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А00.00 Покупка электроэнергии\А00.03 Установление тарифа и получение ТБР в неценовых зонах\А01.03\РАСЧЕТЫ_НЦЗ\Публикация НЦЗ\2023\11\на сайт\"/>
    </mc:Choice>
  </mc:AlternateContent>
  <xr:revisionPtr revIDLastSave="0" documentId="13_ncr:1_{CB7A208D-6C37-4C05-9405-17328996AA34}" xr6:coauthVersionLast="36" xr6:coauthVersionMax="36" xr10:uidLastSave="{00000000-0000-0000-0000-000000000000}"/>
  <bookViews>
    <workbookView xWindow="0" yWindow="0" windowWidth="28770" windowHeight="14235" activeTab="7" xr2:uid="{71E88076-93D1-4C2D-8837-F9A07BC87D8F}"/>
  </bookViews>
  <sheets>
    <sheet name="1 ЦК" sheetId="10" r:id="rId1"/>
    <sheet name="2 ЦК" sheetId="3" r:id="rId2"/>
    <sheet name="менее 670 3_4ЦК" sheetId="4" r:id="rId3"/>
    <sheet name="от 670 до 10  3_4ЦК" sheetId="5" r:id="rId4"/>
    <sheet name="не менее 10  3_4ЦК" sheetId="6" r:id="rId5"/>
    <sheet name="менее 670 5_6ЦК" sheetId="7" r:id="rId6"/>
    <sheet name="от 670 до 10 5_6ЦК" sheetId="8" r:id="rId7"/>
    <sheet name="не менее 10 5_6ЦК" sheetId="9" r:id="rId8"/>
  </sheets>
  <externalReferences>
    <externalReference r:id="rId9"/>
    <externalReference r:id="rId10"/>
  </externalReferences>
  <definedNames>
    <definedName name="__DS_Punkt1_r__">'[1]сайт_ДЭК_Амурская обл'!#REF!</definedName>
    <definedName name="__DS_Recalc_Banner__">'[1]сайт_ДЭК_Амурская обл'!#REF!</definedName>
    <definedName name="__DS_Recalc1__">'[1]сайт_ДЭК_Амурская обл'!#REF!</definedName>
    <definedName name="ТАРСНУСЛУГИ">'[2]2010 с измен-ми'!$U$2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<sst xmlns="http://schemas.openxmlformats.org/spreadsheetml/2006/main" count="4879" uniqueCount="167">
  <si>
    <t>I. Первая ценовая категория</t>
  </si>
  <si>
    <t>(для объемов покупки электрической энергии( мощности),</t>
  </si>
  <si>
    <t>учет которых осуществляется в целом за расчетный период)</t>
  </si>
  <si>
    <t xml:space="preserve"> 1. Конечная регулируемая цена </t>
  </si>
  <si>
    <t>Уровень напряжения</t>
  </si>
  <si>
    <t>ВН</t>
  </si>
  <si>
    <t>СН-I</t>
  </si>
  <si>
    <t>СН-II</t>
  </si>
  <si>
    <t>НН</t>
  </si>
  <si>
    <t>Конечная регулируемая цена для потребителей, рассчитывающихся по договорам энергоснабжения</t>
  </si>
  <si>
    <t>Конечная регулируемая цена для потребителей с максимальной мощностью энергопринимающих устройств менее 670 кВт (рублей/МВт·ч, без НДС)</t>
  </si>
  <si>
    <t>Конечная регулируемая цена для потребителей, рассчитывающихся по договорам купли-продажи</t>
  </si>
  <si>
    <t xml:space="preserve">2. Средневзвешенная регулируемая цена на электрическую энергию (мощность), используемая для расчета конечных регулируемых цен для первой ценовой категории (рублей/МВт·ч, без НДС) </t>
  </si>
  <si>
    <t>3. Составляющие расчета средневзвешенной регулируемой цены на электрическую энергию (мощность), используемой для расчета конечных регулируемых цен для первой ценовой категории:</t>
  </si>
  <si>
    <t>а) средневзвешенная регулируемая цена на электрическую энергию на оптовом рынке (рублей/МВт·ч)</t>
  </si>
  <si>
    <t>б) средневзвешенная регулируемая цена на мощность на оптовом рынке (рублей/МВт)</t>
  </si>
  <si>
    <t>в) коэффициент оплаты мощности потребителями (покупателями), осуществляющими расчеты по первой ценовой категории (1/час)</t>
  </si>
  <si>
    <t xml:space="preserve">г) объем фактического пикового потребления гарантирующего поставщика (энергосбытовой, энергоснабжающей организации) на оптовом рынке (МВт) </t>
  </si>
  <si>
    <t>д) сумма величин мощности, оплачиваемой на розничном рынке</t>
  </si>
  <si>
    <t>потребителями (покупателями), осуществляющими расчеты по второй – шестой ценовым категориям (МВт), в том числе:</t>
  </si>
  <si>
    <t>по второй ценовой категории (МВт)</t>
  </si>
  <si>
    <t xml:space="preserve">по третьей ценовой категории (МВт) </t>
  </si>
  <si>
    <t>по четвертой ценовой категории (МВт)</t>
  </si>
  <si>
    <t xml:space="preserve">по пятой ценовой категории (МВт) </t>
  </si>
  <si>
    <t xml:space="preserve">по шестой ценовой категории (МВт) </t>
  </si>
  <si>
    <t>е) объем потребления мощности населением и приравненными к нему</t>
  </si>
  <si>
    <t>категориями потребителей (МВт)</t>
  </si>
  <si>
    <t xml:space="preserve">ж) фактический объем потребления электрической энергии гарантирующим поставщиком (энергосбытовой, энергоснабжающей организацией) на оптовом рынке (МВт·ч) </t>
  </si>
  <si>
    <t>з) сумма объемов потребления электрической энергии потребителями (покупателями), осуществляющими расчеты по второй - шестой ценовым категориям (МВт·ч), в том числе:</t>
  </si>
  <si>
    <t>по второй ценовой категории (МВт·ч)</t>
  </si>
  <si>
    <t>по третьей ценовой категории (МВт·ч)</t>
  </si>
  <si>
    <t>по четвертой ценовой категории (МВт·ч)</t>
  </si>
  <si>
    <t xml:space="preserve">по пятой ценовой категории (МВт·ч) </t>
  </si>
  <si>
    <t xml:space="preserve">по шестой ценовой категории (МВт·ч) </t>
  </si>
  <si>
    <t>и) объем потребления электрической энергии населением и приравненными к нему категориями потребителей (МВт·ч)</t>
  </si>
  <si>
    <t>к) величина изменения средневзвешенной регулируемой цены на</t>
  </si>
  <si>
    <t>электрическую энергию (мощность), связанная с учетом данных за предыдущие</t>
  </si>
  <si>
    <t xml:space="preserve">расчетные периоды (рублей/МВт·ч) </t>
  </si>
  <si>
    <t>л) сумма объемов мощности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(МВт)</t>
  </si>
  <si>
    <t xml:space="preserve">м) сумма объемов электрической энергии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(МВт·ч) </t>
  </si>
  <si>
    <t>Справочно:</t>
  </si>
  <si>
    <t xml:space="preserve">Единые (котловые) тарифы на услуги по передаче электрической энергии </t>
  </si>
  <si>
    <t>ед. изм.</t>
  </si>
  <si>
    <t>Прочие потребители</t>
  </si>
  <si>
    <t xml:space="preserve">Одноставочный тариф </t>
  </si>
  <si>
    <t>рублей/МВт·ч</t>
  </si>
  <si>
    <t>Плата за иные услуги, оказание которых является неотъемлемой частью процесса поставки электрической энергии потребителям</t>
  </si>
  <si>
    <t>Сбытовая надбавка ГП с максимальной мощностью энергопринимающих устройств менее 670 кВт</t>
  </si>
  <si>
    <t>Удельная величина расходов на реализацию (сбыт) электрической энергии ООО "Транснефтьэнерго"</t>
  </si>
  <si>
    <t>Цена на электрическую энергию (мощность), приобретаемую гарантирующим поставщиком на розничном рынке</t>
  </si>
  <si>
    <t>II.  Вторая ценовая категория</t>
  </si>
  <si>
    <t>(для объемов покупки электрической энергии (мощности), учет которых осуществляется по зонам суток расчетного периода)</t>
  </si>
  <si>
    <t>1. Предельный уровень регулируемых цен для 3 зон суток (рублей/МВт·ч, без НДС)</t>
  </si>
  <si>
    <t>Зоны суток</t>
  </si>
  <si>
    <t xml:space="preserve">  - для потребителей с максимальной мощностью энергопринимающих устройств менее 670 кВт</t>
  </si>
  <si>
    <t>Ночная</t>
  </si>
  <si>
    <t>Полупиковая</t>
  </si>
  <si>
    <t>Пиковая</t>
  </si>
  <si>
    <t>Конечная регулируемая цена для потребителей, рассчитывающихся по договорам по договорам купли-продажи</t>
  </si>
  <si>
    <t>2.  Предельный  уровень регулируемых цен для 2 зон суток (рублей/МВт·ч, без НДС)</t>
  </si>
  <si>
    <t xml:space="preserve"> - для потребителей с максимальной мощностью энергопринимающих устройств менее 670 кВт</t>
  </si>
  <si>
    <t>Дневная</t>
  </si>
  <si>
    <t>с максимальной мощностью энергопринимающих устройств менее 670 кВт</t>
  </si>
  <si>
    <t>III.Третья ценовая категория</t>
  </si>
  <si>
    <t>(для объемов покупки электрической энергии (мощности),</t>
  </si>
  <si>
    <t>в отношении которых за расчетный период осуществляется почасовой учет,</t>
  </si>
  <si>
    <t>но не осуществляется почасовое планирование, а стоимость услуг по передаче электрической энергии</t>
  </si>
  <si>
    <t>определяется по тарифу на услуги по передаче электрической энергии в одноставочном выражении)</t>
  </si>
  <si>
    <t>1.1. Ставка за электрическую энергию конечных регулируемых цен для потребителей, рассчитывающихся по договорам энергоснабжения (рублей/МВт·ч, без НДС)</t>
  </si>
  <si>
    <t>Дата</t>
  </si>
  <si>
    <t>Ставка для фактических почасовых объемов покупки электрической энергии, отпущенных на уровне напряжения ВН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</si>
  <si>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</si>
  <si>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</si>
  <si>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</si>
  <si>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</si>
  <si>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</si>
  <si>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</si>
  <si>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</si>
  <si>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</si>
  <si>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</si>
  <si>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</si>
  <si>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</si>
  <si>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</si>
  <si>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</si>
  <si>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</si>
  <si>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</si>
  <si>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</si>
  <si>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</si>
  <si>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</si>
  <si>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</si>
  <si>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</si>
  <si>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</si>
  <si>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</si>
  <si>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</si>
  <si>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</si>
  <si>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Ставка для фактических почасовых объемов покупки электрической энергии, отпущенных на уровне напряжения СН-I</t>
  </si>
  <si>
    <t>Ставка для фактических почасовых объемов покупки электрической энергии, отпущенных на уровне напряжения СН-II</t>
  </si>
  <si>
    <t>Ставка для фактических почасовых объемов покупки электрической энергии, отпущенных на уровне напряжения НН</t>
  </si>
  <si>
    <t>1.2. Ставка за электрическую энергию конечных регулируемых цен для потребителей, рассчитывающихся по договорам купли-продажи (рублей/МВт·ч, без НДС)</t>
  </si>
  <si>
    <t>Ставка для фактических почасовых объемов покупки электрической энергии</t>
  </si>
  <si>
    <t>2. Ставка    за    мощность,    приобретаемую    потребителем    (покупателем),    конечной   регулируемой   цены   (рублей/МВт,  без НДС)</t>
  </si>
  <si>
    <t>Величина ставки, руб./МВт в месяц без НДС</t>
  </si>
  <si>
    <t>Ставка    за    мощность,    приобретаемую    потребителем    (покупателем),    конечной   регулируемой   цены</t>
  </si>
  <si>
    <t>- средневзвешенная регулируемая цена на мощность на оптовом рынке</t>
  </si>
  <si>
    <t xml:space="preserve">IV. Четвертая ценовая категория. </t>
  </si>
  <si>
    <t>определяется по тарифу на услуги по передаче электрической энергии в двухставочном выражении)</t>
  </si>
  <si>
    <t>Ставка для фактических почасовых объемов покупки электрической энергии, отпущенных на уровне напряжения HН</t>
  </si>
  <si>
    <t xml:space="preserve">    3.  Дифференцированная по уровням напряжения ставка тарифа на услуги по передаче  электрической  энергии,  отражающая удельную величину расходов на содержание электрических сетей, конечной регулируемой цены (рублей/МВт, без НДС)</t>
  </si>
  <si>
    <t>Ставка тарифа на услуги по передаче электрической энергии, отражающая удельную величину расходов на содержание электрических сетей, установленная органом исполнительной власти субъекта РФ в области государственного регулирования тарифов</t>
  </si>
  <si>
    <t>Ставка тарифа на услуги по передаче электрической энергии, отражающая удельную величину расходов на содержание электрических сетей, для потребителей,услуги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(общероссийскую) электрическую сеть</t>
  </si>
  <si>
    <t xml:space="preserve">Двухставочный тариф </t>
  </si>
  <si>
    <t xml:space="preserve">Ставка на содержание электрических сетей </t>
  </si>
  <si>
    <t xml:space="preserve"> рублей/МВт*мес</t>
  </si>
  <si>
    <t xml:space="preserve">Ставка на оплату технологического расхода (потерь) в электрических сетях </t>
  </si>
  <si>
    <t>Ставка тарифа на услуги по передаче электрической энергии на содержание объектов электросетевого хозяйства, входящих в единую национальную (общероссийскую) электрическую сеть</t>
  </si>
  <si>
    <t>Ставка тарифа на услуги по передаче электрической энергии,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(общероссийской) электрической сети</t>
  </si>
  <si>
    <t>Норматив потерь электрической энергии при ее передаче по ЕНЭС по уровню напряжения "220 кВ и ниже, % от суммарного отпуска электрической энергии из сети "220 кВ и ниже"</t>
  </si>
  <si>
    <t>%</t>
  </si>
  <si>
    <t>с максимальной мощностью энергопринимающих устройств от 670 кВт до 10 МВт</t>
  </si>
  <si>
    <t>Сбытовая надбавка ГП с максимальной мощностью энергопринимающих устройств от 670 кВт до 10 МВт</t>
  </si>
  <si>
    <t>с максимальной мощностью энергопринимающих устройств не менее 10 МВт</t>
  </si>
  <si>
    <t>Сбытовая надбавка ГП с максимальной мощностью энергопринимающих устройств не менее 10 МВт</t>
  </si>
  <si>
    <t>V.Пятая ценовая категория</t>
  </si>
  <si>
    <t xml:space="preserve">Ставка для превышения фактического почасового объема покупки электрической энергии над соответствующим плановым почасовым объемом </t>
  </si>
  <si>
    <t xml:space="preserve">Ставка для превышения планового почасового объема покупки электрической энергии над соответствующим фактическим почасовым объемом </t>
  </si>
  <si>
    <t>Величина ставки, руб./МВтч без НДС</t>
  </si>
  <si>
    <t>Ставка для суммы абсолютных значений разностей фактических и плановых почасовых объемов покупки электрической энергии за расчетный период</t>
  </si>
  <si>
    <t>- 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расчета стоимости отклонений фактического производства (потребления) электрической энергии от объемов их планового почасового производства (потребления)</t>
  </si>
  <si>
    <t xml:space="preserve">VI. Шестая ценовая категория. </t>
  </si>
  <si>
    <t>Ставка для превышения фактического почасового объема покупки электрической энергии над соответствующим плановым почасовым объемом</t>
  </si>
  <si>
    <t>Ставка для превышения планового почасового объема покупки электрической энергии над соответствующим фактическим почасовым объемом</t>
  </si>
  <si>
    <t>рублей/МВт*мес</t>
  </si>
  <si>
    <t>за ноябрь 2023 года</t>
  </si>
  <si>
    <t>01.11.2023</t>
  </si>
  <si>
    <t>02.11.2023</t>
  </si>
  <si>
    <t>03.11.2023</t>
  </si>
  <si>
    <t>04.11.2023</t>
  </si>
  <si>
    <t>05.11.2023</t>
  </si>
  <si>
    <t>06.11.2023</t>
  </si>
  <si>
    <t>07.11.2023</t>
  </si>
  <si>
    <t>08.11.2023</t>
  </si>
  <si>
    <t>09.11.2023</t>
  </si>
  <si>
    <t>10.11.2023</t>
  </si>
  <si>
    <t>11.11.2023</t>
  </si>
  <si>
    <t>12.11.2023</t>
  </si>
  <si>
    <t>13.11.2023</t>
  </si>
  <si>
    <t>14.11.2023</t>
  </si>
  <si>
    <t>15.11.2023</t>
  </si>
  <si>
    <t>16.11.2023</t>
  </si>
  <si>
    <t>17.11.2023</t>
  </si>
  <si>
    <t>18.11.2023</t>
  </si>
  <si>
    <t>19.11.2023</t>
  </si>
  <si>
    <t>20.11.2023</t>
  </si>
  <si>
    <t>21.11.2023</t>
  </si>
  <si>
    <t>22.11.2023</t>
  </si>
  <si>
    <t>23.11.2023</t>
  </si>
  <si>
    <t>24.11.2023</t>
  </si>
  <si>
    <t>25.11.2023</t>
  </si>
  <si>
    <t>26.11.2023</t>
  </si>
  <si>
    <t>27.11.2023</t>
  </si>
  <si>
    <t>28.11.2023</t>
  </si>
  <si>
    <t>29.11.2023</t>
  </si>
  <si>
    <t>30.11.2023</t>
  </si>
  <si>
    <t>Предельные уровни регулируемых цен на электрическую энергию (мощность), приобретенную  ООО "Транснефтьэнерго" на розничном рынке у ПАО "ДЭК" (Межрайонное отделение ПАО "ДЭК"-"Энергосбыт ЕАО") и поставляемую  потребителям (покупателям)</t>
  </si>
  <si>
    <t>1.2. Ставка за электрическую энергию предельного уровня регулируемых цен для потребителей, 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(общероссийскую) электрическую сеть (класс напряжения подстанции 220 кВ и ниже), рублей/МВт•ч без НДС</t>
  </si>
  <si>
    <t>1.3. Ставка за электрическую энергию конечных регулируемых цен для потребителей, рассчитывающихся по договорам купли-продажи (рублей/МВт·ч, без НДС)</t>
  </si>
  <si>
    <t xml:space="preserve"> 1.2. Ставка за электрическую энергию предельного уровня регулируемых цен для потребителей, 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(общероссийскую) электрическую сеть (класс напряжения подстанции 220 кВ и ниже), рублей/МВт•ч без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</si>
</sst>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#,##0.000"/>
  </numFmts>
  <fonts count="35" x14ac:knownFonts="1">
    <font>
      <sz val="12"/>
      <color theme="1"/>
      <name val="Franklin Gothic Book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indexed="8"/>
      <name val="Arial"/>
      <family val="2"/>
      <charset val="204"/>
    </font>
    <font>
      <sz val="8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sz val="10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1"/>
      <color theme="1"/>
      <name val="Franklin Gothic Book"/>
      <family val="2"/>
      <charset val="204"/>
    </font>
    <font>
      <b/>
      <sz val="10"/>
      <color indexed="8"/>
      <name val="Arial"/>
      <family val="2"/>
      <charset val="204"/>
    </font>
    <font>
      <b/>
      <sz val="13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11"/>
      <name val="Calibri"/>
      <family val="2"/>
      <charset val="204"/>
    </font>
    <font>
      <b/>
      <sz val="8"/>
      <color theme="1"/>
      <name val="Arial"/>
      <family val="2"/>
      <charset val="204"/>
    </font>
    <font>
      <b/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theme="1"/>
      <name val="Arial"/>
      <family val="2"/>
      <charset val="204"/>
    </font>
    <font>
      <sz val="7"/>
      <color indexed="8"/>
      <name val="Arial"/>
      <family val="2"/>
      <charset val="204"/>
    </font>
    <font>
      <sz val="8"/>
      <color theme="1"/>
      <name val="Franklin Gothic Book"/>
      <family val="2"/>
      <charset val="204"/>
    </font>
    <font>
      <b/>
      <sz val="11"/>
      <name val="Arial"/>
      <family val="2"/>
    </font>
    <font>
      <b/>
      <sz val="8"/>
      <name val="Arial"/>
      <family val="2"/>
    </font>
    <font>
      <sz val="10"/>
      <color theme="1"/>
      <name val="Franklin Gothic Book"/>
      <family val="2"/>
      <charset val="204"/>
    </font>
    <font>
      <b/>
      <sz val="11"/>
      <color theme="1"/>
      <name val="Arial"/>
      <family val="2"/>
      <charset val="204"/>
    </font>
    <font>
      <sz val="10"/>
      <color theme="1"/>
      <name val="Courier New"/>
      <family val="3"/>
      <charset val="204"/>
    </font>
    <font>
      <sz val="9"/>
      <color theme="1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</font>
    <font>
      <b/>
      <sz val="8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1" fillId="0" borderId="0"/>
    <xf numFmtId="0" fontId="3" fillId="0" borderId="0"/>
    <xf numFmtId="0" fontId="5" fillId="0" borderId="0"/>
    <xf numFmtId="0" fontId="1" fillId="0" borderId="0"/>
    <xf numFmtId="0" fontId="13" fillId="0" borderId="0"/>
    <xf numFmtId="0" fontId="3" fillId="0" borderId="0"/>
    <xf numFmtId="0" fontId="1" fillId="0" borderId="0"/>
    <xf numFmtId="0" fontId="1" fillId="0" borderId="0"/>
  </cellStyleXfs>
  <cellXfs count="251">
    <xf numFmtId="0" fontId="0" fillId="0" borderId="0" xfId="0"/>
    <xf numFmtId="0" fontId="4" fillId="0" borderId="0" xfId="2" applyFont="1"/>
    <xf numFmtId="0" fontId="3" fillId="0" borderId="0" xfId="2"/>
    <xf numFmtId="0" fontId="2" fillId="2" borderId="0" xfId="3" applyFont="1" applyFill="1" applyAlignment="1">
      <alignment horizontal="right" wrapText="1"/>
    </xf>
    <xf numFmtId="0" fontId="2" fillId="2" borderId="1" xfId="3" applyFont="1" applyFill="1" applyBorder="1" applyAlignment="1">
      <alignment horizontal="center"/>
    </xf>
    <xf numFmtId="0" fontId="2" fillId="2" borderId="0" xfId="3" applyFont="1" applyFill="1" applyAlignment="1">
      <alignment wrapText="1"/>
    </xf>
    <xf numFmtId="0" fontId="2" fillId="2" borderId="0" xfId="3" applyFont="1" applyFill="1" applyAlignment="1">
      <alignment horizontal="center" vertical="top" wrapText="1"/>
    </xf>
    <xf numFmtId="0" fontId="2" fillId="2" borderId="0" xfId="3" applyFont="1" applyFill="1" applyAlignment="1">
      <alignment vertical="top" wrapText="1"/>
    </xf>
    <xf numFmtId="0" fontId="6" fillId="2" borderId="0" xfId="4" applyFont="1" applyFill="1" applyAlignment="1">
      <alignment horizontal="center" vertical="top" wrapText="1"/>
    </xf>
    <xf numFmtId="0" fontId="7" fillId="0" borderId="0" xfId="2" applyFont="1" applyAlignment="1">
      <alignment horizontal="center" vertical="top" wrapText="1"/>
    </xf>
    <xf numFmtId="0" fontId="2" fillId="2" borderId="0" xfId="4" applyFont="1" applyFill="1" applyAlignment="1">
      <alignment horizontal="left" vertical="top" indent="1"/>
    </xf>
    <xf numFmtId="0" fontId="2" fillId="2" borderId="0" xfId="4" applyFont="1" applyFill="1" applyAlignment="1">
      <alignment horizontal="center" vertical="top" wrapText="1"/>
    </xf>
    <xf numFmtId="0" fontId="9" fillId="3" borderId="2" xfId="2" applyFont="1" applyFill="1" applyBorder="1" applyAlignment="1">
      <alignment horizontal="center" vertical="center" wrapText="1"/>
    </xf>
    <xf numFmtId="0" fontId="8" fillId="0" borderId="2" xfId="2" applyFont="1" applyBorder="1" applyAlignment="1">
      <alignment vertical="center" wrapText="1"/>
    </xf>
    <xf numFmtId="4" fontId="8" fillId="0" borderId="2" xfId="2" applyNumberFormat="1" applyFont="1" applyBorder="1" applyAlignment="1">
      <alignment horizontal="center" vertical="center" wrapText="1"/>
    </xf>
    <xf numFmtId="0" fontId="8" fillId="0" borderId="0" xfId="2" applyFont="1" applyAlignment="1">
      <alignment horizontal="justify" vertical="center"/>
    </xf>
    <xf numFmtId="0" fontId="10" fillId="0" borderId="0" xfId="2" applyFont="1" applyAlignment="1">
      <alignment horizontal="justify" vertical="center"/>
    </xf>
    <xf numFmtId="4" fontId="8" fillId="0" borderId="0" xfId="2" applyNumberFormat="1" applyFont="1" applyAlignment="1">
      <alignment horizontal="right" vertical="center"/>
    </xf>
    <xf numFmtId="0" fontId="8" fillId="0" borderId="0" xfId="2" applyFont="1" applyAlignment="1">
      <alignment horizontal="left" vertical="center" indent="2"/>
    </xf>
    <xf numFmtId="0" fontId="8" fillId="0" borderId="0" xfId="2" applyFont="1"/>
    <xf numFmtId="2" fontId="11" fillId="4" borderId="2" xfId="3" applyNumberFormat="1" applyFont="1" applyFill="1" applyBorder="1" applyAlignment="1">
      <alignment horizontal="centerContinuous" vertical="center" wrapText="1"/>
    </xf>
    <xf numFmtId="2" fontId="11" fillId="4" borderId="2" xfId="3" applyNumberFormat="1" applyFont="1" applyFill="1" applyBorder="1" applyAlignment="1">
      <alignment horizontal="center" vertical="center" wrapText="1"/>
    </xf>
    <xf numFmtId="164" fontId="11" fillId="4" borderId="2" xfId="3" applyNumberFormat="1" applyFont="1" applyFill="1" applyBorder="1" applyAlignment="1">
      <alignment horizontal="center" vertical="center" wrapText="1"/>
    </xf>
    <xf numFmtId="0" fontId="3" fillId="0" borderId="0" xfId="2" applyAlignment="1">
      <alignment horizontal="center"/>
    </xf>
    <xf numFmtId="4" fontId="8" fillId="0" borderId="2" xfId="2" applyNumberFormat="1" applyFont="1" applyBorder="1" applyAlignment="1">
      <alignment horizontal="center" vertical="center"/>
    </xf>
    <xf numFmtId="4" fontId="3" fillId="0" borderId="0" xfId="2" applyNumberFormat="1" applyAlignment="1">
      <alignment horizontal="center"/>
    </xf>
    <xf numFmtId="0" fontId="3" fillId="0" borderId="0" xfId="2" applyAlignment="1">
      <alignment horizontal="left"/>
    </xf>
    <xf numFmtId="4" fontId="12" fillId="0" borderId="6" xfId="2" applyNumberFormat="1" applyFont="1" applyBorder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2" fillId="2" borderId="0" xfId="3" applyFont="1" applyFill="1" applyAlignment="1">
      <alignment horizontal="center" vertical="top" wrapText="1"/>
    </xf>
    <xf numFmtId="0" fontId="2" fillId="2" borderId="0" xfId="4" applyFont="1" applyFill="1" applyAlignment="1">
      <alignment vertical="top" wrapText="1"/>
    </xf>
    <xf numFmtId="0" fontId="2" fillId="2" borderId="0" xfId="1" applyFont="1" applyFill="1" applyAlignment="1">
      <alignment horizontal="left" vertical="center" indent="1"/>
    </xf>
    <xf numFmtId="0" fontId="2" fillId="2" borderId="0" xfId="4" applyFont="1" applyFill="1" applyAlignment="1">
      <alignment vertical="top"/>
    </xf>
    <xf numFmtId="0" fontId="10" fillId="3" borderId="2" xfId="2" applyFont="1" applyFill="1" applyBorder="1" applyAlignment="1">
      <alignment horizontal="center" vertical="center" wrapText="1"/>
    </xf>
    <xf numFmtId="0" fontId="14" fillId="2" borderId="0" xfId="4" applyFont="1" applyFill="1" applyAlignment="1">
      <alignment horizontal="center" vertical="top" wrapText="1"/>
    </xf>
    <xf numFmtId="0" fontId="14" fillId="2" borderId="0" xfId="4" applyFont="1" applyFill="1" applyAlignment="1">
      <alignment vertical="top"/>
    </xf>
    <xf numFmtId="0" fontId="10" fillId="3" borderId="2" xfId="2" applyFont="1" applyFill="1" applyBorder="1" applyAlignment="1">
      <alignment vertical="center" wrapText="1"/>
    </xf>
    <xf numFmtId="4" fontId="3" fillId="0" borderId="0" xfId="2" applyNumberFormat="1"/>
    <xf numFmtId="0" fontId="14" fillId="2" borderId="0" xfId="1" applyFont="1" applyFill="1" applyAlignment="1">
      <alignment horizontal="left" vertical="center" indent="1"/>
    </xf>
    <xf numFmtId="0" fontId="8" fillId="0" borderId="0" xfId="2" applyFont="1" applyBorder="1" applyAlignment="1">
      <alignment vertical="center" wrapText="1"/>
    </xf>
    <xf numFmtId="4" fontId="8" fillId="0" borderId="0" xfId="2" applyNumberFormat="1" applyFont="1" applyBorder="1" applyAlignment="1">
      <alignment vertical="center" wrapText="1"/>
    </xf>
    <xf numFmtId="2" fontId="15" fillId="2" borderId="0" xfId="1" applyNumberFormat="1" applyFont="1" applyFill="1" applyAlignment="1">
      <alignment horizontal="center" vertical="center" wrapText="1"/>
    </xf>
    <xf numFmtId="0" fontId="6" fillId="2" borderId="0" xfId="1" applyFont="1" applyFill="1"/>
    <xf numFmtId="0" fontId="18" fillId="0" borderId="0" xfId="2" applyFont="1" applyAlignment="1">
      <alignment vertical="center"/>
    </xf>
    <xf numFmtId="0" fontId="20" fillId="3" borderId="10" xfId="1" applyFont="1" applyFill="1" applyBorder="1" applyAlignment="1">
      <alignment horizontal="center" vertical="center"/>
    </xf>
    <xf numFmtId="0" fontId="20" fillId="3" borderId="11" xfId="1" applyFont="1" applyFill="1" applyBorder="1" applyAlignment="1">
      <alignment horizontal="center" vertical="center"/>
    </xf>
    <xf numFmtId="0" fontId="20" fillId="3" borderId="1" xfId="1" applyFont="1" applyFill="1" applyBorder="1" applyAlignment="1">
      <alignment horizontal="center" vertical="center"/>
    </xf>
    <xf numFmtId="0" fontId="20" fillId="3" borderId="12" xfId="1" applyFont="1" applyFill="1" applyBorder="1" applyAlignment="1">
      <alignment horizontal="center" vertical="center"/>
    </xf>
    <xf numFmtId="0" fontId="3" fillId="0" borderId="0" xfId="2" applyAlignment="1"/>
    <xf numFmtId="14" fontId="21" fillId="0" borderId="2" xfId="2" applyNumberFormat="1" applyFont="1" applyBorder="1" applyAlignment="1">
      <alignment horizontal="center" vertical="center"/>
    </xf>
    <xf numFmtId="4" fontId="22" fillId="0" borderId="11" xfId="2" applyNumberFormat="1" applyFont="1" applyBorder="1" applyAlignment="1">
      <alignment horizontal="center" vertical="center"/>
    </xf>
    <xf numFmtId="14" fontId="21" fillId="0" borderId="2" xfId="5" applyNumberFormat="1" applyFont="1" applyBorder="1" applyAlignment="1">
      <alignment horizontal="center" vertical="center"/>
    </xf>
    <xf numFmtId="4" fontId="22" fillId="0" borderId="11" xfId="5" applyNumberFormat="1" applyFont="1" applyBorder="1" applyAlignment="1">
      <alignment horizontal="center" vertical="center"/>
    </xf>
    <xf numFmtId="0" fontId="13" fillId="0" borderId="0" xfId="5" applyAlignment="1">
      <alignment horizontal="center"/>
    </xf>
    <xf numFmtId="0" fontId="3" fillId="0" borderId="0" xfId="2" applyBorder="1" applyAlignment="1">
      <alignment horizontal="center"/>
    </xf>
    <xf numFmtId="0" fontId="23" fillId="0" borderId="0" xfId="2" applyFont="1" applyBorder="1" applyAlignment="1">
      <alignment horizontal="center"/>
    </xf>
    <xf numFmtId="0" fontId="20" fillId="3" borderId="2" xfId="1" applyFont="1" applyFill="1" applyBorder="1" applyAlignment="1">
      <alignment horizontal="center" vertical="center"/>
    </xf>
    <xf numFmtId="4" fontId="22" fillId="0" borderId="2" xfId="2" applyNumberFormat="1" applyFont="1" applyBorder="1" applyAlignment="1">
      <alignment horizontal="center" vertical="center"/>
    </xf>
    <xf numFmtId="0" fontId="25" fillId="0" borderId="0" xfId="2" applyFont="1" applyAlignment="1">
      <alignment horizontal="left" indent="1"/>
    </xf>
    <xf numFmtId="4" fontId="3" fillId="0" borderId="11" xfId="6" applyNumberFormat="1" applyFont="1" applyBorder="1" applyAlignment="1">
      <alignment horizontal="center" vertical="center"/>
    </xf>
    <xf numFmtId="4" fontId="3" fillId="0" borderId="0" xfId="2" applyNumberFormat="1" applyAlignment="1">
      <alignment horizontal="left"/>
    </xf>
    <xf numFmtId="0" fontId="27" fillId="0" borderId="0" xfId="2" applyFont="1"/>
    <xf numFmtId="0" fontId="27" fillId="0" borderId="0" xfId="2" applyFont="1" applyAlignment="1"/>
    <xf numFmtId="14" fontId="21" fillId="0" borderId="9" xfId="2" applyNumberFormat="1" applyFont="1" applyBorder="1" applyAlignment="1">
      <alignment horizontal="center"/>
    </xf>
    <xf numFmtId="4" fontId="22" fillId="0" borderId="3" xfId="2" applyNumberFormat="1" applyFont="1" applyBorder="1" applyAlignment="1">
      <alignment horizontal="center" vertical="center" wrapText="1"/>
    </xf>
    <xf numFmtId="4" fontId="22" fillId="0" borderId="4" xfId="2" applyNumberFormat="1" applyFont="1" applyBorder="1" applyAlignment="1">
      <alignment horizontal="center" vertical="center" wrapText="1"/>
    </xf>
    <xf numFmtId="0" fontId="27" fillId="0" borderId="0" xfId="2" applyFont="1" applyAlignment="1">
      <alignment horizontal="center"/>
    </xf>
    <xf numFmtId="0" fontId="24" fillId="0" borderId="0" xfId="2" applyFont="1" applyAlignment="1">
      <alignment horizontal="center"/>
    </xf>
    <xf numFmtId="0" fontId="29" fillId="0" borderId="0" xfId="2" applyFont="1" applyAlignment="1">
      <alignment horizontal="center" vertical="center"/>
    </xf>
    <xf numFmtId="0" fontId="3" fillId="0" borderId="0" xfId="2" applyAlignment="1">
      <alignment wrapText="1"/>
    </xf>
    <xf numFmtId="4" fontId="11" fillId="0" borderId="0" xfId="2" applyNumberFormat="1" applyFont="1" applyAlignment="1">
      <alignment horizontal="left"/>
    </xf>
    <xf numFmtId="0" fontId="2" fillId="2" borderId="0" xfId="1" applyFont="1" applyFill="1" applyAlignment="1">
      <alignment vertical="center"/>
    </xf>
    <xf numFmtId="0" fontId="29" fillId="0" borderId="0" xfId="2" applyFont="1" applyAlignment="1">
      <alignment vertical="center"/>
    </xf>
    <xf numFmtId="0" fontId="29" fillId="0" borderId="0" xfId="2" applyFont="1" applyAlignment="1">
      <alignment horizontal="left" vertical="center" wrapText="1"/>
    </xf>
    <xf numFmtId="0" fontId="8" fillId="0" borderId="2" xfId="2" applyFont="1" applyBorder="1" applyAlignment="1">
      <alignment horizontal="center" vertical="center" wrapText="1"/>
    </xf>
    <xf numFmtId="4" fontId="3" fillId="0" borderId="2" xfId="5" applyNumberFormat="1" applyFont="1" applyBorder="1" applyAlignment="1">
      <alignment horizontal="center" vertical="center" wrapText="1"/>
    </xf>
    <xf numFmtId="4" fontId="22" fillId="0" borderId="2" xfId="2" applyNumberFormat="1" applyFont="1" applyBorder="1" applyAlignment="1">
      <alignment horizontal="center" vertical="center" wrapText="1"/>
    </xf>
    <xf numFmtId="0" fontId="30" fillId="0" borderId="0" xfId="2" applyFont="1"/>
    <xf numFmtId="0" fontId="11" fillId="0" borderId="0" xfId="2" applyFont="1"/>
    <xf numFmtId="4" fontId="11" fillId="0" borderId="0" xfId="2" applyNumberFormat="1" applyFont="1" applyAlignment="1">
      <alignment horizontal="center"/>
    </xf>
    <xf numFmtId="4" fontId="8" fillId="0" borderId="2" xfId="5" applyNumberFormat="1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4" fontId="11" fillId="0" borderId="2" xfId="2" applyNumberFormat="1" applyFont="1" applyBorder="1" applyAlignment="1">
      <alignment horizontal="center" vertical="center"/>
    </xf>
    <xf numFmtId="2" fontId="15" fillId="2" borderId="0" xfId="7" applyNumberFormat="1" applyFont="1" applyFill="1" applyAlignment="1">
      <alignment horizontal="center" vertical="center" wrapText="1"/>
    </xf>
    <xf numFmtId="0" fontId="6" fillId="2" borderId="0" xfId="7" applyFont="1" applyFill="1" applyAlignment="1">
      <alignment horizontal="center"/>
    </xf>
    <xf numFmtId="0" fontId="6" fillId="2" borderId="0" xfId="7" applyFont="1" applyFill="1"/>
    <xf numFmtId="0" fontId="18" fillId="0" borderId="0" xfId="2" applyFont="1" applyAlignment="1">
      <alignment horizontal="center" vertical="center"/>
    </xf>
    <xf numFmtId="0" fontId="20" fillId="3" borderId="10" xfId="7" applyFont="1" applyFill="1" applyBorder="1" applyAlignment="1">
      <alignment horizontal="center" vertical="center"/>
    </xf>
    <xf numFmtId="0" fontId="20" fillId="3" borderId="11" xfId="7" applyFont="1" applyFill="1" applyBorder="1" applyAlignment="1">
      <alignment horizontal="center" vertical="center"/>
    </xf>
    <xf numFmtId="0" fontId="20" fillId="3" borderId="1" xfId="7" applyFont="1" applyFill="1" applyBorder="1" applyAlignment="1">
      <alignment horizontal="center" vertical="center"/>
    </xf>
    <xf numFmtId="0" fontId="20" fillId="3" borderId="12" xfId="7" applyFont="1" applyFill="1" applyBorder="1" applyAlignment="1">
      <alignment horizontal="center" vertical="center"/>
    </xf>
    <xf numFmtId="0" fontId="20" fillId="3" borderId="2" xfId="7" applyFont="1" applyFill="1" applyBorder="1" applyAlignment="1">
      <alignment horizontal="center" vertical="center"/>
    </xf>
    <xf numFmtId="14" fontId="21" fillId="0" borderId="11" xfId="2" applyNumberFormat="1" applyFont="1" applyBorder="1" applyAlignment="1">
      <alignment horizontal="center" vertical="center"/>
    </xf>
    <xf numFmtId="0" fontId="25" fillId="0" borderId="0" xfId="2" applyFont="1" applyAlignment="1">
      <alignment horizontal="left"/>
    </xf>
    <xf numFmtId="0" fontId="10" fillId="0" borderId="0" xfId="2" applyFont="1" applyAlignment="1">
      <alignment horizontal="center" vertical="center"/>
    </xf>
    <xf numFmtId="0" fontId="11" fillId="0" borderId="0" xfId="2" applyFont="1" applyAlignment="1">
      <alignment horizontal="center"/>
    </xf>
    <xf numFmtId="4" fontId="11" fillId="0" borderId="6" xfId="2" applyNumberFormat="1" applyFont="1" applyBorder="1" applyAlignment="1">
      <alignment horizontal="center" vertical="center"/>
    </xf>
    <xf numFmtId="0" fontId="3" fillId="0" borderId="0" xfId="2" applyAlignment="1">
      <alignment vertical="center"/>
    </xf>
    <xf numFmtId="0" fontId="2" fillId="2" borderId="0" xfId="7" applyFont="1" applyFill="1" applyAlignment="1">
      <alignment vertical="center"/>
    </xf>
    <xf numFmtId="2" fontId="15" fillId="2" borderId="0" xfId="8" applyNumberFormat="1" applyFont="1" applyFill="1" applyAlignment="1">
      <alignment horizontal="center" vertical="center" wrapText="1"/>
    </xf>
    <xf numFmtId="0" fontId="6" fillId="2" borderId="0" xfId="8" applyFont="1" applyFill="1"/>
    <xf numFmtId="0" fontId="20" fillId="3" borderId="10" xfId="8" applyFont="1" applyFill="1" applyBorder="1" applyAlignment="1">
      <alignment horizontal="center" vertical="center"/>
    </xf>
    <xf numFmtId="0" fontId="20" fillId="3" borderId="11" xfId="8" applyFont="1" applyFill="1" applyBorder="1" applyAlignment="1">
      <alignment horizontal="center" vertical="center"/>
    </xf>
    <xf numFmtId="0" fontId="20" fillId="3" borderId="1" xfId="8" applyFont="1" applyFill="1" applyBorder="1" applyAlignment="1">
      <alignment horizontal="center" vertical="center"/>
    </xf>
    <xf numFmtId="0" fontId="20" fillId="3" borderId="12" xfId="8" applyFont="1" applyFill="1" applyBorder="1" applyAlignment="1">
      <alignment horizontal="center" vertical="center"/>
    </xf>
    <xf numFmtId="0" fontId="20" fillId="3" borderId="2" xfId="8" applyFont="1" applyFill="1" applyBorder="1" applyAlignment="1">
      <alignment horizontal="center" vertical="center"/>
    </xf>
    <xf numFmtId="0" fontId="32" fillId="0" borderId="0" xfId="2" applyFont="1" applyAlignment="1">
      <alignment horizontal="left" indent="1"/>
    </xf>
    <xf numFmtId="0" fontId="20" fillId="3" borderId="10" xfId="8" applyFont="1" applyFill="1" applyBorder="1" applyAlignment="1">
      <alignment horizontal="center" vertical="center" wrapText="1"/>
    </xf>
    <xf numFmtId="0" fontId="20" fillId="3" borderId="11" xfId="8" applyFont="1" applyFill="1" applyBorder="1" applyAlignment="1">
      <alignment horizontal="center" vertical="center" wrapText="1"/>
    </xf>
    <xf numFmtId="0" fontId="20" fillId="3" borderId="1" xfId="8" applyFont="1" applyFill="1" applyBorder="1" applyAlignment="1">
      <alignment horizontal="center" vertical="center" wrapText="1"/>
    </xf>
    <xf numFmtId="0" fontId="20" fillId="3" borderId="12" xfId="8" applyFont="1" applyFill="1" applyBorder="1" applyAlignment="1">
      <alignment horizontal="center" vertical="center" wrapText="1"/>
    </xf>
    <xf numFmtId="14" fontId="21" fillId="0" borderId="2" xfId="2" applyNumberFormat="1" applyFont="1" applyBorder="1" applyAlignment="1">
      <alignment horizontal="center"/>
    </xf>
    <xf numFmtId="0" fontId="3" fillId="0" borderId="0" xfId="2" applyAlignment="1">
      <alignment horizontal="center" vertical="center"/>
    </xf>
    <xf numFmtId="4" fontId="3" fillId="0" borderId="11" xfId="6" applyNumberFormat="1" applyFont="1" applyBorder="1" applyAlignment="1">
      <alignment horizontal="center" vertical="center" wrapText="1"/>
    </xf>
    <xf numFmtId="0" fontId="8" fillId="0" borderId="0" xfId="2" applyFont="1" applyBorder="1" applyAlignment="1">
      <alignment horizontal="center" vertical="center" wrapText="1"/>
    </xf>
    <xf numFmtId="4" fontId="3" fillId="0" borderId="0" xfId="5" applyNumberFormat="1" applyFont="1" applyBorder="1" applyAlignment="1">
      <alignment vertical="center" wrapText="1"/>
    </xf>
    <xf numFmtId="0" fontId="3" fillId="0" borderId="0" xfId="2" applyAlignment="1">
      <alignment horizontal="center" wrapText="1"/>
    </xf>
    <xf numFmtId="2" fontId="11" fillId="4" borderId="2" xfId="3" applyNumberFormat="1" applyFont="1" applyFill="1" applyBorder="1" applyAlignment="1">
      <alignment horizontal="left" vertical="center" wrapText="1"/>
    </xf>
    <xf numFmtId="0" fontId="8" fillId="0" borderId="3" xfId="2" applyFont="1" applyBorder="1" applyAlignment="1">
      <alignment horizontal="left" vertical="center" wrapText="1"/>
    </xf>
    <xf numFmtId="0" fontId="8" fillId="0" borderId="5" xfId="2" applyFont="1" applyBorder="1" applyAlignment="1">
      <alignment horizontal="left" vertical="center" wrapText="1"/>
    </xf>
    <xf numFmtId="0" fontId="12" fillId="0" borderId="2" xfId="2" applyFont="1" applyBorder="1" applyAlignment="1">
      <alignment horizontal="left" vertical="center" wrapText="1"/>
    </xf>
    <xf numFmtId="0" fontId="10" fillId="0" borderId="3" xfId="2" applyFont="1" applyFill="1" applyBorder="1" applyAlignment="1">
      <alignment vertical="center" wrapText="1"/>
    </xf>
    <xf numFmtId="0" fontId="3" fillId="0" borderId="4" xfId="2" applyBorder="1" applyAlignment="1">
      <alignment vertical="center" wrapText="1"/>
    </xf>
    <xf numFmtId="0" fontId="3" fillId="0" borderId="5" xfId="2" applyBorder="1" applyAlignment="1">
      <alignment vertical="center" wrapText="1"/>
    </xf>
    <xf numFmtId="4" fontId="8" fillId="0" borderId="0" xfId="2" applyNumberFormat="1" applyFont="1" applyAlignment="1">
      <alignment horizontal="right" vertical="center"/>
    </xf>
    <xf numFmtId="2" fontId="11" fillId="4" borderId="3" xfId="3" applyNumberFormat="1" applyFont="1" applyFill="1" applyBorder="1" applyAlignment="1">
      <alignment horizontal="left" vertical="center" wrapText="1"/>
    </xf>
    <xf numFmtId="2" fontId="11" fillId="4" borderId="5" xfId="3" applyNumberFormat="1" applyFont="1" applyFill="1" applyBorder="1" applyAlignment="1">
      <alignment horizontal="left" vertical="center" wrapText="1"/>
    </xf>
    <xf numFmtId="0" fontId="2" fillId="2" borderId="0" xfId="1" applyFont="1" applyFill="1" applyAlignment="1">
      <alignment horizontal="center" vertical="center" wrapText="1"/>
    </xf>
    <xf numFmtId="0" fontId="2" fillId="2" borderId="0" xfId="4" applyFont="1" applyFill="1" applyAlignment="1">
      <alignment horizontal="center" vertical="top" wrapText="1"/>
    </xf>
    <xf numFmtId="0" fontId="6" fillId="2" borderId="0" xfId="4" applyFont="1" applyFill="1" applyAlignment="1">
      <alignment horizontal="center" vertical="top" wrapText="1"/>
    </xf>
    <xf numFmtId="0" fontId="8" fillId="3" borderId="2" xfId="2" applyFont="1" applyFill="1" applyBorder="1" applyAlignment="1">
      <alignment vertical="center" wrapText="1"/>
    </xf>
    <xf numFmtId="0" fontId="9" fillId="3" borderId="2" xfId="2" applyFont="1" applyFill="1" applyBorder="1" applyAlignment="1">
      <alignment horizontal="center" vertical="center" wrapText="1"/>
    </xf>
    <xf numFmtId="0" fontId="12" fillId="0" borderId="7" xfId="2" applyFont="1" applyBorder="1" applyAlignment="1">
      <alignment horizontal="left" vertical="center" wrapText="1"/>
    </xf>
    <xf numFmtId="0" fontId="12" fillId="0" borderId="8" xfId="2" applyFont="1" applyBorder="1" applyAlignment="1">
      <alignment horizontal="left" vertical="center" wrapText="1"/>
    </xf>
    <xf numFmtId="0" fontId="2" fillId="2" borderId="0" xfId="3" applyFont="1" applyFill="1" applyAlignment="1">
      <alignment horizontal="center" vertical="center" wrapText="1"/>
    </xf>
    <xf numFmtId="0" fontId="2" fillId="2" borderId="0" xfId="3" applyFont="1" applyFill="1" applyAlignment="1">
      <alignment horizontal="center" vertical="top" wrapText="1"/>
    </xf>
    <xf numFmtId="0" fontId="6" fillId="2" borderId="0" xfId="3" applyFont="1" applyFill="1" applyAlignment="1">
      <alignment horizontal="center" vertical="top" wrapText="1"/>
    </xf>
    <xf numFmtId="0" fontId="8" fillId="0" borderId="2" xfId="2" applyFont="1" applyBorder="1" applyAlignment="1">
      <alignment horizontal="left" vertical="center" wrapText="1"/>
    </xf>
    <xf numFmtId="2" fontId="31" fillId="4" borderId="2" xfId="3" applyNumberFormat="1" applyFont="1" applyFill="1" applyBorder="1" applyAlignment="1">
      <alignment horizontal="left" vertical="center" wrapText="1"/>
    </xf>
    <xf numFmtId="0" fontId="14" fillId="2" borderId="0" xfId="1" applyFont="1" applyFill="1" applyAlignment="1">
      <alignment horizontal="left" vertical="center"/>
    </xf>
    <xf numFmtId="0" fontId="2" fillId="2" borderId="0" xfId="1" applyFont="1" applyFill="1" applyAlignment="1">
      <alignment horizontal="left" vertical="center" wrapText="1"/>
    </xf>
    <xf numFmtId="0" fontId="8" fillId="0" borderId="2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0" fontId="26" fillId="0" borderId="2" xfId="2" applyFont="1" applyBorder="1" applyAlignment="1">
      <alignment horizontal="center" vertical="center"/>
    </xf>
    <xf numFmtId="4" fontId="26" fillId="0" borderId="2" xfId="2" applyNumberFormat="1" applyFont="1" applyBorder="1" applyAlignment="1">
      <alignment horizontal="center" vertical="center"/>
    </xf>
    <xf numFmtId="0" fontId="26" fillId="0" borderId="2" xfId="2" applyFont="1" applyBorder="1" applyAlignment="1">
      <alignment horizontal="left"/>
    </xf>
    <xf numFmtId="0" fontId="3" fillId="0" borderId="2" xfId="2" applyBorder="1" applyAlignment="1">
      <alignment horizontal="left" indent="2"/>
    </xf>
    <xf numFmtId="4" fontId="3" fillId="0" borderId="2" xfId="2" applyNumberFormat="1" applyFont="1" applyBorder="1" applyAlignment="1">
      <alignment horizontal="center" vertical="center"/>
    </xf>
    <xf numFmtId="0" fontId="19" fillId="3" borderId="9" xfId="2" applyFont="1" applyFill="1" applyBorder="1" applyAlignment="1">
      <alignment horizontal="center" vertical="center" wrapText="1"/>
    </xf>
    <xf numFmtId="0" fontId="19" fillId="3" borderId="10" xfId="2" applyFont="1" applyFill="1" applyBorder="1" applyAlignment="1">
      <alignment horizontal="center" vertical="center" wrapText="1"/>
    </xf>
    <xf numFmtId="0" fontId="20" fillId="3" borderId="3" xfId="1" applyFont="1" applyFill="1" applyBorder="1" applyAlignment="1">
      <alignment horizontal="center" vertical="center" wrapText="1"/>
    </xf>
    <xf numFmtId="0" fontId="24" fillId="3" borderId="4" xfId="2" applyFont="1" applyFill="1" applyBorder="1" applyAlignment="1">
      <alignment horizontal="center" vertical="center" wrapText="1"/>
    </xf>
    <xf numFmtId="0" fontId="24" fillId="3" borderId="5" xfId="2" applyFont="1" applyFill="1" applyBorder="1" applyAlignment="1">
      <alignment horizontal="center" vertical="center" wrapText="1"/>
    </xf>
    <xf numFmtId="0" fontId="28" fillId="0" borderId="0" xfId="2" applyFont="1" applyAlignment="1">
      <alignment horizontal="left" wrapText="1"/>
    </xf>
    <xf numFmtId="0" fontId="9" fillId="3" borderId="9" xfId="2" applyFont="1" applyFill="1" applyBorder="1" applyAlignment="1">
      <alignment horizontal="center" vertical="center" wrapText="1"/>
    </xf>
    <xf numFmtId="0" fontId="9" fillId="3" borderId="10" xfId="2" applyFont="1" applyFill="1" applyBorder="1" applyAlignment="1">
      <alignment horizontal="center" vertical="center" wrapText="1"/>
    </xf>
    <xf numFmtId="0" fontId="17" fillId="2" borderId="0" xfId="1" applyFont="1" applyFill="1" applyBorder="1" applyAlignment="1">
      <alignment horizontal="center" vertical="top" wrapText="1"/>
    </xf>
    <xf numFmtId="0" fontId="3" fillId="0" borderId="0" xfId="2" applyFont="1" applyAlignment="1">
      <alignment horizontal="center" vertical="top" wrapText="1"/>
    </xf>
    <xf numFmtId="0" fontId="2" fillId="2" borderId="0" xfId="1" applyFont="1" applyFill="1" applyAlignment="1">
      <alignment horizontal="left" vertical="center" wrapText="1" indent="1"/>
    </xf>
    <xf numFmtId="0" fontId="13" fillId="0" borderId="0" xfId="2" applyFont="1" applyAlignment="1">
      <alignment horizontal="left" vertical="center" wrapText="1" indent="1"/>
    </xf>
    <xf numFmtId="0" fontId="16" fillId="2" borderId="0" xfId="1" applyFont="1" applyFill="1" applyBorder="1" applyAlignment="1">
      <alignment horizontal="center" vertical="top" wrapText="1"/>
    </xf>
    <xf numFmtId="0" fontId="3" fillId="0" borderId="0" xfId="2" applyAlignment="1">
      <alignment horizontal="center" vertical="top" wrapText="1"/>
    </xf>
    <xf numFmtId="0" fontId="19" fillId="3" borderId="2" xfId="2" applyFont="1" applyFill="1" applyBorder="1" applyAlignment="1">
      <alignment horizontal="center" vertical="center" wrapText="1"/>
    </xf>
    <xf numFmtId="0" fontId="20" fillId="3" borderId="2" xfId="1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 wrapText="1"/>
    </xf>
    <xf numFmtId="0" fontId="3" fillId="3" borderId="4" xfId="2" applyFont="1" applyFill="1" applyBorder="1" applyAlignment="1">
      <alignment horizontal="center" vertical="center" wrapText="1"/>
    </xf>
    <xf numFmtId="0" fontId="3" fillId="3" borderId="5" xfId="2" applyFont="1" applyFill="1" applyBorder="1" applyAlignment="1">
      <alignment horizontal="center" vertical="center" wrapText="1"/>
    </xf>
    <xf numFmtId="0" fontId="7" fillId="0" borderId="0" xfId="2" applyFont="1" applyAlignment="1">
      <alignment horizontal="left" vertical="center" wrapText="1" indent="1"/>
    </xf>
    <xf numFmtId="0" fontId="15" fillId="2" borderId="0" xfId="1" applyFont="1" applyFill="1" applyAlignment="1">
      <alignment horizontal="center" wrapText="1"/>
    </xf>
    <xf numFmtId="0" fontId="15" fillId="2" borderId="0" xfId="1" applyFont="1" applyFill="1" applyAlignment="1">
      <alignment horizontal="center" vertical="center" wrapText="1"/>
    </xf>
    <xf numFmtId="2" fontId="15" fillId="2" borderId="1" xfId="1" applyNumberFormat="1" applyFont="1" applyFill="1" applyBorder="1" applyAlignment="1">
      <alignment horizontal="center" vertical="center" wrapText="1"/>
    </xf>
    <xf numFmtId="0" fontId="3" fillId="0" borderId="1" xfId="2" applyBorder="1" applyAlignment="1">
      <alignment horizontal="center" vertical="center" wrapText="1"/>
    </xf>
    <xf numFmtId="2" fontId="15" fillId="2" borderId="0" xfId="1" applyNumberFormat="1" applyFont="1" applyFill="1" applyBorder="1" applyAlignment="1">
      <alignment horizontal="left" vertical="center" wrapText="1"/>
    </xf>
    <xf numFmtId="0" fontId="3" fillId="0" borderId="0" xfId="2" applyBorder="1" applyAlignment="1">
      <alignment horizontal="left" vertical="center" wrapText="1"/>
    </xf>
    <xf numFmtId="2" fontId="11" fillId="4" borderId="4" xfId="3" applyNumberFormat="1" applyFont="1" applyFill="1" applyBorder="1" applyAlignment="1">
      <alignment horizontal="left" vertical="center" wrapText="1"/>
    </xf>
    <xf numFmtId="2" fontId="31" fillId="4" borderId="3" xfId="3" applyNumberFormat="1" applyFont="1" applyFill="1" applyBorder="1" applyAlignment="1">
      <alignment horizontal="left" vertical="center" wrapText="1"/>
    </xf>
    <xf numFmtId="2" fontId="31" fillId="4" borderId="5" xfId="3" applyNumberFormat="1" applyFont="1" applyFill="1" applyBorder="1" applyAlignment="1">
      <alignment horizontal="left" vertical="center" wrapText="1"/>
    </xf>
    <xf numFmtId="0" fontId="2" fillId="2" borderId="0" xfId="7" applyFont="1" applyFill="1" applyAlignment="1">
      <alignment horizontal="left" vertical="center" wrapText="1"/>
    </xf>
    <xf numFmtId="0" fontId="8" fillId="0" borderId="9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0" borderId="15" xfId="2" applyFont="1" applyBorder="1" applyAlignment="1">
      <alignment horizontal="center" vertical="center" wrapText="1"/>
    </xf>
    <xf numFmtId="0" fontId="8" fillId="0" borderId="10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8" fillId="0" borderId="12" xfId="2" applyFont="1" applyBorder="1" applyAlignment="1">
      <alignment horizontal="center" vertical="center" wrapText="1"/>
    </xf>
    <xf numFmtId="0" fontId="26" fillId="0" borderId="3" xfId="2" applyFont="1" applyBorder="1" applyAlignment="1">
      <alignment horizontal="center" vertical="center"/>
    </xf>
    <xf numFmtId="0" fontId="26" fillId="0" borderId="4" xfId="2" applyFont="1" applyBorder="1" applyAlignment="1">
      <alignment horizontal="center" vertical="center"/>
    </xf>
    <xf numFmtId="0" fontId="26" fillId="0" borderId="5" xfId="2" applyFont="1" applyBorder="1" applyAlignment="1">
      <alignment horizontal="center" vertical="center"/>
    </xf>
    <xf numFmtId="4" fontId="26" fillId="0" borderId="3" xfId="2" applyNumberFormat="1" applyFont="1" applyBorder="1" applyAlignment="1">
      <alignment horizontal="center" vertical="center"/>
    </xf>
    <xf numFmtId="4" fontId="26" fillId="0" borderId="4" xfId="2" applyNumberFormat="1" applyFont="1" applyBorder="1" applyAlignment="1">
      <alignment horizontal="center" vertical="center"/>
    </xf>
    <xf numFmtId="4" fontId="26" fillId="0" borderId="5" xfId="2" applyNumberFormat="1" applyFont="1" applyBorder="1" applyAlignment="1">
      <alignment horizontal="center" vertical="center"/>
    </xf>
    <xf numFmtId="0" fontId="26" fillId="0" borderId="3" xfId="2" applyFont="1" applyBorder="1" applyAlignment="1">
      <alignment horizontal="left"/>
    </xf>
    <xf numFmtId="0" fontId="26" fillId="0" borderId="4" xfId="2" applyFont="1" applyBorder="1" applyAlignment="1">
      <alignment horizontal="left"/>
    </xf>
    <xf numFmtId="0" fontId="26" fillId="0" borderId="5" xfId="2" applyFont="1" applyBorder="1" applyAlignment="1">
      <alignment horizontal="left"/>
    </xf>
    <xf numFmtId="0" fontId="3" fillId="0" borderId="3" xfId="2" applyBorder="1" applyAlignment="1">
      <alignment horizontal="left" indent="2"/>
    </xf>
    <xf numFmtId="0" fontId="3" fillId="0" borderId="4" xfId="2" applyBorder="1" applyAlignment="1">
      <alignment horizontal="left" indent="2"/>
    </xf>
    <xf numFmtId="0" fontId="3" fillId="0" borderId="5" xfId="2" applyBorder="1" applyAlignment="1">
      <alignment horizontal="left" indent="2"/>
    </xf>
    <xf numFmtId="4" fontId="3" fillId="0" borderId="3" xfId="2" applyNumberFormat="1" applyFont="1" applyBorder="1" applyAlignment="1">
      <alignment horizontal="center" vertical="center"/>
    </xf>
    <xf numFmtId="4" fontId="3" fillId="0" borderId="4" xfId="2" applyNumberFormat="1" applyFont="1" applyBorder="1" applyAlignment="1">
      <alignment horizontal="center" vertical="center"/>
    </xf>
    <xf numFmtId="4" fontId="3" fillId="0" borderId="5" xfId="2" applyNumberFormat="1" applyFont="1" applyBorder="1" applyAlignment="1">
      <alignment horizontal="center" vertical="center"/>
    </xf>
    <xf numFmtId="0" fontId="20" fillId="3" borderId="3" xfId="7" applyFont="1" applyFill="1" applyBorder="1" applyAlignment="1">
      <alignment horizontal="center" vertical="center" wrapText="1"/>
    </xf>
    <xf numFmtId="0" fontId="9" fillId="3" borderId="13" xfId="2" applyFont="1" applyFill="1" applyBorder="1" applyAlignment="1">
      <alignment horizontal="center" vertical="center" wrapText="1"/>
    </xf>
    <xf numFmtId="0" fontId="9" fillId="3" borderId="11" xfId="2" applyFont="1" applyFill="1" applyBorder="1" applyAlignment="1">
      <alignment horizontal="center" vertical="center" wrapText="1"/>
    </xf>
    <xf numFmtId="0" fontId="20" fillId="3" borderId="4" xfId="7" applyFont="1" applyFill="1" applyBorder="1" applyAlignment="1">
      <alignment horizontal="center" vertical="center" wrapText="1"/>
    </xf>
    <xf numFmtId="0" fontId="20" fillId="3" borderId="5" xfId="7" applyFont="1" applyFill="1" applyBorder="1" applyAlignment="1">
      <alignment horizontal="center" vertical="center" wrapText="1"/>
    </xf>
    <xf numFmtId="0" fontId="17" fillId="2" borderId="0" xfId="7" applyFont="1" applyFill="1" applyBorder="1" applyAlignment="1">
      <alignment horizontal="center" vertical="top" wrapText="1"/>
    </xf>
    <xf numFmtId="0" fontId="2" fillId="2" borderId="0" xfId="7" applyFont="1" applyFill="1" applyAlignment="1">
      <alignment horizontal="left" vertical="center" wrapText="1" indent="1"/>
    </xf>
    <xf numFmtId="4" fontId="3" fillId="0" borderId="2" xfId="2" applyNumberFormat="1" applyBorder="1" applyAlignment="1">
      <alignment horizontal="center" vertical="center"/>
    </xf>
    <xf numFmtId="0" fontId="16" fillId="2" borderId="0" xfId="7" applyFont="1" applyFill="1" applyBorder="1" applyAlignment="1">
      <alignment horizontal="center" vertical="top" wrapText="1"/>
    </xf>
    <xf numFmtId="4" fontId="26" fillId="0" borderId="2" xfId="2" applyNumberFormat="1" applyFont="1" applyBorder="1" applyAlignment="1">
      <alignment horizontal="center" vertical="center" wrapText="1"/>
    </xf>
    <xf numFmtId="0" fontId="3" fillId="0" borderId="2" xfId="2" applyBorder="1" applyAlignment="1"/>
    <xf numFmtId="0" fontId="3" fillId="0" borderId="2" xfId="2" applyBorder="1" applyAlignment="1">
      <alignment horizontal="center" vertical="center"/>
    </xf>
    <xf numFmtId="0" fontId="20" fillId="3" borderId="2" xfId="7" applyFont="1" applyFill="1" applyBorder="1" applyAlignment="1">
      <alignment horizontal="center" vertical="center" wrapText="1"/>
    </xf>
    <xf numFmtId="0" fontId="15" fillId="2" borderId="0" xfId="7" applyFont="1" applyFill="1" applyAlignment="1">
      <alignment horizontal="center" wrapText="1"/>
    </xf>
    <xf numFmtId="0" fontId="15" fillId="2" borderId="0" xfId="7" applyFont="1" applyFill="1" applyAlignment="1">
      <alignment horizontal="center" vertical="center" wrapText="1"/>
    </xf>
    <xf numFmtId="2" fontId="15" fillId="2" borderId="1" xfId="7" applyNumberFormat="1" applyFont="1" applyFill="1" applyBorder="1" applyAlignment="1">
      <alignment horizontal="center" vertical="center" wrapText="1"/>
    </xf>
    <xf numFmtId="2" fontId="15" fillId="2" borderId="0" xfId="7" applyNumberFormat="1" applyFont="1" applyFill="1" applyBorder="1" applyAlignment="1">
      <alignment horizontal="center" vertical="center" wrapText="1"/>
    </xf>
    <xf numFmtId="0" fontId="3" fillId="0" borderId="0" xfId="2" applyBorder="1" applyAlignment="1">
      <alignment horizontal="center" vertical="center" wrapText="1"/>
    </xf>
    <xf numFmtId="0" fontId="14" fillId="2" borderId="0" xfId="7" applyFont="1" applyFill="1" applyAlignment="1">
      <alignment horizontal="left" vertical="center"/>
    </xf>
    <xf numFmtId="0" fontId="2" fillId="2" borderId="0" xfId="8" applyFont="1" applyFill="1" applyAlignment="1">
      <alignment horizontal="left" vertical="center" wrapText="1"/>
    </xf>
    <xf numFmtId="0" fontId="8" fillId="0" borderId="0" xfId="2" applyFont="1" applyBorder="1" applyAlignment="1">
      <alignment horizontal="center" vertical="center" wrapText="1"/>
    </xf>
    <xf numFmtId="49" fontId="3" fillId="0" borderId="2" xfId="8" applyNumberFormat="1" applyFont="1" applyFill="1" applyBorder="1" applyAlignment="1">
      <alignment horizontal="left" vertical="center" wrapText="1" indent="2"/>
    </xf>
    <xf numFmtId="4" fontId="3" fillId="0" borderId="2" xfId="8" applyNumberFormat="1" applyFont="1" applyFill="1" applyBorder="1" applyAlignment="1">
      <alignment horizontal="center" vertical="center" wrapText="1"/>
    </xf>
    <xf numFmtId="0" fontId="20" fillId="3" borderId="3" xfId="8" applyFont="1" applyFill="1" applyBorder="1" applyAlignment="1">
      <alignment horizontal="center" vertical="center" wrapText="1"/>
    </xf>
    <xf numFmtId="0" fontId="33" fillId="0" borderId="2" xfId="8" applyFont="1" applyFill="1" applyBorder="1" applyAlignment="1">
      <alignment horizontal="center" vertical="center" wrapText="1"/>
    </xf>
    <xf numFmtId="49" fontId="33" fillId="0" borderId="2" xfId="8" applyNumberFormat="1" applyFont="1" applyFill="1" applyBorder="1" applyAlignment="1">
      <alignment horizontal="left" vertical="center" wrapText="1" indent="1"/>
    </xf>
    <xf numFmtId="2" fontId="33" fillId="0" borderId="2" xfId="8" applyNumberFormat="1" applyFont="1" applyFill="1" applyBorder="1" applyAlignment="1">
      <alignment horizontal="center" vertical="center" wrapText="1"/>
    </xf>
    <xf numFmtId="0" fontId="19" fillId="3" borderId="13" xfId="2" applyFont="1" applyFill="1" applyBorder="1" applyAlignment="1">
      <alignment horizontal="center" vertical="center" wrapText="1"/>
    </xf>
    <xf numFmtId="0" fontId="19" fillId="3" borderId="11" xfId="2" applyFont="1" applyFill="1" applyBorder="1" applyAlignment="1">
      <alignment horizontal="center" vertical="center" wrapText="1"/>
    </xf>
    <xf numFmtId="0" fontId="20" fillId="3" borderId="4" xfId="8" applyFont="1" applyFill="1" applyBorder="1" applyAlignment="1">
      <alignment horizontal="center" vertical="center" wrapText="1"/>
    </xf>
    <xf numFmtId="0" fontId="20" fillId="3" borderId="5" xfId="8" applyFont="1" applyFill="1" applyBorder="1" applyAlignment="1">
      <alignment horizontal="center" vertical="center" wrapText="1"/>
    </xf>
    <xf numFmtId="0" fontId="16" fillId="2" borderId="0" xfId="8" applyFont="1" applyFill="1" applyBorder="1" applyAlignment="1">
      <alignment horizontal="center" vertical="top" wrapText="1"/>
    </xf>
    <xf numFmtId="0" fontId="17" fillId="2" borderId="0" xfId="8" applyFont="1" applyFill="1" applyBorder="1" applyAlignment="1">
      <alignment horizontal="center" vertical="top" wrapText="1"/>
    </xf>
    <xf numFmtId="0" fontId="2" fillId="2" borderId="0" xfId="8" applyFont="1" applyFill="1" applyAlignment="1">
      <alignment horizontal="left" vertical="center" wrapText="1" indent="1"/>
    </xf>
    <xf numFmtId="0" fontId="28" fillId="3" borderId="9" xfId="2" applyFont="1" applyFill="1" applyBorder="1" applyAlignment="1">
      <alignment horizontal="center" vertical="center" wrapText="1"/>
    </xf>
    <xf numFmtId="0" fontId="28" fillId="3" borderId="10" xfId="2" applyFont="1" applyFill="1" applyBorder="1" applyAlignment="1">
      <alignment horizontal="center" vertical="center" wrapText="1"/>
    </xf>
    <xf numFmtId="0" fontId="20" fillId="3" borderId="2" xfId="8" applyFont="1" applyFill="1" applyBorder="1" applyAlignment="1">
      <alignment horizontal="center" vertical="center" wrapText="1"/>
    </xf>
    <xf numFmtId="0" fontId="15" fillId="2" borderId="0" xfId="8" applyFont="1" applyFill="1" applyAlignment="1">
      <alignment horizontal="center" wrapText="1"/>
    </xf>
    <xf numFmtId="0" fontId="15" fillId="2" borderId="0" xfId="8" applyFont="1" applyFill="1" applyAlignment="1">
      <alignment horizontal="center" vertical="center" wrapText="1"/>
    </xf>
    <xf numFmtId="2" fontId="15" fillId="2" borderId="1" xfId="8" applyNumberFormat="1" applyFont="1" applyFill="1" applyBorder="1" applyAlignment="1">
      <alignment horizontal="center" vertical="center" wrapText="1"/>
    </xf>
    <xf numFmtId="2" fontId="15" fillId="2" borderId="0" xfId="8" applyNumberFormat="1" applyFont="1" applyFill="1" applyBorder="1" applyAlignment="1">
      <alignment horizontal="left" vertical="center" wrapText="1"/>
    </xf>
    <xf numFmtId="49" fontId="3" fillId="0" borderId="2" xfId="7" applyNumberFormat="1" applyFont="1" applyFill="1" applyBorder="1" applyAlignment="1">
      <alignment horizontal="left" vertical="center" wrapText="1" indent="2"/>
    </xf>
    <xf numFmtId="4" fontId="3" fillId="0" borderId="2" xfId="7" applyNumberFormat="1" applyFont="1" applyFill="1" applyBorder="1" applyAlignment="1">
      <alignment horizontal="center" vertical="center" wrapText="1"/>
    </xf>
    <xf numFmtId="0" fontId="33" fillId="0" borderId="2" xfId="7" applyFont="1" applyFill="1" applyBorder="1" applyAlignment="1">
      <alignment horizontal="center" vertical="center" wrapText="1"/>
    </xf>
    <xf numFmtId="49" fontId="33" fillId="0" borderId="2" xfId="7" applyNumberFormat="1" applyFont="1" applyFill="1" applyBorder="1" applyAlignment="1">
      <alignment horizontal="left" vertical="center" wrapText="1" indent="1"/>
    </xf>
    <xf numFmtId="2" fontId="33" fillId="0" borderId="2" xfId="7" applyNumberFormat="1" applyFont="1" applyFill="1" applyBorder="1" applyAlignment="1">
      <alignment horizontal="center" vertical="center" wrapText="1"/>
    </xf>
    <xf numFmtId="4" fontId="33" fillId="0" borderId="2" xfId="7" applyNumberFormat="1" applyFont="1" applyFill="1" applyBorder="1" applyAlignment="1">
      <alignment horizontal="center" vertical="center" wrapText="1"/>
    </xf>
    <xf numFmtId="165" fontId="8" fillId="0" borderId="0" xfId="2" applyNumberFormat="1" applyFont="1" applyAlignment="1">
      <alignment horizontal="right" vertical="center"/>
    </xf>
    <xf numFmtId="4" fontId="34" fillId="0" borderId="2" xfId="5" applyNumberFormat="1" applyFont="1" applyBorder="1" applyAlignment="1">
      <alignment horizontal="center" vertical="center" wrapText="1"/>
    </xf>
    <xf numFmtId="0" fontId="34" fillId="0" borderId="0" xfId="2" applyFont="1"/>
  </cellXfs>
  <cellStyles count="9">
    <cellStyle name="Обычный" xfId="0" builtinId="0"/>
    <cellStyle name="Обычный 10" xfId="2" xr:uid="{E6B1CB42-9022-434D-BDE6-438DA3BD6772}"/>
    <cellStyle name="Обычный 2 7" xfId="6" xr:uid="{6051EFB8-069C-45B5-86FE-FCF288BEC1BF}"/>
    <cellStyle name="Обычный 3" xfId="3" xr:uid="{C4A76AD1-4EF8-4339-84AD-6C13024C4BA6}"/>
    <cellStyle name="Обычный 3 2 29" xfId="4" xr:uid="{2AACCC7A-D196-44CA-A62F-5DD5EBAFD1AD}"/>
    <cellStyle name="Обычный 4 3 2" xfId="8" xr:uid="{7819A66E-3030-4D29-BDC7-685BD999CDF0}"/>
    <cellStyle name="Обычный 4 5" xfId="1" xr:uid="{3D4E82CE-5C25-4A1B-9131-04F8996343A4}"/>
    <cellStyle name="Обычный 4 6" xfId="7" xr:uid="{07C83A25-DB08-4B6F-9F9E-0A37C4DD65EB}"/>
    <cellStyle name="Обычный 5 2" xfId="5" xr:uid="{98BD5C81-5322-4869-B3AD-0F8522240639}"/>
  </cellStyles>
  <dxfs count="132"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46</xdr:row>
      <xdr:rowOff>133350</xdr:rowOff>
    </xdr:from>
    <xdr:to>
      <xdr:col>1</xdr:col>
      <xdr:colOff>342900</xdr:colOff>
      <xdr:row>46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AC742AF-B2DC-4407-ABFA-4C75DE3F0C22}"/>
            </a:ext>
          </a:extLst>
        </xdr:cNvPr>
        <xdr:cNvSpPr/>
      </xdr:nvSpPr>
      <xdr:spPr>
        <a:xfrm>
          <a:off x="6076950" y="11296650"/>
          <a:ext cx="333375" cy="6667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46</xdr:row>
      <xdr:rowOff>133350</xdr:rowOff>
    </xdr:from>
    <xdr:to>
      <xdr:col>3</xdr:col>
      <xdr:colOff>342900</xdr:colOff>
      <xdr:row>46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F45212A-6376-4E69-AD47-E3E9809313E2}"/>
            </a:ext>
          </a:extLst>
        </xdr:cNvPr>
        <xdr:cNvSpPr/>
      </xdr:nvSpPr>
      <xdr:spPr>
        <a:xfrm>
          <a:off x="8801100" y="11296650"/>
          <a:ext cx="333375" cy="666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50</xdr:row>
      <xdr:rowOff>133350</xdr:rowOff>
    </xdr:from>
    <xdr:to>
      <xdr:col>1</xdr:col>
      <xdr:colOff>342900</xdr:colOff>
      <xdr:row>50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34A9325-2D1C-4A61-B588-D9FBC96BF2AE}"/>
            </a:ext>
          </a:extLst>
        </xdr:cNvPr>
        <xdr:cNvSpPr/>
      </xdr:nvSpPr>
      <xdr:spPr>
        <a:xfrm>
          <a:off x="6076950" y="119634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50</xdr:row>
      <xdr:rowOff>133350</xdr:rowOff>
    </xdr:from>
    <xdr:to>
      <xdr:col>3</xdr:col>
      <xdr:colOff>342900</xdr:colOff>
      <xdr:row>50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C24CF45-86FA-44FC-A8C8-4A2A248F344B}"/>
            </a:ext>
          </a:extLst>
        </xdr:cNvPr>
        <xdr:cNvSpPr/>
      </xdr:nvSpPr>
      <xdr:spPr>
        <a:xfrm>
          <a:off x="8801100" y="11963400"/>
          <a:ext cx="333375" cy="238125"/>
        </a:xfrm>
        <a:prstGeom prst="rect">
          <a:avLst/>
        </a:prstGeom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43</xdr:row>
      <xdr:rowOff>133350</xdr:rowOff>
    </xdr:from>
    <xdr:to>
      <xdr:col>1</xdr:col>
      <xdr:colOff>342900</xdr:colOff>
      <xdr:row>43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380CBA3-359F-4E27-AD60-535926D57B7A}"/>
            </a:ext>
          </a:extLst>
        </xdr:cNvPr>
        <xdr:cNvSpPr/>
      </xdr:nvSpPr>
      <xdr:spPr>
        <a:xfrm>
          <a:off x="3200400" y="10267950"/>
          <a:ext cx="333375" cy="2857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43</xdr:row>
      <xdr:rowOff>133350</xdr:rowOff>
    </xdr:from>
    <xdr:to>
      <xdr:col>3</xdr:col>
      <xdr:colOff>342900</xdr:colOff>
      <xdr:row>43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C834694-FEEB-498F-870B-710FAF7FB8BE}"/>
            </a:ext>
          </a:extLst>
        </xdr:cNvPr>
        <xdr:cNvSpPr/>
      </xdr:nvSpPr>
      <xdr:spPr>
        <a:xfrm>
          <a:off x="5057775" y="10267950"/>
          <a:ext cx="333375" cy="285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37</xdr:row>
      <xdr:rowOff>133350</xdr:rowOff>
    </xdr:from>
    <xdr:to>
      <xdr:col>1</xdr:col>
      <xdr:colOff>342900</xdr:colOff>
      <xdr:row>37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7C1B7F3-8950-46A4-B649-1278CBAB796C}"/>
            </a:ext>
          </a:extLst>
        </xdr:cNvPr>
        <xdr:cNvSpPr/>
      </xdr:nvSpPr>
      <xdr:spPr>
        <a:xfrm>
          <a:off x="3200400" y="9086850"/>
          <a:ext cx="333375" cy="2857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37</xdr:row>
      <xdr:rowOff>133350</xdr:rowOff>
    </xdr:from>
    <xdr:to>
      <xdr:col>3</xdr:col>
      <xdr:colOff>342900</xdr:colOff>
      <xdr:row>37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127CB59-5B63-4E6C-B00C-C0B3377E03DF}"/>
            </a:ext>
          </a:extLst>
        </xdr:cNvPr>
        <xdr:cNvSpPr/>
      </xdr:nvSpPr>
      <xdr:spPr>
        <a:xfrm>
          <a:off x="5057775" y="9086850"/>
          <a:ext cx="333375" cy="285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41</xdr:row>
      <xdr:rowOff>133350</xdr:rowOff>
    </xdr:from>
    <xdr:to>
      <xdr:col>1</xdr:col>
      <xdr:colOff>342900</xdr:colOff>
      <xdr:row>41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2464140-732F-4E86-9FA8-30D5D6BCA023}"/>
            </a:ext>
          </a:extLst>
        </xdr:cNvPr>
        <xdr:cNvSpPr/>
      </xdr:nvSpPr>
      <xdr:spPr>
        <a:xfrm>
          <a:off x="3200400" y="97155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41</xdr:row>
      <xdr:rowOff>133350</xdr:rowOff>
    </xdr:from>
    <xdr:to>
      <xdr:col>3</xdr:col>
      <xdr:colOff>342900</xdr:colOff>
      <xdr:row>41</xdr:row>
      <xdr:rowOff>371475</xdr:rowOff>
    </xdr:to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2CEFBB2-1B9D-43E9-AE16-AE095970A2DF}"/>
            </a:ext>
          </a:extLst>
        </xdr:cNvPr>
        <xdr:cNvSpPr/>
      </xdr:nvSpPr>
      <xdr:spPr>
        <a:xfrm>
          <a:off x="5057775" y="9715500"/>
          <a:ext cx="333375" cy="238125"/>
        </a:xfrm>
        <a:prstGeom prst="rect">
          <a:avLst/>
        </a:prstGeom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412</xdr:row>
      <xdr:rowOff>133350</xdr:rowOff>
    </xdr:from>
    <xdr:to>
      <xdr:col>1</xdr:col>
      <xdr:colOff>342900</xdr:colOff>
      <xdr:row>412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C4E9FD2-EB1E-4403-B635-FF6071E905C9}"/>
            </a:ext>
          </a:extLst>
        </xdr:cNvPr>
        <xdr:cNvSpPr/>
      </xdr:nvSpPr>
      <xdr:spPr>
        <a:xfrm>
          <a:off x="1209675" y="10145077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412</xdr:row>
      <xdr:rowOff>133350</xdr:rowOff>
    </xdr:from>
    <xdr:to>
      <xdr:col>3</xdr:col>
      <xdr:colOff>342900</xdr:colOff>
      <xdr:row>412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B2FE98C-4090-4FD2-BA4C-D61FC4F2C1EB}"/>
            </a:ext>
          </a:extLst>
        </xdr:cNvPr>
        <xdr:cNvSpPr/>
      </xdr:nvSpPr>
      <xdr:spPr>
        <a:xfrm>
          <a:off x="3228975" y="10145077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417</xdr:row>
      <xdr:rowOff>133350</xdr:rowOff>
    </xdr:from>
    <xdr:to>
      <xdr:col>1</xdr:col>
      <xdr:colOff>342900</xdr:colOff>
      <xdr:row>417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D5B5AE1-4584-43BA-96CC-D40CE15FA069}"/>
            </a:ext>
          </a:extLst>
        </xdr:cNvPr>
        <xdr:cNvSpPr/>
      </xdr:nvSpPr>
      <xdr:spPr>
        <a:xfrm>
          <a:off x="1209675" y="106460925"/>
          <a:ext cx="333375" cy="2857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417</xdr:row>
      <xdr:rowOff>133350</xdr:rowOff>
    </xdr:from>
    <xdr:to>
      <xdr:col>3</xdr:col>
      <xdr:colOff>342900</xdr:colOff>
      <xdr:row>417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FAE48BA-6EA1-4ED6-8F43-402BBEE730FB}"/>
            </a:ext>
          </a:extLst>
        </xdr:cNvPr>
        <xdr:cNvSpPr/>
      </xdr:nvSpPr>
      <xdr:spPr>
        <a:xfrm>
          <a:off x="3228975" y="106460925"/>
          <a:ext cx="333375" cy="28575"/>
        </a:xfrm>
        <a:prstGeom prst="rect">
          <a:avLst/>
        </a:prstGeom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412</xdr:row>
      <xdr:rowOff>133350</xdr:rowOff>
    </xdr:from>
    <xdr:to>
      <xdr:col>1</xdr:col>
      <xdr:colOff>342900</xdr:colOff>
      <xdr:row>412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A746DAA-FFA6-4B33-99FB-BE4BB1987662}"/>
            </a:ext>
          </a:extLst>
        </xdr:cNvPr>
        <xdr:cNvSpPr/>
      </xdr:nvSpPr>
      <xdr:spPr>
        <a:xfrm>
          <a:off x="1209675" y="10124122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412</xdr:row>
      <xdr:rowOff>133350</xdr:rowOff>
    </xdr:from>
    <xdr:to>
      <xdr:col>3</xdr:col>
      <xdr:colOff>342900</xdr:colOff>
      <xdr:row>412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B8F5947-8A99-4246-845D-327B43C30E83}"/>
            </a:ext>
          </a:extLst>
        </xdr:cNvPr>
        <xdr:cNvSpPr/>
      </xdr:nvSpPr>
      <xdr:spPr>
        <a:xfrm>
          <a:off x="3228975" y="10124122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417</xdr:row>
      <xdr:rowOff>133350</xdr:rowOff>
    </xdr:from>
    <xdr:to>
      <xdr:col>1</xdr:col>
      <xdr:colOff>342900</xdr:colOff>
      <xdr:row>417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24A49C5-49D0-4381-B6D3-4A9B810D4BD0}"/>
            </a:ext>
          </a:extLst>
        </xdr:cNvPr>
        <xdr:cNvSpPr/>
      </xdr:nvSpPr>
      <xdr:spPr>
        <a:xfrm>
          <a:off x="1209675" y="106699050"/>
          <a:ext cx="333375" cy="2857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417</xdr:row>
      <xdr:rowOff>133350</xdr:rowOff>
    </xdr:from>
    <xdr:to>
      <xdr:col>3</xdr:col>
      <xdr:colOff>342900</xdr:colOff>
      <xdr:row>417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CA6B0B2-9811-420B-8E0B-23606D013568}"/>
            </a:ext>
          </a:extLst>
        </xdr:cNvPr>
        <xdr:cNvSpPr/>
      </xdr:nvSpPr>
      <xdr:spPr>
        <a:xfrm>
          <a:off x="3228975" y="106699050"/>
          <a:ext cx="333375" cy="285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417</xdr:row>
      <xdr:rowOff>133350</xdr:rowOff>
    </xdr:from>
    <xdr:to>
      <xdr:col>1</xdr:col>
      <xdr:colOff>342900</xdr:colOff>
      <xdr:row>417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DF33198-D622-4B8E-941E-FEA29865F9CE}"/>
            </a:ext>
          </a:extLst>
        </xdr:cNvPr>
        <xdr:cNvSpPr/>
      </xdr:nvSpPr>
      <xdr:spPr>
        <a:xfrm>
          <a:off x="1209675" y="106699050"/>
          <a:ext cx="333375" cy="28575"/>
        </a:xfrm>
        <a:prstGeom prst="rect">
          <a:avLst/>
        </a:prstGeom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413</xdr:row>
      <xdr:rowOff>133350</xdr:rowOff>
    </xdr:from>
    <xdr:to>
      <xdr:col>1</xdr:col>
      <xdr:colOff>342900</xdr:colOff>
      <xdr:row>413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3EA31E2-8FD5-42C2-972A-2357B83E63E1}"/>
            </a:ext>
          </a:extLst>
        </xdr:cNvPr>
        <xdr:cNvSpPr/>
      </xdr:nvSpPr>
      <xdr:spPr>
        <a:xfrm>
          <a:off x="1209675" y="1018984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413</xdr:row>
      <xdr:rowOff>133350</xdr:rowOff>
    </xdr:from>
    <xdr:to>
      <xdr:col>3</xdr:col>
      <xdr:colOff>342900</xdr:colOff>
      <xdr:row>413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2151BAB-49FA-48A8-A1DD-BFC279116E46}"/>
            </a:ext>
          </a:extLst>
        </xdr:cNvPr>
        <xdr:cNvSpPr/>
      </xdr:nvSpPr>
      <xdr:spPr>
        <a:xfrm>
          <a:off x="3228975" y="10189845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418</xdr:row>
      <xdr:rowOff>133350</xdr:rowOff>
    </xdr:from>
    <xdr:to>
      <xdr:col>1</xdr:col>
      <xdr:colOff>342900</xdr:colOff>
      <xdr:row>418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2085B0E-9EF7-4932-BC66-D228FDD2E3FE}"/>
            </a:ext>
          </a:extLst>
        </xdr:cNvPr>
        <xdr:cNvSpPr/>
      </xdr:nvSpPr>
      <xdr:spPr>
        <a:xfrm>
          <a:off x="1209675" y="106975275"/>
          <a:ext cx="333375" cy="2857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418</xdr:row>
      <xdr:rowOff>133350</xdr:rowOff>
    </xdr:from>
    <xdr:to>
      <xdr:col>3</xdr:col>
      <xdr:colOff>342900</xdr:colOff>
      <xdr:row>418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16E1F27-64DA-4254-9CF6-B30BE29F7FFB}"/>
            </a:ext>
          </a:extLst>
        </xdr:cNvPr>
        <xdr:cNvSpPr/>
      </xdr:nvSpPr>
      <xdr:spPr>
        <a:xfrm>
          <a:off x="3228975" y="106975275"/>
          <a:ext cx="333375" cy="285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418</xdr:row>
      <xdr:rowOff>133350</xdr:rowOff>
    </xdr:from>
    <xdr:to>
      <xdr:col>1</xdr:col>
      <xdr:colOff>342900</xdr:colOff>
      <xdr:row>418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3B11960-F5F3-4BFB-9DCF-C724517CFD55}"/>
            </a:ext>
          </a:extLst>
        </xdr:cNvPr>
        <xdr:cNvSpPr/>
      </xdr:nvSpPr>
      <xdr:spPr>
        <a:xfrm>
          <a:off x="1209675" y="106975275"/>
          <a:ext cx="333375" cy="28575"/>
        </a:xfrm>
        <a:prstGeom prst="rect">
          <a:avLst/>
        </a:prstGeom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550</xdr:row>
      <xdr:rowOff>133350</xdr:rowOff>
    </xdr:from>
    <xdr:to>
      <xdr:col>1</xdr:col>
      <xdr:colOff>342900</xdr:colOff>
      <xdr:row>550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2D99BA7-A716-4B0F-B0A5-70C9528BE571}"/>
            </a:ext>
          </a:extLst>
        </xdr:cNvPr>
        <xdr:cNvSpPr/>
      </xdr:nvSpPr>
      <xdr:spPr>
        <a:xfrm>
          <a:off x="1209675" y="12928282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550</xdr:row>
      <xdr:rowOff>133350</xdr:rowOff>
    </xdr:from>
    <xdr:to>
      <xdr:col>3</xdr:col>
      <xdr:colOff>342900</xdr:colOff>
      <xdr:row>550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20B180F-C3B5-46D7-9237-E9EDB42EED18}"/>
            </a:ext>
          </a:extLst>
        </xdr:cNvPr>
        <xdr:cNvSpPr/>
      </xdr:nvSpPr>
      <xdr:spPr>
        <a:xfrm>
          <a:off x="3286125" y="12928282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550</xdr:row>
      <xdr:rowOff>133350</xdr:rowOff>
    </xdr:from>
    <xdr:to>
      <xdr:col>1</xdr:col>
      <xdr:colOff>342900</xdr:colOff>
      <xdr:row>550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EB68570-461F-4EF8-8AD0-68316F838C73}"/>
            </a:ext>
          </a:extLst>
        </xdr:cNvPr>
        <xdr:cNvSpPr/>
      </xdr:nvSpPr>
      <xdr:spPr>
        <a:xfrm>
          <a:off x="1209675" y="12928282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550</xdr:row>
      <xdr:rowOff>133350</xdr:rowOff>
    </xdr:from>
    <xdr:to>
      <xdr:col>3</xdr:col>
      <xdr:colOff>342900</xdr:colOff>
      <xdr:row>550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FB8C105-DD63-496B-AA66-6D98D7E6397D}"/>
            </a:ext>
          </a:extLst>
        </xdr:cNvPr>
        <xdr:cNvSpPr/>
      </xdr:nvSpPr>
      <xdr:spPr>
        <a:xfrm>
          <a:off x="3286125" y="12928282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555</xdr:row>
      <xdr:rowOff>133350</xdr:rowOff>
    </xdr:from>
    <xdr:to>
      <xdr:col>1</xdr:col>
      <xdr:colOff>342900</xdr:colOff>
      <xdr:row>555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F78E25A-CA39-404F-854B-51C2AABF9D1D}"/>
            </a:ext>
          </a:extLst>
        </xdr:cNvPr>
        <xdr:cNvSpPr/>
      </xdr:nvSpPr>
      <xdr:spPr>
        <a:xfrm>
          <a:off x="1209675" y="133892925"/>
          <a:ext cx="333375" cy="2857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555</xdr:row>
      <xdr:rowOff>133350</xdr:rowOff>
    </xdr:from>
    <xdr:to>
      <xdr:col>3</xdr:col>
      <xdr:colOff>342900</xdr:colOff>
      <xdr:row>555</xdr:row>
      <xdr:rowOff>371475</xdr:rowOff>
    </xdr:to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395FC6E-64C3-49F5-AEFA-2F3B33E889F3}"/>
            </a:ext>
          </a:extLst>
        </xdr:cNvPr>
        <xdr:cNvSpPr/>
      </xdr:nvSpPr>
      <xdr:spPr>
        <a:xfrm>
          <a:off x="3286125" y="133892925"/>
          <a:ext cx="333375" cy="28575"/>
        </a:xfrm>
        <a:prstGeom prst="rect">
          <a:avLst/>
        </a:prstGeom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550</xdr:row>
      <xdr:rowOff>133350</xdr:rowOff>
    </xdr:from>
    <xdr:to>
      <xdr:col>1</xdr:col>
      <xdr:colOff>342900</xdr:colOff>
      <xdr:row>550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3C170BA-B744-4726-B88C-C89B1D03E22E}"/>
            </a:ext>
          </a:extLst>
        </xdr:cNvPr>
        <xdr:cNvSpPr/>
      </xdr:nvSpPr>
      <xdr:spPr>
        <a:xfrm>
          <a:off x="1209675" y="12903517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550</xdr:row>
      <xdr:rowOff>133350</xdr:rowOff>
    </xdr:from>
    <xdr:to>
      <xdr:col>3</xdr:col>
      <xdr:colOff>342900</xdr:colOff>
      <xdr:row>550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DF0E2D6-EA10-4A9A-9941-9BCD3F2E7324}"/>
            </a:ext>
          </a:extLst>
        </xdr:cNvPr>
        <xdr:cNvSpPr/>
      </xdr:nvSpPr>
      <xdr:spPr>
        <a:xfrm>
          <a:off x="3228975" y="12903517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550</xdr:row>
      <xdr:rowOff>133350</xdr:rowOff>
    </xdr:from>
    <xdr:to>
      <xdr:col>1</xdr:col>
      <xdr:colOff>342900</xdr:colOff>
      <xdr:row>550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7FAE73B-3996-420A-9656-A6FFBF42E5BE}"/>
            </a:ext>
          </a:extLst>
        </xdr:cNvPr>
        <xdr:cNvSpPr/>
      </xdr:nvSpPr>
      <xdr:spPr>
        <a:xfrm>
          <a:off x="1209675" y="12903517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550</xdr:row>
      <xdr:rowOff>133350</xdr:rowOff>
    </xdr:from>
    <xdr:to>
      <xdr:col>3</xdr:col>
      <xdr:colOff>342900</xdr:colOff>
      <xdr:row>550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9121FF0-26D0-448A-9200-D02577C75DA3}"/>
            </a:ext>
          </a:extLst>
        </xdr:cNvPr>
        <xdr:cNvSpPr/>
      </xdr:nvSpPr>
      <xdr:spPr>
        <a:xfrm>
          <a:off x="3228975" y="12903517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550</xdr:row>
      <xdr:rowOff>133350</xdr:rowOff>
    </xdr:from>
    <xdr:to>
      <xdr:col>3</xdr:col>
      <xdr:colOff>342900</xdr:colOff>
      <xdr:row>550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F707E3B-3282-4EFB-8A22-975E484C4BE6}"/>
            </a:ext>
          </a:extLst>
        </xdr:cNvPr>
        <xdr:cNvSpPr/>
      </xdr:nvSpPr>
      <xdr:spPr>
        <a:xfrm>
          <a:off x="3228975" y="12903517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555</xdr:row>
      <xdr:rowOff>133350</xdr:rowOff>
    </xdr:from>
    <xdr:to>
      <xdr:col>1</xdr:col>
      <xdr:colOff>342900</xdr:colOff>
      <xdr:row>555</xdr:row>
      <xdr:rowOff>371475</xdr:rowOff>
    </xdr:to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7DCD693-537E-40CE-B4F6-36DEEBB8329A}"/>
            </a:ext>
          </a:extLst>
        </xdr:cNvPr>
        <xdr:cNvSpPr/>
      </xdr:nvSpPr>
      <xdr:spPr>
        <a:xfrm>
          <a:off x="1209675" y="133740525"/>
          <a:ext cx="333375" cy="2857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555</xdr:row>
      <xdr:rowOff>133350</xdr:rowOff>
    </xdr:from>
    <xdr:to>
      <xdr:col>3</xdr:col>
      <xdr:colOff>342900</xdr:colOff>
      <xdr:row>555</xdr:row>
      <xdr:rowOff>371475</xdr:rowOff>
    </xdr:to>
    <xdr:sp macro="" textlink="">
      <xdr:nvSpPr>
        <xdr:cNvPr id="8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4C49A55-F7A4-4C88-B062-BE36B18473CD}"/>
            </a:ext>
          </a:extLst>
        </xdr:cNvPr>
        <xdr:cNvSpPr/>
      </xdr:nvSpPr>
      <xdr:spPr>
        <a:xfrm>
          <a:off x="3228975" y="133740525"/>
          <a:ext cx="333375" cy="285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555</xdr:row>
      <xdr:rowOff>133350</xdr:rowOff>
    </xdr:from>
    <xdr:to>
      <xdr:col>1</xdr:col>
      <xdr:colOff>342900</xdr:colOff>
      <xdr:row>555</xdr:row>
      <xdr:rowOff>371475</xdr:rowOff>
    </xdr:to>
    <xdr:sp macro="" textlink="">
      <xdr:nvSpPr>
        <xdr:cNvPr id="9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E9C27F3-6663-455D-940D-A44FC4960D0A}"/>
            </a:ext>
          </a:extLst>
        </xdr:cNvPr>
        <xdr:cNvSpPr/>
      </xdr:nvSpPr>
      <xdr:spPr>
        <a:xfrm>
          <a:off x="1209675" y="133740525"/>
          <a:ext cx="333375" cy="28575"/>
        </a:xfrm>
        <a:prstGeom prst="rect">
          <a:avLst/>
        </a:prstGeom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551</xdr:row>
      <xdr:rowOff>133350</xdr:rowOff>
    </xdr:from>
    <xdr:to>
      <xdr:col>1</xdr:col>
      <xdr:colOff>342900</xdr:colOff>
      <xdr:row>551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F709124-A79B-44E0-A589-3CA34CAF4E8C}"/>
            </a:ext>
          </a:extLst>
        </xdr:cNvPr>
        <xdr:cNvSpPr/>
      </xdr:nvSpPr>
      <xdr:spPr>
        <a:xfrm>
          <a:off x="1209675" y="1291971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551</xdr:row>
      <xdr:rowOff>133350</xdr:rowOff>
    </xdr:from>
    <xdr:to>
      <xdr:col>3</xdr:col>
      <xdr:colOff>342900</xdr:colOff>
      <xdr:row>551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886FAA9-4934-4349-ADDE-89F3F2B5BA96}"/>
            </a:ext>
          </a:extLst>
        </xdr:cNvPr>
        <xdr:cNvSpPr/>
      </xdr:nvSpPr>
      <xdr:spPr>
        <a:xfrm>
          <a:off x="3228975" y="12919710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551</xdr:row>
      <xdr:rowOff>133350</xdr:rowOff>
    </xdr:from>
    <xdr:to>
      <xdr:col>1</xdr:col>
      <xdr:colOff>342900</xdr:colOff>
      <xdr:row>551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00735FA-CBE2-4853-92E0-1D125CD4C2A1}"/>
            </a:ext>
          </a:extLst>
        </xdr:cNvPr>
        <xdr:cNvSpPr/>
      </xdr:nvSpPr>
      <xdr:spPr>
        <a:xfrm>
          <a:off x="1209675" y="1291971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551</xdr:row>
      <xdr:rowOff>133350</xdr:rowOff>
    </xdr:from>
    <xdr:to>
      <xdr:col>3</xdr:col>
      <xdr:colOff>342900</xdr:colOff>
      <xdr:row>551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3B4F632-E080-4594-98B6-A5EE6ACBD7FD}"/>
            </a:ext>
          </a:extLst>
        </xdr:cNvPr>
        <xdr:cNvSpPr/>
      </xdr:nvSpPr>
      <xdr:spPr>
        <a:xfrm>
          <a:off x="3228975" y="1291971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551</xdr:row>
      <xdr:rowOff>133350</xdr:rowOff>
    </xdr:from>
    <xdr:to>
      <xdr:col>3</xdr:col>
      <xdr:colOff>342900</xdr:colOff>
      <xdr:row>551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C582395-0A3F-46AE-AD94-9F90F3F02992}"/>
            </a:ext>
          </a:extLst>
        </xdr:cNvPr>
        <xdr:cNvSpPr/>
      </xdr:nvSpPr>
      <xdr:spPr>
        <a:xfrm>
          <a:off x="3228975" y="12919710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556</xdr:row>
      <xdr:rowOff>133350</xdr:rowOff>
    </xdr:from>
    <xdr:to>
      <xdr:col>1</xdr:col>
      <xdr:colOff>342900</xdr:colOff>
      <xdr:row>556</xdr:row>
      <xdr:rowOff>371475</xdr:rowOff>
    </xdr:to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802C2B8-AE42-47C8-8574-39E3A256A650}"/>
            </a:ext>
          </a:extLst>
        </xdr:cNvPr>
        <xdr:cNvSpPr/>
      </xdr:nvSpPr>
      <xdr:spPr>
        <a:xfrm>
          <a:off x="1209675" y="133578600"/>
          <a:ext cx="333375" cy="2857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556</xdr:row>
      <xdr:rowOff>133350</xdr:rowOff>
    </xdr:from>
    <xdr:to>
      <xdr:col>3</xdr:col>
      <xdr:colOff>342900</xdr:colOff>
      <xdr:row>556</xdr:row>
      <xdr:rowOff>371475</xdr:rowOff>
    </xdr:to>
    <xdr:sp macro="" textlink="">
      <xdr:nvSpPr>
        <xdr:cNvPr id="8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033629C-D0EB-4F24-BD9D-993DB3173F8D}"/>
            </a:ext>
          </a:extLst>
        </xdr:cNvPr>
        <xdr:cNvSpPr/>
      </xdr:nvSpPr>
      <xdr:spPr>
        <a:xfrm>
          <a:off x="3228975" y="133578600"/>
          <a:ext cx="333375" cy="285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556</xdr:row>
      <xdr:rowOff>133350</xdr:rowOff>
    </xdr:from>
    <xdr:to>
      <xdr:col>1</xdr:col>
      <xdr:colOff>342900</xdr:colOff>
      <xdr:row>556</xdr:row>
      <xdr:rowOff>371475</xdr:rowOff>
    </xdr:to>
    <xdr:sp macro="" textlink="">
      <xdr:nvSpPr>
        <xdr:cNvPr id="9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65CCA1B-CC9A-4543-8D8F-A8B6B82F4C82}"/>
            </a:ext>
          </a:extLst>
        </xdr:cNvPr>
        <xdr:cNvSpPr/>
      </xdr:nvSpPr>
      <xdr:spPr>
        <a:xfrm>
          <a:off x="1209675" y="133578600"/>
          <a:ext cx="333375" cy="28575"/>
        </a:xfrm>
        <a:prstGeom prst="rect">
          <a:avLst/>
        </a:prstGeom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00.00%20&#1055;&#1086;&#1082;&#1091;&#1087;&#1082;&#1072;%20&#1101;&#1083;&#1077;&#1082;&#1090;&#1088;&#1086;&#1101;&#1085;&#1077;&#1088;&#1075;&#1080;&#1080;/&#1040;00.03%20&#1059;&#1089;&#1090;&#1072;&#1085;&#1086;&#1074;&#1083;&#1077;&#1085;&#1080;&#1077;%20&#1090;&#1072;&#1088;&#1080;&#1092;&#1072;%20&#1080;%20&#1087;&#1086;&#1083;&#1091;&#1095;&#1077;&#1085;&#1080;&#1077;%20&#1058;&#1041;&#1056;%20&#1074;%20&#1085;&#1077;&#1094;&#1077;&#1085;&#1086;&#1074;&#1099;&#1093;%20&#1079;&#1086;&#1085;&#1072;&#1093;/&#1040;01.03/&#1056;&#1040;&#1057;&#1063;&#1045;&#1058;&#1067;_&#1053;&#1062;&#1047;/&#1055;&#1091;&#1073;&#1083;&#1080;&#1082;&#1072;&#1094;&#1080;&#1103;%20&#1053;&#1062;&#1047;/2023/11/&#1088;&#1086;&#1079;&#1085;&#1080;&#1094;&#1072;/1&#1062;&#1050;_&#1088;&#1086;&#1079;&#1085;&#1080;&#1094;&#1072;_&#1088;&#1072;&#1073;&#1086;&#1095;&#1080;&#1081;%20&#1092;&#1072;&#1081;&#108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es.ru\shares\Users\kurochkin\Documents\&#1056;&#1069;&#1050;,%20&#1060;&#1069;&#1050;,%20&#1076;&#1088;.&#1085;&#1086;&#1088;&#1084;.&#1076;&#1086;&#1082;&#1091;&#1084;&#1077;&#1085;&#1090;&#1099;\&#1090;&#1072;&#1088;&#1080;&#1092;&#1099;%20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ТС_Калининград"/>
      <sheetName val="1 ЦК_Янтарьэнергосбыт"/>
      <sheetName val="сайт_Янтарьэнергосбыт"/>
      <sheetName val="доп. информация по Калининграду"/>
      <sheetName val="1 ЦК_РЭР_Приморск"/>
      <sheetName val="АТС_РЭР_Приморск"/>
      <sheetName val="сайт_РЭР_Приморск"/>
      <sheetName val="АТС_КомиЭСК_Коми"/>
      <sheetName val="1 ЦК_КомиЭСК"/>
      <sheetName val="доп.инф.по Коми"/>
      <sheetName val="сайт_КомиЭСК"/>
      <sheetName val="1 ЦК_РЭР_Амурская обл"/>
      <sheetName val="АТС_РЭР_Амурская обл"/>
      <sheetName val="сайт_РЭР_Амурская обл"/>
      <sheetName val="1 ЦК_ДЭК_Амурская обл"/>
      <sheetName val="сайт_ДЭК_Амурская обл"/>
      <sheetName val="1 ЦК_ДЭК_ЕАО"/>
      <sheetName val="сайт_ДЭК_ЕАО"/>
      <sheetName val="1 ЦК_ДЭК_Приморск"/>
      <sheetName val="сайт_ДЭК_Приморск"/>
      <sheetName val="1 ЦК_ДЭК_Хабаровск"/>
      <sheetName val="сайт_ДЭК_Хабаровск"/>
      <sheetName val="1 ЦК_ТГК-2_Архангельск"/>
      <sheetName val="сайт_ТГК-2_Архангельск"/>
      <sheetName val="АТС_ТГК-2_Архангельс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"/>
      <sheetName val="2007"/>
      <sheetName val="2008"/>
      <sheetName val="2009"/>
      <sheetName val="2009 с измен-ми"/>
      <sheetName val="2010"/>
      <sheetName val="2010 с измен-ми"/>
      <sheetName val="2010 с измен-ми (2)"/>
      <sheetName val="2011"/>
      <sheetName val="Лист2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U2">
            <v>124.06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E4096-5C95-4EA9-9DF9-0190AE74F122}">
  <sheetPr>
    <tabColor theme="2"/>
  </sheetPr>
  <dimension ref="A1:G57"/>
  <sheetViews>
    <sheetView zoomScale="85" zoomScaleNormal="85" workbookViewId="0">
      <selection activeCell="O21" sqref="O21"/>
    </sheetView>
  </sheetViews>
  <sheetFormatPr defaultRowHeight="11.25" x14ac:dyDescent="0.2"/>
  <cols>
    <col min="1" max="1" width="70.77734375" style="2" customWidth="1"/>
    <col min="2" max="2" width="16.6640625" style="2" customWidth="1"/>
    <col min="3" max="3" width="15.109375" style="2" customWidth="1"/>
    <col min="4" max="4" width="15.77734375" style="2" customWidth="1"/>
    <col min="5" max="5" width="16" style="2" customWidth="1"/>
    <col min="6" max="6" width="16.21875" style="2" customWidth="1"/>
    <col min="7" max="7" width="16" style="2" customWidth="1"/>
    <col min="8" max="16384" width="8.88671875" style="2"/>
  </cols>
  <sheetData>
    <row r="1" spans="1:7" ht="44.25" customHeight="1" x14ac:dyDescent="0.2">
      <c r="A1" s="127" t="s">
        <v>163</v>
      </c>
      <c r="B1" s="127"/>
      <c r="C1" s="127"/>
      <c r="D1" s="127"/>
      <c r="E1" s="127"/>
      <c r="F1" s="127"/>
      <c r="G1" s="1"/>
    </row>
    <row r="2" spans="1:7" ht="15" x14ac:dyDescent="0.25">
      <c r="A2" s="3"/>
      <c r="B2" s="4" t="s">
        <v>132</v>
      </c>
      <c r="C2" s="5"/>
      <c r="D2" s="5"/>
      <c r="E2" s="5"/>
      <c r="F2" s="5"/>
      <c r="G2" s="5"/>
    </row>
    <row r="3" spans="1:7" ht="15" x14ac:dyDescent="0.2">
      <c r="A3" s="29"/>
      <c r="B3" s="29"/>
      <c r="C3" s="29"/>
      <c r="D3" s="29"/>
      <c r="E3" s="29"/>
      <c r="F3" s="29"/>
      <c r="G3" s="7"/>
    </row>
    <row r="4" spans="1:7" ht="15" x14ac:dyDescent="0.2">
      <c r="A4" s="128" t="s">
        <v>0</v>
      </c>
      <c r="B4" s="128"/>
      <c r="C4" s="128"/>
      <c r="D4" s="128"/>
      <c r="E4" s="128"/>
      <c r="F4" s="128"/>
      <c r="G4" s="7"/>
    </row>
    <row r="5" spans="1:7" ht="15" x14ac:dyDescent="0.2">
      <c r="A5" s="129" t="s">
        <v>1</v>
      </c>
      <c r="B5" s="129"/>
      <c r="C5" s="129"/>
      <c r="D5" s="129"/>
      <c r="E5" s="129"/>
      <c r="F5" s="129"/>
      <c r="G5" s="7"/>
    </row>
    <row r="6" spans="1:7" ht="15" x14ac:dyDescent="0.2">
      <c r="A6" s="129" t="s">
        <v>2</v>
      </c>
      <c r="B6" s="129"/>
      <c r="C6" s="129"/>
      <c r="D6" s="129"/>
      <c r="E6" s="129"/>
      <c r="F6" s="129"/>
      <c r="G6" s="7"/>
    </row>
    <row r="7" spans="1:7" ht="15" x14ac:dyDescent="0.2">
      <c r="A7" s="8"/>
      <c r="B7" s="9"/>
      <c r="C7" s="9"/>
      <c r="D7" s="9"/>
      <c r="E7" s="9"/>
      <c r="F7" s="9"/>
      <c r="G7" s="7"/>
    </row>
    <row r="8" spans="1:7" ht="15" x14ac:dyDescent="0.2">
      <c r="A8" s="10" t="s">
        <v>3</v>
      </c>
      <c r="B8" s="11"/>
      <c r="C8" s="11"/>
      <c r="D8" s="11"/>
      <c r="E8" s="11"/>
      <c r="F8" s="11"/>
      <c r="G8" s="7"/>
    </row>
    <row r="9" spans="1:7" ht="12" x14ac:dyDescent="0.2">
      <c r="A9" s="130"/>
      <c r="B9" s="131" t="s">
        <v>4</v>
      </c>
      <c r="C9" s="131"/>
      <c r="D9" s="131"/>
      <c r="E9" s="131"/>
    </row>
    <row r="10" spans="1:7" ht="12" x14ac:dyDescent="0.2">
      <c r="A10" s="130"/>
      <c r="B10" s="12" t="s">
        <v>5</v>
      </c>
      <c r="C10" s="12" t="s">
        <v>6</v>
      </c>
      <c r="D10" s="12" t="s">
        <v>7</v>
      </c>
      <c r="E10" s="12" t="s">
        <v>8</v>
      </c>
    </row>
    <row r="11" spans="1:7" ht="20.25" customHeight="1" x14ac:dyDescent="0.2">
      <c r="A11" s="121" t="s">
        <v>9</v>
      </c>
      <c r="B11" s="122"/>
      <c r="C11" s="122"/>
      <c r="D11" s="122"/>
      <c r="E11" s="123"/>
    </row>
    <row r="12" spans="1:7" ht="25.5" x14ac:dyDescent="0.2">
      <c r="A12" s="13" t="s">
        <v>10</v>
      </c>
      <c r="B12" s="14">
        <v>5693.1170369000001</v>
      </c>
      <c r="C12" s="14">
        <v>5842.1970369000001</v>
      </c>
      <c r="D12" s="14">
        <v>6507.2970368999995</v>
      </c>
      <c r="E12" s="14">
        <v>6447.9370368999998</v>
      </c>
    </row>
    <row r="13" spans="1:7" ht="25.5" customHeight="1" x14ac:dyDescent="0.2">
      <c r="A13" s="121" t="s">
        <v>11</v>
      </c>
      <c r="B13" s="122"/>
      <c r="C13" s="122"/>
      <c r="D13" s="122"/>
      <c r="E13" s="123"/>
    </row>
    <row r="14" spans="1:7" ht="25.5" x14ac:dyDescent="0.2">
      <c r="A14" s="13" t="s">
        <v>10</v>
      </c>
      <c r="B14" s="14">
        <v>3406.0870368999999</v>
      </c>
      <c r="C14" s="14">
        <v>3406.0870368999999</v>
      </c>
      <c r="D14" s="14">
        <v>3406.0870368999999</v>
      </c>
      <c r="E14" s="14">
        <v>3406.0870368999999</v>
      </c>
    </row>
    <row r="15" spans="1:7" ht="12.75" x14ac:dyDescent="0.2">
      <c r="A15" s="15"/>
    </row>
    <row r="16" spans="1:7" ht="38.25" x14ac:dyDescent="0.2">
      <c r="A16" s="16" t="s">
        <v>12</v>
      </c>
      <c r="B16" s="17">
        <v>2496.58</v>
      </c>
    </row>
    <row r="17" spans="1:4" ht="25.5" x14ac:dyDescent="0.2">
      <c r="A17" s="15" t="s">
        <v>13</v>
      </c>
      <c r="B17" s="17"/>
    </row>
    <row r="18" spans="1:4" ht="25.5" x14ac:dyDescent="0.2">
      <c r="A18" s="15" t="s">
        <v>14</v>
      </c>
      <c r="B18" s="17">
        <v>1586.3913090399999</v>
      </c>
      <c r="D18" s="37"/>
    </row>
    <row r="19" spans="1:4" ht="12.75" x14ac:dyDescent="0.2">
      <c r="A19" s="15" t="s">
        <v>15</v>
      </c>
      <c r="B19" s="17">
        <v>651186.47940921306</v>
      </c>
    </row>
    <row r="20" spans="1:4" ht="25.5" x14ac:dyDescent="0.2">
      <c r="A20" s="15" t="s">
        <v>16</v>
      </c>
      <c r="B20" s="248">
        <v>1.3977326398337501E-3</v>
      </c>
    </row>
    <row r="21" spans="1:4" ht="25.5" x14ac:dyDescent="0.2">
      <c r="A21" s="15" t="s">
        <v>17</v>
      </c>
      <c r="B21" s="17">
        <v>95.582999999999998</v>
      </c>
    </row>
    <row r="22" spans="1:4" ht="12.75" x14ac:dyDescent="0.2">
      <c r="A22" s="15" t="s">
        <v>18</v>
      </c>
      <c r="B22" s="124">
        <v>6.77339852240444</v>
      </c>
    </row>
    <row r="23" spans="1:4" ht="25.5" x14ac:dyDescent="0.2">
      <c r="A23" s="15" t="s">
        <v>19</v>
      </c>
      <c r="B23" s="124"/>
    </row>
    <row r="24" spans="1:4" ht="12.75" x14ac:dyDescent="0.2">
      <c r="A24" s="18" t="s">
        <v>20</v>
      </c>
      <c r="B24" s="17">
        <v>0.28565052240444</v>
      </c>
    </row>
    <row r="25" spans="1:4" ht="12.75" x14ac:dyDescent="0.2">
      <c r="A25" s="18" t="s">
        <v>21</v>
      </c>
      <c r="B25" s="17">
        <v>2.9989949999999999</v>
      </c>
    </row>
    <row r="26" spans="1:4" ht="12.75" x14ac:dyDescent="0.2">
      <c r="A26" s="18" t="s">
        <v>22</v>
      </c>
      <c r="B26" s="17">
        <v>2.7680439999999997</v>
      </c>
    </row>
    <row r="27" spans="1:4" ht="12.75" x14ac:dyDescent="0.2">
      <c r="A27" s="18" t="s">
        <v>23</v>
      </c>
      <c r="B27" s="17">
        <v>0</v>
      </c>
    </row>
    <row r="28" spans="1:4" ht="12.75" x14ac:dyDescent="0.2">
      <c r="A28" s="18" t="s">
        <v>24</v>
      </c>
      <c r="B28" s="17">
        <v>0.72070899999999993</v>
      </c>
    </row>
    <row r="29" spans="1:4" ht="12.75" x14ac:dyDescent="0.2">
      <c r="A29" s="15" t="s">
        <v>25</v>
      </c>
      <c r="B29" s="124">
        <v>33.8005</v>
      </c>
    </row>
    <row r="30" spans="1:4" ht="12.75" x14ac:dyDescent="0.2">
      <c r="A30" s="15" t="s">
        <v>26</v>
      </c>
      <c r="B30" s="124"/>
    </row>
    <row r="31" spans="1:4" ht="25.5" x14ac:dyDescent="0.2">
      <c r="A31" s="15" t="s">
        <v>27</v>
      </c>
      <c r="B31" s="17">
        <v>65201.928</v>
      </c>
    </row>
    <row r="32" spans="1:4" ht="25.5" x14ac:dyDescent="0.2">
      <c r="A32" s="15" t="s">
        <v>28</v>
      </c>
      <c r="B32" s="17">
        <v>4720.674</v>
      </c>
    </row>
    <row r="33" spans="1:7" ht="12.75" x14ac:dyDescent="0.2">
      <c r="A33" s="18" t="s">
        <v>29</v>
      </c>
      <c r="B33" s="17">
        <v>223.99200000000002</v>
      </c>
    </row>
    <row r="34" spans="1:7" ht="12.75" x14ac:dyDescent="0.2">
      <c r="A34" s="18" t="s">
        <v>30</v>
      </c>
      <c r="B34" s="17">
        <v>2114.511</v>
      </c>
    </row>
    <row r="35" spans="1:7" ht="12.75" x14ac:dyDescent="0.2">
      <c r="A35" s="18" t="s">
        <v>31</v>
      </c>
      <c r="B35" s="17">
        <v>1843.912</v>
      </c>
    </row>
    <row r="36" spans="1:7" ht="12.75" x14ac:dyDescent="0.2">
      <c r="A36" s="18" t="s">
        <v>32</v>
      </c>
      <c r="B36" s="17">
        <v>0</v>
      </c>
    </row>
    <row r="37" spans="1:7" ht="12.75" x14ac:dyDescent="0.2">
      <c r="A37" s="18" t="s">
        <v>33</v>
      </c>
      <c r="B37" s="17">
        <v>538.25900000000001</v>
      </c>
    </row>
    <row r="38" spans="1:7" ht="25.5" x14ac:dyDescent="0.2">
      <c r="A38" s="15" t="s">
        <v>34</v>
      </c>
      <c r="B38" s="17">
        <v>21125.3</v>
      </c>
    </row>
    <row r="39" spans="1:7" ht="12.75" x14ac:dyDescent="0.2">
      <c r="A39" s="15" t="s">
        <v>35</v>
      </c>
      <c r="B39" s="124">
        <v>0</v>
      </c>
    </row>
    <row r="40" spans="1:7" ht="12.75" x14ac:dyDescent="0.2">
      <c r="A40" s="15" t="s">
        <v>36</v>
      </c>
      <c r="B40" s="124"/>
    </row>
    <row r="41" spans="1:7" ht="12.75" x14ac:dyDescent="0.2">
      <c r="A41" s="15" t="s">
        <v>37</v>
      </c>
      <c r="B41" s="124"/>
    </row>
    <row r="42" spans="1:7" ht="51" x14ac:dyDescent="0.2">
      <c r="A42" s="15" t="s">
        <v>38</v>
      </c>
      <c r="B42" s="17">
        <v>0</v>
      </c>
    </row>
    <row r="43" spans="1:7" ht="51" x14ac:dyDescent="0.2">
      <c r="A43" s="15" t="s">
        <v>39</v>
      </c>
      <c r="B43" s="17">
        <v>0</v>
      </c>
    </row>
    <row r="46" spans="1:7" ht="12.75" x14ac:dyDescent="0.2">
      <c r="A46" s="16" t="s">
        <v>40</v>
      </c>
      <c r="B46" s="19"/>
      <c r="C46" s="19"/>
      <c r="D46" s="19"/>
      <c r="E46" s="19"/>
      <c r="F46" s="19"/>
      <c r="G46" s="19"/>
    </row>
    <row r="47" spans="1:7" ht="15.75" customHeight="1" x14ac:dyDescent="0.2">
      <c r="A47" s="125" t="s">
        <v>41</v>
      </c>
      <c r="B47" s="126"/>
      <c r="C47" s="20" t="s">
        <v>42</v>
      </c>
      <c r="D47" s="21" t="s">
        <v>5</v>
      </c>
      <c r="E47" s="21" t="s">
        <v>6</v>
      </c>
      <c r="F47" s="21" t="s">
        <v>7</v>
      </c>
      <c r="G47" s="21" t="s">
        <v>8</v>
      </c>
    </row>
    <row r="48" spans="1:7" ht="12.75" x14ac:dyDescent="0.2">
      <c r="A48" s="117" t="s">
        <v>43</v>
      </c>
      <c r="B48" s="117"/>
      <c r="C48" s="117"/>
      <c r="D48" s="117"/>
      <c r="E48" s="117"/>
      <c r="F48" s="117"/>
      <c r="G48" s="117"/>
    </row>
    <row r="49" spans="1:7" ht="12.75" x14ac:dyDescent="0.2">
      <c r="A49" s="117" t="s">
        <v>44</v>
      </c>
      <c r="B49" s="117"/>
      <c r="C49" s="21" t="s">
        <v>45</v>
      </c>
      <c r="D49" s="22">
        <v>2287.0300000000002</v>
      </c>
      <c r="E49" s="22">
        <v>2436.11</v>
      </c>
      <c r="F49" s="22">
        <v>3101.21</v>
      </c>
      <c r="G49" s="22">
        <v>3041.85</v>
      </c>
    </row>
    <row r="50" spans="1:7" x14ac:dyDescent="0.2">
      <c r="D50" s="23"/>
      <c r="E50" s="23"/>
      <c r="F50" s="23"/>
      <c r="G50" s="23"/>
    </row>
    <row r="51" spans="1:7" ht="37.5" customHeight="1" x14ac:dyDescent="0.2">
      <c r="A51" s="118" t="s">
        <v>46</v>
      </c>
      <c r="B51" s="119"/>
      <c r="C51" s="21" t="s">
        <v>45</v>
      </c>
      <c r="D51" s="24">
        <v>3.3870369</v>
      </c>
      <c r="E51" s="23"/>
      <c r="F51" s="23"/>
      <c r="G51" s="23"/>
    </row>
    <row r="52" spans="1:7" x14ac:dyDescent="0.2">
      <c r="D52" s="25"/>
      <c r="E52" s="23"/>
      <c r="F52" s="23"/>
      <c r="G52" s="23"/>
    </row>
    <row r="53" spans="1:7" x14ac:dyDescent="0.2">
      <c r="A53" s="26"/>
      <c r="B53" s="26"/>
      <c r="D53" s="25"/>
      <c r="E53" s="23"/>
      <c r="F53" s="23"/>
      <c r="G53" s="23"/>
    </row>
    <row r="54" spans="1:7" ht="31.5" customHeight="1" x14ac:dyDescent="0.2">
      <c r="A54" s="120" t="s">
        <v>47</v>
      </c>
      <c r="B54" s="120"/>
      <c r="C54" s="21" t="s">
        <v>45</v>
      </c>
      <c r="D54" s="27">
        <v>906.12</v>
      </c>
      <c r="E54" s="23"/>
      <c r="F54" s="23"/>
      <c r="G54" s="23"/>
    </row>
    <row r="55" spans="1:7" ht="12.75" x14ac:dyDescent="0.2">
      <c r="A55" s="120" t="s">
        <v>48</v>
      </c>
      <c r="B55" s="120"/>
      <c r="C55" s="21" t="s">
        <v>45</v>
      </c>
      <c r="D55" s="249">
        <v>0</v>
      </c>
      <c r="E55" s="23"/>
      <c r="F55" s="23"/>
      <c r="G55" s="23"/>
    </row>
    <row r="56" spans="1:7" ht="12.75" x14ac:dyDescent="0.2">
      <c r="D56" s="250"/>
    </row>
    <row r="57" spans="1:7" ht="15.75" customHeight="1" x14ac:dyDescent="0.2">
      <c r="A57" s="120" t="s">
        <v>49</v>
      </c>
      <c r="B57" s="120"/>
      <c r="C57" s="21" t="s">
        <v>45</v>
      </c>
      <c r="D57" s="249">
        <v>0</v>
      </c>
    </row>
  </sheetData>
  <mergeCells count="18">
    <mergeCell ref="A48:G48"/>
    <mergeCell ref="A49:B49"/>
    <mergeCell ref="A51:B51"/>
    <mergeCell ref="A54:B54"/>
    <mergeCell ref="A55:B55"/>
    <mergeCell ref="A57:B57"/>
    <mergeCell ref="A11:E11"/>
    <mergeCell ref="A13:E13"/>
    <mergeCell ref="B22:B23"/>
    <mergeCell ref="B29:B30"/>
    <mergeCell ref="B39:B41"/>
    <mergeCell ref="A47:B47"/>
    <mergeCell ref="A1:F1"/>
    <mergeCell ref="A4:F4"/>
    <mergeCell ref="A5:F5"/>
    <mergeCell ref="A6:F6"/>
    <mergeCell ref="A9:A10"/>
    <mergeCell ref="B9:E9"/>
  </mergeCells>
  <conditionalFormatting sqref="B42">
    <cfRule type="expression" dxfId="131" priority="12">
      <formula>ISBLANK(составляющие_3л)</formula>
    </cfRule>
  </conditionalFormatting>
  <conditionalFormatting sqref="B43">
    <cfRule type="expression" dxfId="130" priority="11">
      <formula>ISBLANK(составляющие_3м)</formula>
    </cfRule>
  </conditionalFormatting>
  <conditionalFormatting sqref="B33:B37">
    <cfRule type="expression" dxfId="129" priority="10">
      <formula>ISBLANK(составляющие_3з_2ЦК)</formula>
    </cfRule>
  </conditionalFormatting>
  <conditionalFormatting sqref="B24:B28">
    <cfRule type="expression" dxfId="128" priority="9">
      <formula>ISBLANK(составляющие_3д_2ЦК)</formula>
    </cfRule>
  </conditionalFormatting>
  <conditionalFormatting sqref="B29:B30">
    <cfRule type="expression" dxfId="127" priority="8">
      <formula>ISBLANK(составляющие_3е)</formula>
    </cfRule>
  </conditionalFormatting>
  <conditionalFormatting sqref="B31">
    <cfRule type="expression" dxfId="126" priority="7">
      <formula>ISBLANK(составляющие_3ж)</formula>
    </cfRule>
  </conditionalFormatting>
  <conditionalFormatting sqref="B38">
    <cfRule type="expression" dxfId="125" priority="6">
      <formula>ISBLANK(составляющие_3и)</formula>
    </cfRule>
  </conditionalFormatting>
  <conditionalFormatting sqref="B39:B41">
    <cfRule type="expression" dxfId="124" priority="5">
      <formula>ISBLANK(составляющие_3к)</formula>
    </cfRule>
  </conditionalFormatting>
  <conditionalFormatting sqref="B18">
    <cfRule type="expression" dxfId="123" priority="4">
      <formula>ISBLANK(составляющие_3а)</formula>
    </cfRule>
  </conditionalFormatting>
  <conditionalFormatting sqref="B19">
    <cfRule type="expression" dxfId="122" priority="3">
      <formula>ISBLANK(составляющие_3б)</formula>
    </cfRule>
  </conditionalFormatting>
  <conditionalFormatting sqref="B20">
    <cfRule type="expression" dxfId="121" priority="2">
      <formula>ISBLANK(составляющие_3в)</formula>
    </cfRule>
  </conditionalFormatting>
  <conditionalFormatting sqref="B21">
    <cfRule type="expression" dxfId="120" priority="1">
      <formula>ISBLANK(составляющие_3г)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77E00-FF7E-4475-BD30-D53A428225E0}">
  <sheetPr>
    <tabColor theme="2"/>
  </sheetPr>
  <dimension ref="A1:G48"/>
  <sheetViews>
    <sheetView zoomScale="85" zoomScaleNormal="85" workbookViewId="0">
      <selection activeCell="T10" sqref="T10"/>
    </sheetView>
  </sheetViews>
  <sheetFormatPr defaultRowHeight="11.25" x14ac:dyDescent="0.2"/>
  <cols>
    <col min="1" max="1" width="37.21875" style="2" customWidth="1"/>
    <col min="2" max="2" width="8.77734375" style="2" customWidth="1"/>
    <col min="3" max="3" width="12.88671875" style="2" customWidth="1"/>
    <col min="4" max="4" width="10.5546875" style="2" bestFit="1" customWidth="1"/>
    <col min="5" max="5" width="10.77734375" style="2" customWidth="1"/>
    <col min="6" max="6" width="10.5546875" style="2" customWidth="1"/>
    <col min="7" max="7" width="10.88671875" style="2" customWidth="1"/>
    <col min="8" max="16384" width="8.88671875" style="2"/>
  </cols>
  <sheetData>
    <row r="1" spans="1:7" ht="64.5" customHeight="1" x14ac:dyDescent="0.2">
      <c r="A1" s="127" t="s">
        <v>163</v>
      </c>
      <c r="B1" s="127"/>
      <c r="C1" s="127"/>
      <c r="D1" s="127"/>
      <c r="E1" s="127"/>
      <c r="F1" s="127"/>
      <c r="G1" s="127"/>
    </row>
    <row r="2" spans="1:7" ht="15" x14ac:dyDescent="0.2">
      <c r="A2" s="28"/>
      <c r="B2" s="134"/>
      <c r="C2" s="134"/>
      <c r="D2" s="134"/>
      <c r="E2" s="134"/>
      <c r="F2" s="134"/>
      <c r="G2" s="134"/>
    </row>
    <row r="3" spans="1:7" ht="15" x14ac:dyDescent="0.25">
      <c r="A3" s="5"/>
      <c r="B3" s="3"/>
      <c r="C3" s="4" t="s">
        <v>132</v>
      </c>
      <c r="D3" s="5"/>
      <c r="E3" s="5"/>
      <c r="F3" s="5"/>
      <c r="G3" s="5"/>
    </row>
    <row r="4" spans="1:7" ht="15" x14ac:dyDescent="0.2">
      <c r="A4" s="6"/>
      <c r="B4" s="6"/>
      <c r="C4" s="6"/>
      <c r="D4" s="6"/>
      <c r="E4" s="6"/>
      <c r="F4" s="6"/>
      <c r="G4" s="7"/>
    </row>
    <row r="5" spans="1:7" ht="15" x14ac:dyDescent="0.2">
      <c r="A5" s="135" t="s">
        <v>50</v>
      </c>
      <c r="B5" s="135"/>
      <c r="C5" s="135"/>
      <c r="D5" s="135"/>
      <c r="E5" s="135"/>
      <c r="F5" s="135"/>
      <c r="G5" s="135"/>
    </row>
    <row r="6" spans="1:7" ht="14.25" x14ac:dyDescent="0.2">
      <c r="A6" s="136" t="s">
        <v>51</v>
      </c>
      <c r="B6" s="136"/>
      <c r="C6" s="136"/>
      <c r="D6" s="136"/>
      <c r="E6" s="136"/>
      <c r="F6" s="136"/>
      <c r="G6" s="136"/>
    </row>
    <row r="7" spans="1:7" ht="15" x14ac:dyDescent="0.2">
      <c r="A7" s="11"/>
      <c r="B7" s="11"/>
      <c r="C7" s="11"/>
      <c r="D7" s="11"/>
      <c r="E7" s="11"/>
      <c r="F7" s="11"/>
      <c r="G7" s="30"/>
    </row>
    <row r="8" spans="1:7" ht="15" x14ac:dyDescent="0.2">
      <c r="A8" s="31" t="s">
        <v>52</v>
      </c>
      <c r="B8" s="11"/>
      <c r="C8" s="11"/>
      <c r="D8" s="11"/>
      <c r="E8" s="11"/>
      <c r="F8" s="11"/>
      <c r="G8" s="32"/>
    </row>
    <row r="9" spans="1:7" ht="12.75" customHeight="1" x14ac:dyDescent="0.2">
      <c r="A9" s="33" t="s">
        <v>53</v>
      </c>
      <c r="B9" s="131" t="s">
        <v>4</v>
      </c>
      <c r="C9" s="131"/>
      <c r="D9" s="131"/>
      <c r="E9" s="131"/>
      <c r="F9" s="34"/>
      <c r="G9" s="35"/>
    </row>
    <row r="10" spans="1:7" ht="12.75" x14ac:dyDescent="0.2">
      <c r="A10" s="36"/>
      <c r="B10" s="12" t="s">
        <v>5</v>
      </c>
      <c r="C10" s="12" t="s">
        <v>6</v>
      </c>
      <c r="D10" s="12" t="s">
        <v>7</v>
      </c>
      <c r="E10" s="12" t="s">
        <v>8</v>
      </c>
      <c r="F10" s="34"/>
      <c r="G10" s="35"/>
    </row>
    <row r="11" spans="1:7" ht="28.5" customHeight="1" x14ac:dyDescent="0.2">
      <c r="A11" s="121" t="s">
        <v>9</v>
      </c>
      <c r="B11" s="122"/>
      <c r="C11" s="122"/>
      <c r="D11" s="122"/>
      <c r="E11" s="123"/>
      <c r="F11" s="34"/>
      <c r="G11" s="35"/>
    </row>
    <row r="12" spans="1:7" ht="38.25" x14ac:dyDescent="0.2">
      <c r="A12" s="16" t="s">
        <v>54</v>
      </c>
      <c r="B12" s="13"/>
      <c r="C12" s="13"/>
      <c r="D12" s="13"/>
      <c r="E12" s="13"/>
    </row>
    <row r="13" spans="1:7" ht="12.75" x14ac:dyDescent="0.2">
      <c r="A13" s="13" t="s">
        <v>55</v>
      </c>
      <c r="B13" s="14">
        <v>4853.3243866000003</v>
      </c>
      <c r="C13" s="14">
        <v>5002.4043866000002</v>
      </c>
      <c r="D13" s="14">
        <v>5667.5043865999996</v>
      </c>
      <c r="E13" s="14">
        <v>5608.1443866000009</v>
      </c>
      <c r="F13" s="37"/>
    </row>
    <row r="14" spans="1:7" ht="12.75" x14ac:dyDescent="0.2">
      <c r="A14" s="13" t="s">
        <v>56</v>
      </c>
      <c r="B14" s="14">
        <v>5675.764212</v>
      </c>
      <c r="C14" s="14">
        <v>5824.844212</v>
      </c>
      <c r="D14" s="14">
        <v>6489.9442120000003</v>
      </c>
      <c r="E14" s="14">
        <v>6430.5842119999998</v>
      </c>
      <c r="F14" s="37"/>
    </row>
    <row r="15" spans="1:7" ht="12.75" x14ac:dyDescent="0.2">
      <c r="A15" s="13" t="s">
        <v>57</v>
      </c>
      <c r="B15" s="14">
        <v>6989.1737678200006</v>
      </c>
      <c r="C15" s="14">
        <v>7138.2537678200006</v>
      </c>
      <c r="D15" s="14">
        <v>7803.35376782</v>
      </c>
      <c r="E15" s="14">
        <v>7743.9937678200004</v>
      </c>
      <c r="F15" s="37"/>
    </row>
    <row r="16" spans="1:7" ht="28.5" customHeight="1" x14ac:dyDescent="0.2">
      <c r="A16" s="121" t="s">
        <v>58</v>
      </c>
      <c r="B16" s="122"/>
      <c r="C16" s="122"/>
      <c r="D16" s="122"/>
      <c r="E16" s="123"/>
    </row>
    <row r="17" spans="1:6" ht="38.25" x14ac:dyDescent="0.2">
      <c r="A17" s="16" t="s">
        <v>54</v>
      </c>
      <c r="B17" s="13"/>
      <c r="C17" s="13"/>
      <c r="D17" s="13"/>
      <c r="E17" s="13"/>
    </row>
    <row r="18" spans="1:6" ht="12.75" x14ac:dyDescent="0.2">
      <c r="A18" s="13" t="s">
        <v>55</v>
      </c>
      <c r="B18" s="14">
        <v>2566.2943866000001</v>
      </c>
      <c r="C18" s="14">
        <v>2566.2943866000001</v>
      </c>
      <c r="D18" s="14">
        <v>2566.2943866000001</v>
      </c>
      <c r="E18" s="14">
        <v>2566.2943866000001</v>
      </c>
      <c r="F18" s="37"/>
    </row>
    <row r="19" spans="1:6" ht="12.75" x14ac:dyDescent="0.2">
      <c r="A19" s="13" t="s">
        <v>56</v>
      </c>
      <c r="B19" s="14">
        <v>3388.7342119999998</v>
      </c>
      <c r="C19" s="14">
        <v>3388.7342119999998</v>
      </c>
      <c r="D19" s="14">
        <v>3388.7342119999998</v>
      </c>
      <c r="E19" s="14">
        <v>3388.7342119999998</v>
      </c>
      <c r="F19" s="37"/>
    </row>
    <row r="20" spans="1:6" ht="12.75" x14ac:dyDescent="0.2">
      <c r="A20" s="13" t="s">
        <v>57</v>
      </c>
      <c r="B20" s="14">
        <v>4702.14376782</v>
      </c>
      <c r="C20" s="14">
        <v>4702.14376782</v>
      </c>
      <c r="D20" s="14">
        <v>4702.14376782</v>
      </c>
      <c r="E20" s="14">
        <v>4702.14376782</v>
      </c>
      <c r="F20" s="37"/>
    </row>
    <row r="21" spans="1:6" ht="12.75" x14ac:dyDescent="0.2">
      <c r="A21" s="15"/>
    </row>
    <row r="22" spans="1:6" ht="12.75" x14ac:dyDescent="0.2">
      <c r="A22" s="15"/>
    </row>
    <row r="23" spans="1:6" ht="12.75" x14ac:dyDescent="0.2">
      <c r="A23" s="15"/>
    </row>
    <row r="24" spans="1:6" ht="15" x14ac:dyDescent="0.2">
      <c r="A24" s="31" t="s">
        <v>59</v>
      </c>
      <c r="B24" s="38"/>
      <c r="C24" s="38"/>
      <c r="D24" s="38"/>
      <c r="E24" s="38"/>
    </row>
    <row r="25" spans="1:6" ht="12.75" customHeight="1" x14ac:dyDescent="0.2">
      <c r="A25" s="33" t="s">
        <v>53</v>
      </c>
      <c r="B25" s="131" t="s">
        <v>4</v>
      </c>
      <c r="C25" s="131"/>
      <c r="D25" s="131"/>
      <c r="E25" s="131"/>
    </row>
    <row r="26" spans="1:6" ht="12" customHeight="1" x14ac:dyDescent="0.2">
      <c r="A26" s="36"/>
      <c r="B26" s="12" t="s">
        <v>5</v>
      </c>
      <c r="C26" s="12" t="s">
        <v>6</v>
      </c>
      <c r="D26" s="12" t="s">
        <v>7</v>
      </c>
      <c r="E26" s="12" t="s">
        <v>8</v>
      </c>
    </row>
    <row r="27" spans="1:6" ht="28.5" customHeight="1" x14ac:dyDescent="0.2">
      <c r="A27" s="121" t="s">
        <v>9</v>
      </c>
      <c r="B27" s="122"/>
      <c r="C27" s="122"/>
      <c r="D27" s="122"/>
      <c r="E27" s="123"/>
    </row>
    <row r="28" spans="1:6" ht="25.5" x14ac:dyDescent="0.2">
      <c r="A28" s="16" t="s">
        <v>60</v>
      </c>
      <c r="B28" s="13"/>
      <c r="C28" s="13"/>
      <c r="D28" s="13"/>
      <c r="E28" s="13"/>
    </row>
    <row r="29" spans="1:6" ht="12.75" x14ac:dyDescent="0.2">
      <c r="A29" s="13" t="s">
        <v>55</v>
      </c>
      <c r="B29" s="14">
        <v>4853.3243866000003</v>
      </c>
      <c r="C29" s="14">
        <v>5002.4043866000002</v>
      </c>
      <c r="D29" s="14">
        <v>5667.5043865999996</v>
      </c>
      <c r="E29" s="14">
        <v>5608.1443866000009</v>
      </c>
    </row>
    <row r="30" spans="1:6" ht="12.75" x14ac:dyDescent="0.2">
      <c r="A30" s="13" t="s">
        <v>61</v>
      </c>
      <c r="B30" s="14">
        <v>6095.8687106699999</v>
      </c>
      <c r="C30" s="14">
        <v>6244.9487106699999</v>
      </c>
      <c r="D30" s="14">
        <v>6910.0487106700002</v>
      </c>
      <c r="E30" s="14">
        <v>6850.6887106700005</v>
      </c>
    </row>
    <row r="31" spans="1:6" ht="28.5" customHeight="1" x14ac:dyDescent="0.2">
      <c r="A31" s="121" t="s">
        <v>58</v>
      </c>
      <c r="B31" s="122"/>
      <c r="C31" s="122"/>
      <c r="D31" s="122"/>
      <c r="E31" s="123"/>
    </row>
    <row r="32" spans="1:6" ht="25.5" x14ac:dyDescent="0.2">
      <c r="A32" s="16" t="s">
        <v>60</v>
      </c>
      <c r="B32" s="13"/>
      <c r="C32" s="13"/>
      <c r="D32" s="13"/>
      <c r="E32" s="13"/>
    </row>
    <row r="33" spans="1:7" ht="12.75" x14ac:dyDescent="0.2">
      <c r="A33" s="13" t="s">
        <v>55</v>
      </c>
      <c r="B33" s="14">
        <v>2566.2943866000001</v>
      </c>
      <c r="C33" s="14">
        <v>2566.2943866000001</v>
      </c>
      <c r="D33" s="14">
        <v>2566.2943866000001</v>
      </c>
      <c r="E33" s="14">
        <v>2566.2943866000001</v>
      </c>
    </row>
    <row r="34" spans="1:7" ht="12.75" x14ac:dyDescent="0.2">
      <c r="A34" s="13" t="s">
        <v>61</v>
      </c>
      <c r="B34" s="14">
        <v>3808.8387106700002</v>
      </c>
      <c r="C34" s="14">
        <v>3808.8387106700002</v>
      </c>
      <c r="D34" s="14">
        <v>3808.8387106700002</v>
      </c>
      <c r="E34" s="14">
        <v>3808.8387106700002</v>
      </c>
    </row>
    <row r="35" spans="1:7" ht="12.75" x14ac:dyDescent="0.2">
      <c r="A35" s="39"/>
      <c r="B35" s="40"/>
      <c r="C35" s="40"/>
      <c r="D35" s="40"/>
      <c r="E35" s="40"/>
    </row>
    <row r="36" spans="1:7" ht="12.75" x14ac:dyDescent="0.2">
      <c r="A36" s="16"/>
      <c r="B36" s="19"/>
      <c r="C36" s="19"/>
      <c r="D36" s="19"/>
      <c r="E36" s="19"/>
      <c r="F36" s="19"/>
      <c r="G36" s="19"/>
    </row>
    <row r="37" spans="1:7" ht="12.75" customHeight="1" x14ac:dyDescent="0.2">
      <c r="A37" s="16" t="s">
        <v>40</v>
      </c>
      <c r="B37" s="19"/>
      <c r="C37" s="19"/>
      <c r="D37" s="19"/>
      <c r="E37" s="19"/>
      <c r="F37" s="19"/>
      <c r="G37" s="19"/>
    </row>
    <row r="38" spans="1:7" ht="12.75" x14ac:dyDescent="0.2">
      <c r="A38" s="125" t="s">
        <v>41</v>
      </c>
      <c r="B38" s="126"/>
      <c r="C38" s="20" t="s">
        <v>42</v>
      </c>
      <c r="D38" s="21" t="s">
        <v>5</v>
      </c>
      <c r="E38" s="21" t="s">
        <v>6</v>
      </c>
      <c r="F38" s="21" t="s">
        <v>7</v>
      </c>
      <c r="G38" s="21" t="s">
        <v>8</v>
      </c>
    </row>
    <row r="39" spans="1:7" ht="12.75" x14ac:dyDescent="0.2">
      <c r="A39" s="117" t="s">
        <v>43</v>
      </c>
      <c r="B39" s="117"/>
      <c r="C39" s="117"/>
      <c r="D39" s="117"/>
      <c r="E39" s="117"/>
      <c r="F39" s="117"/>
      <c r="G39" s="117"/>
    </row>
    <row r="40" spans="1:7" ht="12.75" x14ac:dyDescent="0.2">
      <c r="A40" s="117" t="s">
        <v>44</v>
      </c>
      <c r="B40" s="117"/>
      <c r="C40" s="21" t="s">
        <v>45</v>
      </c>
      <c r="D40" s="22">
        <v>2287.0300000000002</v>
      </c>
      <c r="E40" s="22">
        <v>2436.11</v>
      </c>
      <c r="F40" s="22">
        <v>3101.21</v>
      </c>
      <c r="G40" s="22">
        <v>3041.8500000000004</v>
      </c>
    </row>
    <row r="41" spans="1:7" x14ac:dyDescent="0.2">
      <c r="D41" s="23"/>
      <c r="E41" s="23"/>
      <c r="F41" s="23"/>
      <c r="G41" s="23"/>
    </row>
    <row r="42" spans="1:7" ht="32.25" customHeight="1" x14ac:dyDescent="0.2">
      <c r="A42" s="118" t="s">
        <v>46</v>
      </c>
      <c r="B42" s="119"/>
      <c r="C42" s="21" t="s">
        <v>45</v>
      </c>
      <c r="D42" s="24">
        <v>3.3870369</v>
      </c>
      <c r="E42" s="23"/>
      <c r="F42" s="23"/>
      <c r="G42" s="23"/>
    </row>
    <row r="43" spans="1:7" x14ac:dyDescent="0.2">
      <c r="D43" s="25"/>
      <c r="E43" s="23"/>
      <c r="F43" s="23"/>
      <c r="G43" s="23"/>
    </row>
    <row r="44" spans="1:7" ht="12.75" customHeight="1" x14ac:dyDescent="0.2">
      <c r="D44" s="25"/>
      <c r="E44" s="23"/>
      <c r="F44" s="23"/>
      <c r="G44" s="23"/>
    </row>
    <row r="45" spans="1:7" ht="25.5" customHeight="1" x14ac:dyDescent="0.2">
      <c r="A45" s="132" t="s">
        <v>47</v>
      </c>
      <c r="B45" s="133"/>
      <c r="C45" s="21" t="s">
        <v>45</v>
      </c>
      <c r="D45" s="27">
        <v>906.12</v>
      </c>
      <c r="E45" s="23"/>
      <c r="F45" s="23"/>
      <c r="G45" s="23"/>
    </row>
    <row r="46" spans="1:7" ht="34.5" customHeight="1" x14ac:dyDescent="0.2">
      <c r="A46" s="132" t="s">
        <v>48</v>
      </c>
      <c r="B46" s="133"/>
      <c r="C46" s="21" t="s">
        <v>45</v>
      </c>
      <c r="D46" s="27">
        <v>0</v>
      </c>
      <c r="E46" s="23"/>
      <c r="F46" s="23"/>
      <c r="G46" s="23"/>
    </row>
    <row r="48" spans="1:7" ht="38.25" customHeight="1" x14ac:dyDescent="0.2">
      <c r="A48" s="120" t="s">
        <v>49</v>
      </c>
      <c r="B48" s="120"/>
      <c r="C48" s="21" t="s">
        <v>45</v>
      </c>
      <c r="D48" s="27">
        <v>0</v>
      </c>
    </row>
  </sheetData>
  <mergeCells count="17">
    <mergeCell ref="A39:G39"/>
    <mergeCell ref="A1:G1"/>
    <mergeCell ref="B2:G2"/>
    <mergeCell ref="A5:G5"/>
    <mergeCell ref="A6:G6"/>
    <mergeCell ref="B9:E9"/>
    <mergeCell ref="A11:E11"/>
    <mergeCell ref="A16:E16"/>
    <mergeCell ref="B25:E25"/>
    <mergeCell ref="A27:E27"/>
    <mergeCell ref="A31:E31"/>
    <mergeCell ref="A38:B38"/>
    <mergeCell ref="A40:B40"/>
    <mergeCell ref="A42:B42"/>
    <mergeCell ref="A45:B45"/>
    <mergeCell ref="A46:B46"/>
    <mergeCell ref="A48:B48"/>
  </mergeCells>
  <conditionalFormatting sqref="B36">
    <cfRule type="expression" dxfId="119" priority="9">
      <formula>AND($P36&gt;=500,$P36&lt;=899,$AD36&lt;0)</formula>
    </cfRule>
    <cfRule type="expression" dxfId="118" priority="10">
      <formula>AND($AD36&lt;0,$B36&lt;&gt;$AF36)</formula>
    </cfRule>
    <cfRule type="expression" dxfId="117" priority="11">
      <formula>OR(AND($Q36&gt;=1,$Q36&lt;=3,$R36=0,$B36=$AF36,$P36&lt;500),AND($B36&lt;&gt;$AF36,$AD36&gt;0))</formula>
    </cfRule>
    <cfRule type="expression" dxfId="116" priority="12">
      <formula>$Q36=99</formula>
    </cfRule>
  </conditionalFormatting>
  <conditionalFormatting sqref="C36:E36">
    <cfRule type="expression" dxfId="115" priority="5">
      <formula>AND($P36&gt;=500,$P36&lt;=899,$AD36&lt;0)</formula>
    </cfRule>
    <cfRule type="expression" dxfId="114" priority="6">
      <formula>AND($AD36&lt;0,$B36&lt;&gt;$AF36)</formula>
    </cfRule>
    <cfRule type="expression" dxfId="113" priority="7">
      <formula>OR(AND($Q36&gt;=1,$Q36&lt;=3,$R36=0,$B36=$AF36,$P36&lt;500),AND($B36&lt;&gt;$AF36,$AD36&gt;0))</formula>
    </cfRule>
    <cfRule type="expression" dxfId="112" priority="8">
      <formula>$Q36=99</formula>
    </cfRule>
  </conditionalFormatting>
  <conditionalFormatting sqref="B37:E37">
    <cfRule type="expression" dxfId="111" priority="1">
      <formula>AND($P37&gt;=500,$P37&lt;=899,$AD37&lt;0)</formula>
    </cfRule>
    <cfRule type="expression" dxfId="110" priority="2">
      <formula>AND($AD37&lt;0,$B37&lt;&gt;$AF37)</formula>
    </cfRule>
    <cfRule type="expression" dxfId="109" priority="3">
      <formula>OR(AND($Q37&gt;=1,$Q37&lt;=3,$R37=0,$B37=$AF37,$P37&lt;500),AND($B37&lt;&gt;$AF37,$AD37&gt;0))</formula>
    </cfRule>
    <cfRule type="expression" dxfId="108" priority="4">
      <formula>$Q37=99</formula>
    </cfRule>
  </conditionalFormatting>
  <conditionalFormatting sqref="B38:D38">
    <cfRule type="expression" dxfId="107" priority="13">
      <formula>AND($P38&gt;=500,$P38&lt;=899,$AD38&lt;0)</formula>
    </cfRule>
    <cfRule type="expression" dxfId="106" priority="14">
      <formula>AND($AD38&lt;0,#REF!&lt;&gt;$AF38)</formula>
    </cfRule>
    <cfRule type="expression" dxfId="105" priority="15">
      <formula>OR(AND($Q38&gt;=1,$Q38&lt;=3,$R38=0,#REF!=$AF38,$P38&lt;500),AND(#REF!&lt;&gt;$AF38,$AD38&gt;0))</formula>
    </cfRule>
    <cfRule type="expression" dxfId="104" priority="16">
      <formula>$Q38=99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52F9B-C4C5-48DB-965D-C967B7CD136F}">
  <sheetPr>
    <tabColor theme="2"/>
  </sheetPr>
  <dimension ref="A1:AB422"/>
  <sheetViews>
    <sheetView topLeftCell="A322" zoomScale="85" zoomScaleNormal="85" workbookViewId="0">
      <selection activeCell="I345" sqref="I345"/>
    </sheetView>
  </sheetViews>
  <sheetFormatPr defaultRowHeight="11.25" x14ac:dyDescent="0.2"/>
  <cols>
    <col min="1" max="1" width="14" style="2" customWidth="1"/>
    <col min="2" max="2" width="11.5546875" style="2" customWidth="1"/>
    <col min="3" max="3" width="12" style="2" customWidth="1"/>
    <col min="4" max="4" width="9.6640625" style="2" customWidth="1"/>
    <col min="5" max="6" width="10.33203125" style="2" customWidth="1"/>
    <col min="7" max="7" width="9.6640625" style="2" bestFit="1" customWidth="1"/>
    <col min="8" max="9" width="8" style="2" bestFit="1" customWidth="1"/>
    <col min="10" max="10" width="6.88671875" style="2" bestFit="1" customWidth="1"/>
    <col min="11" max="11" width="10.109375" style="2" customWidth="1"/>
    <col min="12" max="12" width="9.77734375" style="2" customWidth="1"/>
    <col min="13" max="13" width="9.109375" style="2" customWidth="1"/>
    <col min="14" max="14" width="9.77734375" style="2" customWidth="1"/>
    <col min="15" max="15" width="8.6640625" style="2" customWidth="1"/>
    <col min="16" max="25" width="7.6640625" style="2" customWidth="1"/>
    <col min="26" max="16384" width="8.88671875" style="2"/>
  </cols>
  <sheetData>
    <row r="1" spans="1:25" ht="44.25" customHeight="1" x14ac:dyDescent="0.25">
      <c r="A1" s="170" t="s">
        <v>163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</row>
    <row r="2" spans="1:25" ht="16.5" x14ac:dyDescent="0.2">
      <c r="A2" s="171" t="s">
        <v>62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</row>
    <row r="3" spans="1:25" ht="16.5" x14ac:dyDescent="0.2">
      <c r="A3" s="41"/>
      <c r="B3" s="41"/>
      <c r="C3" s="41"/>
      <c r="D3" s="41"/>
      <c r="E3" s="41"/>
      <c r="F3" s="41"/>
      <c r="G3" s="41"/>
      <c r="H3" s="41"/>
      <c r="I3" s="41"/>
      <c r="J3" s="172" t="s">
        <v>132</v>
      </c>
      <c r="K3" s="173"/>
      <c r="L3" s="173"/>
      <c r="M3" s="174"/>
      <c r="N3" s="175"/>
      <c r="O3" s="175"/>
      <c r="P3" s="41"/>
      <c r="Q3" s="41"/>
      <c r="R3" s="41"/>
      <c r="S3" s="41"/>
      <c r="T3" s="41"/>
      <c r="U3" s="41"/>
      <c r="V3" s="41"/>
      <c r="W3" s="41"/>
      <c r="X3" s="41"/>
    </row>
    <row r="4" spans="1:25" ht="14.25" x14ac:dyDescent="0.2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</row>
    <row r="5" spans="1:25" ht="15" x14ac:dyDescent="0.2">
      <c r="A5" s="162" t="s">
        <v>63</v>
      </c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8"/>
      <c r="X5" s="158"/>
    </row>
    <row r="6" spans="1:25" ht="18.75" customHeight="1" x14ac:dyDescent="0.2">
      <c r="A6" s="158" t="s">
        <v>64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</row>
    <row r="7" spans="1:25" ht="23.25" customHeight="1" x14ac:dyDescent="0.2">
      <c r="A7" s="158" t="s">
        <v>65</v>
      </c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</row>
    <row r="8" spans="1:25" ht="24" customHeight="1" x14ac:dyDescent="0.2">
      <c r="A8" s="158" t="s">
        <v>66</v>
      </c>
      <c r="B8" s="159"/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59"/>
      <c r="W8" s="159"/>
      <c r="X8" s="159"/>
    </row>
    <row r="9" spans="1:25" ht="25.5" customHeight="1" x14ac:dyDescent="0.2">
      <c r="A9" s="158" t="s">
        <v>67</v>
      </c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</row>
    <row r="10" spans="1:25" ht="15" x14ac:dyDescent="0.2">
      <c r="A10" s="43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</row>
    <row r="11" spans="1:25" ht="15" customHeight="1" x14ac:dyDescent="0.2">
      <c r="A11" s="160" t="s">
        <v>68</v>
      </c>
      <c r="B11" s="169"/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</row>
    <row r="12" spans="1:25" ht="15.75" customHeight="1" x14ac:dyDescent="0.2">
      <c r="A12" s="150" t="s">
        <v>69</v>
      </c>
      <c r="B12" s="152" t="s">
        <v>70</v>
      </c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8"/>
    </row>
    <row r="13" spans="1:25" s="48" customFormat="1" x14ac:dyDescent="0.2">
      <c r="A13" s="151"/>
      <c r="B13" s="44" t="s">
        <v>71</v>
      </c>
      <c r="C13" s="45" t="s">
        <v>72</v>
      </c>
      <c r="D13" s="46" t="s">
        <v>73</v>
      </c>
      <c r="E13" s="45" t="s">
        <v>74</v>
      </c>
      <c r="F13" s="45" t="s">
        <v>75</v>
      </c>
      <c r="G13" s="45" t="s">
        <v>76</v>
      </c>
      <c r="H13" s="45" t="s">
        <v>77</v>
      </c>
      <c r="I13" s="45" t="s">
        <v>78</v>
      </c>
      <c r="J13" s="45" t="s">
        <v>79</v>
      </c>
      <c r="K13" s="44" t="s">
        <v>80</v>
      </c>
      <c r="L13" s="45" t="s">
        <v>81</v>
      </c>
      <c r="M13" s="47" t="s">
        <v>82</v>
      </c>
      <c r="N13" s="44" t="s">
        <v>83</v>
      </c>
      <c r="O13" s="45" t="s">
        <v>84</v>
      </c>
      <c r="P13" s="47" t="s">
        <v>85</v>
      </c>
      <c r="Q13" s="46" t="s">
        <v>86</v>
      </c>
      <c r="R13" s="45" t="s">
        <v>87</v>
      </c>
      <c r="S13" s="46" t="s">
        <v>88</v>
      </c>
      <c r="T13" s="45" t="s">
        <v>89</v>
      </c>
      <c r="U13" s="46" t="s">
        <v>90</v>
      </c>
      <c r="V13" s="45" t="s">
        <v>91</v>
      </c>
      <c r="W13" s="46" t="s">
        <v>92</v>
      </c>
      <c r="X13" s="45" t="s">
        <v>93</v>
      </c>
      <c r="Y13" s="45" t="s">
        <v>94</v>
      </c>
    </row>
    <row r="14" spans="1:25" s="23" customFormat="1" ht="14.25" customHeight="1" x14ac:dyDescent="0.2">
      <c r="A14" s="49" t="s">
        <v>133</v>
      </c>
      <c r="B14" s="50">
        <v>4988.6021642200003</v>
      </c>
      <c r="C14" s="50">
        <v>4926.3018039100007</v>
      </c>
      <c r="D14" s="50">
        <v>4998.7414229900005</v>
      </c>
      <c r="E14" s="50">
        <v>4986.9085993500003</v>
      </c>
      <c r="F14" s="50">
        <v>4996.1596159300007</v>
      </c>
      <c r="G14" s="50">
        <v>4993.6402806700007</v>
      </c>
      <c r="H14" s="50">
        <v>4928.82195598</v>
      </c>
      <c r="I14" s="50">
        <v>4863.9817411399999</v>
      </c>
      <c r="J14" s="50">
        <v>4830.6355699900005</v>
      </c>
      <c r="K14" s="50">
        <v>4794.3547971400003</v>
      </c>
      <c r="L14" s="50">
        <v>4809.0805981800004</v>
      </c>
      <c r="M14" s="50">
        <v>4802.0832261300002</v>
      </c>
      <c r="N14" s="50">
        <v>4822.9633217700002</v>
      </c>
      <c r="O14" s="50">
        <v>4823.8971194700007</v>
      </c>
      <c r="P14" s="50">
        <v>4829.5953342400007</v>
      </c>
      <c r="Q14" s="50">
        <v>4838.6985460800006</v>
      </c>
      <c r="R14" s="50">
        <v>4841.0999954899999</v>
      </c>
      <c r="S14" s="50">
        <v>4816.6076051400005</v>
      </c>
      <c r="T14" s="50">
        <v>4761.8906259699997</v>
      </c>
      <c r="U14" s="50">
        <v>4741.4610746600001</v>
      </c>
      <c r="V14" s="50">
        <v>4761.7893895100005</v>
      </c>
      <c r="W14" s="50">
        <v>4770.9392482000003</v>
      </c>
      <c r="X14" s="50">
        <v>4810.4525646700004</v>
      </c>
      <c r="Y14" s="50">
        <v>4853.3412013899997</v>
      </c>
    </row>
    <row r="15" spans="1:25" s="53" customFormat="1" ht="15.75" x14ac:dyDescent="0.3">
      <c r="A15" s="51" t="s">
        <v>134</v>
      </c>
      <c r="B15" s="52">
        <v>4853.98267614</v>
      </c>
      <c r="C15" s="52">
        <v>4904.5983473400001</v>
      </c>
      <c r="D15" s="52">
        <v>4960.2662017900002</v>
      </c>
      <c r="E15" s="52">
        <v>4955.3065489500004</v>
      </c>
      <c r="F15" s="52">
        <v>4951.3569304100001</v>
      </c>
      <c r="G15" s="52">
        <v>4941.0030918299999</v>
      </c>
      <c r="H15" s="52">
        <v>4876.83583129</v>
      </c>
      <c r="I15" s="52">
        <v>4797.2657818900007</v>
      </c>
      <c r="J15" s="52">
        <v>4753.5206564199998</v>
      </c>
      <c r="K15" s="52">
        <v>4713.6111010800005</v>
      </c>
      <c r="L15" s="52">
        <v>4717.5854466500004</v>
      </c>
      <c r="M15" s="52">
        <v>4728.1478562700004</v>
      </c>
      <c r="N15" s="52">
        <v>4760.4025834800004</v>
      </c>
      <c r="O15" s="52">
        <v>4757.2166197500001</v>
      </c>
      <c r="P15" s="52">
        <v>4760.6597007700002</v>
      </c>
      <c r="Q15" s="52">
        <v>4770.6749012</v>
      </c>
      <c r="R15" s="52">
        <v>4768.0339965100002</v>
      </c>
      <c r="S15" s="52">
        <v>4748.1173170299999</v>
      </c>
      <c r="T15" s="52">
        <v>4692.2997516400001</v>
      </c>
      <c r="U15" s="52">
        <v>4673.4622412600002</v>
      </c>
      <c r="V15" s="52">
        <v>4693.28709961</v>
      </c>
      <c r="W15" s="52">
        <v>4716.2091159400006</v>
      </c>
      <c r="X15" s="52">
        <v>4758.7983153900004</v>
      </c>
      <c r="Y15" s="52">
        <v>4811.4286664900001</v>
      </c>
    </row>
    <row r="16" spans="1:25" s="53" customFormat="1" ht="15.75" x14ac:dyDescent="0.3">
      <c r="A16" s="51" t="s">
        <v>135</v>
      </c>
      <c r="B16" s="52">
        <v>4842.9609459000003</v>
      </c>
      <c r="C16" s="52">
        <v>4893.9074334899997</v>
      </c>
      <c r="D16" s="52">
        <v>4924.2873064600008</v>
      </c>
      <c r="E16" s="52">
        <v>4949.6070362700002</v>
      </c>
      <c r="F16" s="52">
        <v>4964.7099427600006</v>
      </c>
      <c r="G16" s="52">
        <v>4955.2268343900005</v>
      </c>
      <c r="H16" s="52">
        <v>4894.2306999100001</v>
      </c>
      <c r="I16" s="52">
        <v>4825.7308291300005</v>
      </c>
      <c r="J16" s="52">
        <v>4791.2085063800005</v>
      </c>
      <c r="K16" s="52">
        <v>4753.7105164000004</v>
      </c>
      <c r="L16" s="52">
        <v>4773.1397555500007</v>
      </c>
      <c r="M16" s="52">
        <v>4781.4507090500001</v>
      </c>
      <c r="N16" s="52">
        <v>4812.1730494700005</v>
      </c>
      <c r="O16" s="52">
        <v>4799.2097028600001</v>
      </c>
      <c r="P16" s="52">
        <v>4798.3462646300004</v>
      </c>
      <c r="Q16" s="52">
        <v>4802.4885470400004</v>
      </c>
      <c r="R16" s="52">
        <v>4801.7620295699999</v>
      </c>
      <c r="S16" s="52">
        <v>4772.0759852500005</v>
      </c>
      <c r="T16" s="52">
        <v>4716.0663469900001</v>
      </c>
      <c r="U16" s="52">
        <v>4690.8475058599997</v>
      </c>
      <c r="V16" s="52">
        <v>4717.4735446100003</v>
      </c>
      <c r="W16" s="52">
        <v>4725.0153805600003</v>
      </c>
      <c r="X16" s="52">
        <v>4771.1200793000007</v>
      </c>
      <c r="Y16" s="52">
        <v>4883.2776121500001</v>
      </c>
    </row>
    <row r="17" spans="1:25" s="53" customFormat="1" ht="15.75" x14ac:dyDescent="0.3">
      <c r="A17" s="51" t="s">
        <v>136</v>
      </c>
      <c r="B17" s="52">
        <v>4706.6706603000002</v>
      </c>
      <c r="C17" s="52">
        <v>4763.0615001000006</v>
      </c>
      <c r="D17" s="52">
        <v>4827.6627566100005</v>
      </c>
      <c r="E17" s="52">
        <v>4844.2685114400001</v>
      </c>
      <c r="F17" s="52">
        <v>4847.8374142600005</v>
      </c>
      <c r="G17" s="52">
        <v>4849.7406850300003</v>
      </c>
      <c r="H17" s="52">
        <v>4838.4518715900003</v>
      </c>
      <c r="I17" s="52">
        <v>4740.4735346800007</v>
      </c>
      <c r="J17" s="52">
        <v>4664.0642563900001</v>
      </c>
      <c r="K17" s="52">
        <v>4616.7532884700004</v>
      </c>
      <c r="L17" s="52">
        <v>4592.2048222000003</v>
      </c>
      <c r="M17" s="52">
        <v>4587.4245921399997</v>
      </c>
      <c r="N17" s="52">
        <v>4609.7948173700006</v>
      </c>
      <c r="O17" s="52">
        <v>4632.3195609900004</v>
      </c>
      <c r="P17" s="52">
        <v>4652.1068808500004</v>
      </c>
      <c r="Q17" s="52">
        <v>4654.7897879700004</v>
      </c>
      <c r="R17" s="52">
        <v>4648.6158037100004</v>
      </c>
      <c r="S17" s="52">
        <v>4626.52778932</v>
      </c>
      <c r="T17" s="52">
        <v>4565.5021092900006</v>
      </c>
      <c r="U17" s="52">
        <v>4552.9035900199997</v>
      </c>
      <c r="V17" s="52">
        <v>4573.0441061900001</v>
      </c>
      <c r="W17" s="52">
        <v>4595.7242148100004</v>
      </c>
      <c r="X17" s="52">
        <v>4636.0843171400002</v>
      </c>
      <c r="Y17" s="52">
        <v>4670.3829905600005</v>
      </c>
    </row>
    <row r="18" spans="1:25" s="53" customFormat="1" ht="15.75" x14ac:dyDescent="0.3">
      <c r="A18" s="51" t="s">
        <v>137</v>
      </c>
      <c r="B18" s="52">
        <v>4803.0503277300004</v>
      </c>
      <c r="C18" s="52">
        <v>4845.9773026700004</v>
      </c>
      <c r="D18" s="52">
        <v>4900.6543102900005</v>
      </c>
      <c r="E18" s="52">
        <v>4897.0936740699999</v>
      </c>
      <c r="F18" s="52">
        <v>4906.9631815700004</v>
      </c>
      <c r="G18" s="52">
        <v>4903.7656784999999</v>
      </c>
      <c r="H18" s="52">
        <v>4883.7318538400004</v>
      </c>
      <c r="I18" s="52">
        <v>4858.9508400800005</v>
      </c>
      <c r="J18" s="52">
        <v>4808.7181210799999</v>
      </c>
      <c r="K18" s="52">
        <v>4744.1220040000007</v>
      </c>
      <c r="L18" s="52">
        <v>4725.0293735400001</v>
      </c>
      <c r="M18" s="52">
        <v>4727.9806554400002</v>
      </c>
      <c r="N18" s="52">
        <v>4727.6423224200007</v>
      </c>
      <c r="O18" s="52">
        <v>4746.1379850000003</v>
      </c>
      <c r="P18" s="52">
        <v>4766.1027593199997</v>
      </c>
      <c r="Q18" s="52">
        <v>4779.0890150900004</v>
      </c>
      <c r="R18" s="52">
        <v>4771.0382797500006</v>
      </c>
      <c r="S18" s="52">
        <v>4747.3194166100002</v>
      </c>
      <c r="T18" s="52">
        <v>4682.7667274800006</v>
      </c>
      <c r="U18" s="52">
        <v>4672.3103280200003</v>
      </c>
      <c r="V18" s="52">
        <v>4689.8020170500004</v>
      </c>
      <c r="W18" s="52">
        <v>4705.2030871900006</v>
      </c>
      <c r="X18" s="52">
        <v>4745.0659429300003</v>
      </c>
      <c r="Y18" s="52">
        <v>4797.1854272099999</v>
      </c>
    </row>
    <row r="19" spans="1:25" s="53" customFormat="1" ht="15.75" x14ac:dyDescent="0.3">
      <c r="A19" s="51" t="s">
        <v>138</v>
      </c>
      <c r="B19" s="52">
        <v>4721.1169931900004</v>
      </c>
      <c r="C19" s="52">
        <v>4765.9240193000005</v>
      </c>
      <c r="D19" s="52">
        <v>4784.379766</v>
      </c>
      <c r="E19" s="52">
        <v>4799.1045016999997</v>
      </c>
      <c r="F19" s="52">
        <v>4799.1691021799998</v>
      </c>
      <c r="G19" s="52">
        <v>4787.5812311899999</v>
      </c>
      <c r="H19" s="52">
        <v>4783.9211332600007</v>
      </c>
      <c r="I19" s="52">
        <v>4752.2426457900001</v>
      </c>
      <c r="J19" s="52">
        <v>4708.3518487300007</v>
      </c>
      <c r="K19" s="52">
        <v>4638.8782697500001</v>
      </c>
      <c r="L19" s="52">
        <v>4610.7605536999999</v>
      </c>
      <c r="M19" s="52">
        <v>4610.0501248400005</v>
      </c>
      <c r="N19" s="52">
        <v>4614.5870551600001</v>
      </c>
      <c r="O19" s="52">
        <v>4635.0178274</v>
      </c>
      <c r="P19" s="52">
        <v>4641.6734664300002</v>
      </c>
      <c r="Q19" s="52">
        <v>4654.2130875800003</v>
      </c>
      <c r="R19" s="52">
        <v>4644.3600981100008</v>
      </c>
      <c r="S19" s="52">
        <v>4616.1693117600007</v>
      </c>
      <c r="T19" s="52">
        <v>4549.5321190600007</v>
      </c>
      <c r="U19" s="52">
        <v>4534.18603962</v>
      </c>
      <c r="V19" s="52">
        <v>4563.7893383299997</v>
      </c>
      <c r="W19" s="52">
        <v>4585.89921478</v>
      </c>
      <c r="X19" s="52">
        <v>4626.5829394299999</v>
      </c>
      <c r="Y19" s="52">
        <v>4665.9625740800002</v>
      </c>
    </row>
    <row r="20" spans="1:25" s="53" customFormat="1" ht="15.75" x14ac:dyDescent="0.3">
      <c r="A20" s="51" t="s">
        <v>139</v>
      </c>
      <c r="B20" s="52">
        <v>4676.0779280200004</v>
      </c>
      <c r="C20" s="52">
        <v>4720.8792265800002</v>
      </c>
      <c r="D20" s="52">
        <v>4775.1606317799997</v>
      </c>
      <c r="E20" s="52">
        <v>4764.9236497399997</v>
      </c>
      <c r="F20" s="52">
        <v>4765.2749011400001</v>
      </c>
      <c r="G20" s="52">
        <v>4750.4204572100007</v>
      </c>
      <c r="H20" s="52">
        <v>4743.5760242599999</v>
      </c>
      <c r="I20" s="52">
        <v>4701.7854664000006</v>
      </c>
      <c r="J20" s="52">
        <v>4660.5061009999999</v>
      </c>
      <c r="K20" s="52">
        <v>4644.9327899500004</v>
      </c>
      <c r="L20" s="52">
        <v>4612.5804954000005</v>
      </c>
      <c r="M20" s="52">
        <v>4620.83621296</v>
      </c>
      <c r="N20" s="52">
        <v>4636.2420705599998</v>
      </c>
      <c r="O20" s="52">
        <v>4654.0667691100007</v>
      </c>
      <c r="P20" s="52">
        <v>4654.7254969799997</v>
      </c>
      <c r="Q20" s="52">
        <v>4670.5680573999998</v>
      </c>
      <c r="R20" s="52">
        <v>4660.3507391200001</v>
      </c>
      <c r="S20" s="52">
        <v>4634.9297465199998</v>
      </c>
      <c r="T20" s="52">
        <v>4584.7512924900002</v>
      </c>
      <c r="U20" s="52">
        <v>4580.0733693900002</v>
      </c>
      <c r="V20" s="52">
        <v>4592.7584047400005</v>
      </c>
      <c r="W20" s="52">
        <v>4608.20194249</v>
      </c>
      <c r="X20" s="52">
        <v>4661.8603061800004</v>
      </c>
      <c r="Y20" s="52">
        <v>4699.6378522900004</v>
      </c>
    </row>
    <row r="21" spans="1:25" s="53" customFormat="1" ht="15.75" x14ac:dyDescent="0.3">
      <c r="A21" s="51" t="s">
        <v>140</v>
      </c>
      <c r="B21" s="52">
        <v>4719.4219697900007</v>
      </c>
      <c r="C21" s="52">
        <v>4798.1303481499999</v>
      </c>
      <c r="D21" s="52">
        <v>4871.4264408500003</v>
      </c>
      <c r="E21" s="52">
        <v>4885.8217482</v>
      </c>
      <c r="F21" s="52">
        <v>4891.9875609700002</v>
      </c>
      <c r="G21" s="52">
        <v>4878.6898117500004</v>
      </c>
      <c r="H21" s="52">
        <v>4828.5724470200003</v>
      </c>
      <c r="I21" s="52">
        <v>4859.8392791599999</v>
      </c>
      <c r="J21" s="52">
        <v>4828.6983016600007</v>
      </c>
      <c r="K21" s="52">
        <v>4788.6392706700008</v>
      </c>
      <c r="L21" s="52">
        <v>4769.8555767400003</v>
      </c>
      <c r="M21" s="52">
        <v>4768.65163768</v>
      </c>
      <c r="N21" s="52">
        <v>4746.8313807499999</v>
      </c>
      <c r="O21" s="52">
        <v>4764.2087421200004</v>
      </c>
      <c r="P21" s="52">
        <v>4810.6795784799997</v>
      </c>
      <c r="Q21" s="52">
        <v>4797.7205215000004</v>
      </c>
      <c r="R21" s="52">
        <v>4795.7237525099999</v>
      </c>
      <c r="S21" s="52">
        <v>4782.2742222699999</v>
      </c>
      <c r="T21" s="52">
        <v>4728.5664482800003</v>
      </c>
      <c r="U21" s="52">
        <v>4729.1427668300003</v>
      </c>
      <c r="V21" s="52">
        <v>4754.11648694</v>
      </c>
      <c r="W21" s="52">
        <v>4754.8418535199999</v>
      </c>
      <c r="X21" s="52">
        <v>4795.5825880600005</v>
      </c>
      <c r="Y21" s="52">
        <v>4830.2776455100002</v>
      </c>
    </row>
    <row r="22" spans="1:25" s="53" customFormat="1" ht="15.75" x14ac:dyDescent="0.3">
      <c r="A22" s="51" t="s">
        <v>141</v>
      </c>
      <c r="B22" s="52">
        <v>4806.0135167400003</v>
      </c>
      <c r="C22" s="52">
        <v>4825.1295878500005</v>
      </c>
      <c r="D22" s="52">
        <v>4924.39998165</v>
      </c>
      <c r="E22" s="52">
        <v>4970.6138504800001</v>
      </c>
      <c r="F22" s="52">
        <v>4984.5401615200008</v>
      </c>
      <c r="G22" s="52">
        <v>4955.1920182800004</v>
      </c>
      <c r="H22" s="52">
        <v>4893.7250156299997</v>
      </c>
      <c r="I22" s="52">
        <v>4855.7041649700004</v>
      </c>
      <c r="J22" s="52">
        <v>4836.5230209399997</v>
      </c>
      <c r="K22" s="52">
        <v>4805.6390890900002</v>
      </c>
      <c r="L22" s="52">
        <v>4800.1267494599997</v>
      </c>
      <c r="M22" s="52">
        <v>4807.1327070200005</v>
      </c>
      <c r="N22" s="52">
        <v>4817.1653273000002</v>
      </c>
      <c r="O22" s="52">
        <v>4815.7782533200007</v>
      </c>
      <c r="P22" s="52">
        <v>4828.8946937800001</v>
      </c>
      <c r="Q22" s="52">
        <v>4847.5147515099998</v>
      </c>
      <c r="R22" s="52">
        <v>4826.1537370300002</v>
      </c>
      <c r="S22" s="52">
        <v>4819.48814287</v>
      </c>
      <c r="T22" s="52">
        <v>4777.8881452599999</v>
      </c>
      <c r="U22" s="52">
        <v>4782.6752968800001</v>
      </c>
      <c r="V22" s="52">
        <v>4792.7930633800006</v>
      </c>
      <c r="W22" s="52">
        <v>4803.7328630000002</v>
      </c>
      <c r="X22" s="52">
        <v>4852.2818518900003</v>
      </c>
      <c r="Y22" s="52">
        <v>4882.8411983900005</v>
      </c>
    </row>
    <row r="23" spans="1:25" s="53" customFormat="1" ht="15.75" x14ac:dyDescent="0.3">
      <c r="A23" s="51" t="s">
        <v>142</v>
      </c>
      <c r="B23" s="52">
        <v>4894.6127733000003</v>
      </c>
      <c r="C23" s="52">
        <v>4922.4107488200007</v>
      </c>
      <c r="D23" s="52">
        <v>4932.3679722899997</v>
      </c>
      <c r="E23" s="52">
        <v>4946.9827402800001</v>
      </c>
      <c r="F23" s="52">
        <v>4969.0998433700006</v>
      </c>
      <c r="G23" s="52">
        <v>4951.6395166600005</v>
      </c>
      <c r="H23" s="52">
        <v>4898.4293634599999</v>
      </c>
      <c r="I23" s="52">
        <v>4847.9550789000004</v>
      </c>
      <c r="J23" s="52">
        <v>4811.03340088</v>
      </c>
      <c r="K23" s="52">
        <v>4775.2886761999998</v>
      </c>
      <c r="L23" s="52">
        <v>4761.2388809700005</v>
      </c>
      <c r="M23" s="52">
        <v>4778.4514497</v>
      </c>
      <c r="N23" s="52">
        <v>4787.8993280900004</v>
      </c>
      <c r="O23" s="52">
        <v>4805.0285468700004</v>
      </c>
      <c r="P23" s="52">
        <v>4818.9307031600001</v>
      </c>
      <c r="Q23" s="52">
        <v>4847.8750204500002</v>
      </c>
      <c r="R23" s="52">
        <v>4844.8611450600001</v>
      </c>
      <c r="S23" s="52">
        <v>4799.83616747</v>
      </c>
      <c r="T23" s="52">
        <v>4747.2893099100002</v>
      </c>
      <c r="U23" s="52">
        <v>4749.9289552200007</v>
      </c>
      <c r="V23" s="52">
        <v>4775.8304571200006</v>
      </c>
      <c r="W23" s="52">
        <v>4793.4454815200006</v>
      </c>
      <c r="X23" s="52">
        <v>4837.2760068400003</v>
      </c>
      <c r="Y23" s="52">
        <v>4926.1506424500003</v>
      </c>
    </row>
    <row r="24" spans="1:25" s="53" customFormat="1" ht="15.75" x14ac:dyDescent="0.3">
      <c r="A24" s="51" t="s">
        <v>143</v>
      </c>
      <c r="B24" s="52">
        <v>4806.5233862599998</v>
      </c>
      <c r="C24" s="52">
        <v>4832.18000579</v>
      </c>
      <c r="D24" s="52">
        <v>4869.1361160400002</v>
      </c>
      <c r="E24" s="52">
        <v>4853.0099523099998</v>
      </c>
      <c r="F24" s="52">
        <v>4860.8076095200004</v>
      </c>
      <c r="G24" s="52">
        <v>4864.7059717900001</v>
      </c>
      <c r="H24" s="52">
        <v>4836.3372169800004</v>
      </c>
      <c r="I24" s="52">
        <v>4812.7402555400004</v>
      </c>
      <c r="J24" s="52">
        <v>4810.8472147100001</v>
      </c>
      <c r="K24" s="52">
        <v>4755.2635908800003</v>
      </c>
      <c r="L24" s="52">
        <v>4721.6403031999998</v>
      </c>
      <c r="M24" s="52">
        <v>4716.5390648800003</v>
      </c>
      <c r="N24" s="52">
        <v>4733.3799632800001</v>
      </c>
      <c r="O24" s="52">
        <v>4750.1718244500007</v>
      </c>
      <c r="P24" s="52">
        <v>4760.2937978600003</v>
      </c>
      <c r="Q24" s="52">
        <v>4770.2573607900003</v>
      </c>
      <c r="R24" s="52">
        <v>4765.5899671000006</v>
      </c>
      <c r="S24" s="52">
        <v>4731.6511685100004</v>
      </c>
      <c r="T24" s="52">
        <v>4674.1451513700003</v>
      </c>
      <c r="U24" s="52">
        <v>4677.2050737600002</v>
      </c>
      <c r="V24" s="52">
        <v>4702.2540622500001</v>
      </c>
      <c r="W24" s="52">
        <v>4722.7983311200005</v>
      </c>
      <c r="X24" s="52">
        <v>4760.7787470700005</v>
      </c>
      <c r="Y24" s="52">
        <v>4779.3064372300005</v>
      </c>
    </row>
    <row r="25" spans="1:25" s="53" customFormat="1" ht="15.75" x14ac:dyDescent="0.3">
      <c r="A25" s="51" t="s">
        <v>144</v>
      </c>
      <c r="B25" s="52">
        <v>4703.7104063900006</v>
      </c>
      <c r="C25" s="52">
        <v>4745.3573746500006</v>
      </c>
      <c r="D25" s="52">
        <v>4771.1858373499999</v>
      </c>
      <c r="E25" s="52">
        <v>4766.9759237300004</v>
      </c>
      <c r="F25" s="52">
        <v>4770.2211924900002</v>
      </c>
      <c r="G25" s="52">
        <v>4773.9048105000002</v>
      </c>
      <c r="H25" s="52">
        <v>4772.4199655100001</v>
      </c>
      <c r="I25" s="52">
        <v>4765.8226104100004</v>
      </c>
      <c r="J25" s="52">
        <v>4741.5402857099998</v>
      </c>
      <c r="K25" s="52">
        <v>4698.6237723600007</v>
      </c>
      <c r="L25" s="52">
        <v>4668.0945221800002</v>
      </c>
      <c r="M25" s="52">
        <v>4654.7230695400003</v>
      </c>
      <c r="N25" s="52">
        <v>4655.9308484700005</v>
      </c>
      <c r="O25" s="52">
        <v>4680.5744769000003</v>
      </c>
      <c r="P25" s="52">
        <v>4691.0464992699999</v>
      </c>
      <c r="Q25" s="52">
        <v>4692.2195785500007</v>
      </c>
      <c r="R25" s="52">
        <v>4683.4369048099998</v>
      </c>
      <c r="S25" s="52">
        <v>4643.9711582700002</v>
      </c>
      <c r="T25" s="52">
        <v>4604.6206057600002</v>
      </c>
      <c r="U25" s="52">
        <v>4603.6212049900005</v>
      </c>
      <c r="V25" s="52">
        <v>4626.6558668800008</v>
      </c>
      <c r="W25" s="52">
        <v>4638.3859903499997</v>
      </c>
      <c r="X25" s="52">
        <v>4679.8891114799999</v>
      </c>
      <c r="Y25" s="52">
        <v>4726.9228324900005</v>
      </c>
    </row>
    <row r="26" spans="1:25" s="53" customFormat="1" ht="15.75" x14ac:dyDescent="0.3">
      <c r="A26" s="51" t="s">
        <v>145</v>
      </c>
      <c r="B26" s="52">
        <v>4746.5732259599999</v>
      </c>
      <c r="C26" s="52">
        <v>4792.9296915600007</v>
      </c>
      <c r="D26" s="52">
        <v>4810.2770456400003</v>
      </c>
      <c r="E26" s="52">
        <v>4803.37514345</v>
      </c>
      <c r="F26" s="52">
        <v>4797.4916835100003</v>
      </c>
      <c r="G26" s="52">
        <v>4802.1868573400006</v>
      </c>
      <c r="H26" s="52">
        <v>4767.3550762600007</v>
      </c>
      <c r="I26" s="52">
        <v>4704.5239176600007</v>
      </c>
      <c r="J26" s="52">
        <v>4680.02109311</v>
      </c>
      <c r="K26" s="52">
        <v>4651.7078587599999</v>
      </c>
      <c r="L26" s="52">
        <v>4668.1040656700006</v>
      </c>
      <c r="M26" s="52">
        <v>4669.8907473100007</v>
      </c>
      <c r="N26" s="52">
        <v>4685.6978558299998</v>
      </c>
      <c r="O26" s="52">
        <v>4703.1892871800001</v>
      </c>
      <c r="P26" s="52">
        <v>4715.9846927799999</v>
      </c>
      <c r="Q26" s="52">
        <v>4743.6841981100006</v>
      </c>
      <c r="R26" s="52">
        <v>4743.5835260500007</v>
      </c>
      <c r="S26" s="52">
        <v>4700.7113988999999</v>
      </c>
      <c r="T26" s="52">
        <v>4618.3208608499999</v>
      </c>
      <c r="U26" s="52">
        <v>4609.8386461500004</v>
      </c>
      <c r="V26" s="52">
        <v>4636.0013229699998</v>
      </c>
      <c r="W26" s="52">
        <v>4661.0304319900006</v>
      </c>
      <c r="X26" s="52">
        <v>4699.4737413500006</v>
      </c>
      <c r="Y26" s="52">
        <v>4722.0808479900006</v>
      </c>
    </row>
    <row r="27" spans="1:25" s="53" customFormat="1" ht="15.75" x14ac:dyDescent="0.3">
      <c r="A27" s="51" t="s">
        <v>146</v>
      </c>
      <c r="B27" s="52">
        <v>4826.4937201900002</v>
      </c>
      <c r="C27" s="52">
        <v>4849.5449205900004</v>
      </c>
      <c r="D27" s="52">
        <v>4871.6347575899999</v>
      </c>
      <c r="E27" s="52">
        <v>4843.30124118</v>
      </c>
      <c r="F27" s="52">
        <v>4845.1730400599999</v>
      </c>
      <c r="G27" s="52">
        <v>4854.2415892300005</v>
      </c>
      <c r="H27" s="52">
        <v>4819.5144547099999</v>
      </c>
      <c r="I27" s="52">
        <v>4801.0711136200007</v>
      </c>
      <c r="J27" s="52">
        <v>4762.4002896399998</v>
      </c>
      <c r="K27" s="52">
        <v>4723.80242163</v>
      </c>
      <c r="L27" s="52">
        <v>4713.9871063800001</v>
      </c>
      <c r="M27" s="52">
        <v>4730.0439922000005</v>
      </c>
      <c r="N27" s="52">
        <v>4746.8549369400007</v>
      </c>
      <c r="O27" s="52">
        <v>4763.1283457700001</v>
      </c>
      <c r="P27" s="52">
        <v>4758.4293973100002</v>
      </c>
      <c r="Q27" s="52">
        <v>4759.61767504</v>
      </c>
      <c r="R27" s="52">
        <v>4750.0180059300001</v>
      </c>
      <c r="S27" s="52">
        <v>4713.1979723700006</v>
      </c>
      <c r="T27" s="52">
        <v>4665.3641280100001</v>
      </c>
      <c r="U27" s="52">
        <v>4660.7234379600004</v>
      </c>
      <c r="V27" s="52">
        <v>4697.42476446</v>
      </c>
      <c r="W27" s="52">
        <v>4706.4859750900005</v>
      </c>
      <c r="X27" s="52">
        <v>4748.97317157</v>
      </c>
      <c r="Y27" s="52">
        <v>4792.4081272399999</v>
      </c>
    </row>
    <row r="28" spans="1:25" s="53" customFormat="1" ht="15.75" x14ac:dyDescent="0.3">
      <c r="A28" s="51" t="s">
        <v>147</v>
      </c>
      <c r="B28" s="52">
        <v>4877.8792501999997</v>
      </c>
      <c r="C28" s="52">
        <v>4933.1144259000002</v>
      </c>
      <c r="D28" s="52">
        <v>4944.5454706400005</v>
      </c>
      <c r="E28" s="52">
        <v>4940.8942315300001</v>
      </c>
      <c r="F28" s="52">
        <v>4933.7218646000001</v>
      </c>
      <c r="G28" s="52">
        <v>4941.0362238500002</v>
      </c>
      <c r="H28" s="52">
        <v>4903.8379882099998</v>
      </c>
      <c r="I28" s="52">
        <v>4823.0227088199999</v>
      </c>
      <c r="J28" s="52">
        <v>4778.7869301600003</v>
      </c>
      <c r="K28" s="52">
        <v>4744.7960553100002</v>
      </c>
      <c r="L28" s="52">
        <v>4734.0288554799999</v>
      </c>
      <c r="M28" s="52">
        <v>4737.1629740099997</v>
      </c>
      <c r="N28" s="52">
        <v>4753.3406910900003</v>
      </c>
      <c r="O28" s="52">
        <v>4742.8070295200005</v>
      </c>
      <c r="P28" s="52">
        <v>4738.6753384800004</v>
      </c>
      <c r="Q28" s="52">
        <v>4773.0592579300001</v>
      </c>
      <c r="R28" s="52">
        <v>4799.2699856199997</v>
      </c>
      <c r="S28" s="52">
        <v>4768.0602344899999</v>
      </c>
      <c r="T28" s="52">
        <v>4692.8946398600001</v>
      </c>
      <c r="U28" s="52">
        <v>4706.8023341200005</v>
      </c>
      <c r="V28" s="52">
        <v>4734.4694416000002</v>
      </c>
      <c r="W28" s="52">
        <v>4749.2165339200001</v>
      </c>
      <c r="X28" s="52">
        <v>4788.62469994</v>
      </c>
      <c r="Y28" s="52">
        <v>4837.2213508000004</v>
      </c>
    </row>
    <row r="29" spans="1:25" s="53" customFormat="1" ht="15.75" x14ac:dyDescent="0.3">
      <c r="A29" s="51" t="s">
        <v>148</v>
      </c>
      <c r="B29" s="52">
        <v>4825.5221583500006</v>
      </c>
      <c r="C29" s="52">
        <v>4856.45125405</v>
      </c>
      <c r="D29" s="52">
        <v>4888.6171439200007</v>
      </c>
      <c r="E29" s="52">
        <v>4880.9778649899999</v>
      </c>
      <c r="F29" s="52">
        <v>4873.7534817000005</v>
      </c>
      <c r="G29" s="52">
        <v>4868.3096645599999</v>
      </c>
      <c r="H29" s="52">
        <v>4813.3881691500001</v>
      </c>
      <c r="I29" s="52">
        <v>4772.58151241</v>
      </c>
      <c r="J29" s="52">
        <v>4750.5199721600002</v>
      </c>
      <c r="K29" s="52">
        <v>4747.10453788</v>
      </c>
      <c r="L29" s="52">
        <v>4779.4517817800006</v>
      </c>
      <c r="M29" s="52">
        <v>4787.2249540700004</v>
      </c>
      <c r="N29" s="52">
        <v>4811.2218019700003</v>
      </c>
      <c r="O29" s="52">
        <v>4807.9610252900002</v>
      </c>
      <c r="P29" s="52">
        <v>4790.6494986100006</v>
      </c>
      <c r="Q29" s="52">
        <v>4793.1589394100001</v>
      </c>
      <c r="R29" s="52">
        <v>4838.8338161000001</v>
      </c>
      <c r="S29" s="52">
        <v>4798.0829315299998</v>
      </c>
      <c r="T29" s="52">
        <v>4705.3795226600005</v>
      </c>
      <c r="U29" s="52">
        <v>4705.6814360500002</v>
      </c>
      <c r="V29" s="52">
        <v>4731.1437775499999</v>
      </c>
      <c r="W29" s="52">
        <v>4752.7679841300005</v>
      </c>
      <c r="X29" s="52">
        <v>4782.1527870200007</v>
      </c>
      <c r="Y29" s="52">
        <v>4825.0783730500007</v>
      </c>
    </row>
    <row r="30" spans="1:25" s="53" customFormat="1" ht="15.75" x14ac:dyDescent="0.3">
      <c r="A30" s="51" t="s">
        <v>149</v>
      </c>
      <c r="B30" s="52">
        <v>4855.7387863500007</v>
      </c>
      <c r="C30" s="52">
        <v>4900.0476192599999</v>
      </c>
      <c r="D30" s="52">
        <v>4916.4436683500007</v>
      </c>
      <c r="E30" s="52">
        <v>4913.1775667800002</v>
      </c>
      <c r="F30" s="52">
        <v>4903.7051226900003</v>
      </c>
      <c r="G30" s="52">
        <v>4903.87514319</v>
      </c>
      <c r="H30" s="52">
        <v>4857.1850276100004</v>
      </c>
      <c r="I30" s="52">
        <v>4781.1231359000003</v>
      </c>
      <c r="J30" s="52">
        <v>4699.3917419500003</v>
      </c>
      <c r="K30" s="52">
        <v>4705.3910629900001</v>
      </c>
      <c r="L30" s="52">
        <v>4705.0074867900003</v>
      </c>
      <c r="M30" s="52">
        <v>4725.7075159699998</v>
      </c>
      <c r="N30" s="52">
        <v>4745.1366464000002</v>
      </c>
      <c r="O30" s="52">
        <v>4782.4005162600006</v>
      </c>
      <c r="P30" s="52">
        <v>4835.2483940600005</v>
      </c>
      <c r="Q30" s="52">
        <v>4816.6605278699999</v>
      </c>
      <c r="R30" s="52">
        <v>4821.7904039599998</v>
      </c>
      <c r="S30" s="52">
        <v>4778.2925456400008</v>
      </c>
      <c r="T30" s="52">
        <v>4718.4169944599998</v>
      </c>
      <c r="U30" s="52">
        <v>4704.7690900699999</v>
      </c>
      <c r="V30" s="52">
        <v>4766.9583604199997</v>
      </c>
      <c r="W30" s="52">
        <v>4778.2403830000003</v>
      </c>
      <c r="X30" s="52">
        <v>4786.6314147800003</v>
      </c>
      <c r="Y30" s="52">
        <v>4863.1504481900001</v>
      </c>
    </row>
    <row r="31" spans="1:25" s="53" customFormat="1" ht="15.75" x14ac:dyDescent="0.3">
      <c r="A31" s="51" t="s">
        <v>150</v>
      </c>
      <c r="B31" s="52">
        <v>4858.7570058800002</v>
      </c>
      <c r="C31" s="52">
        <v>4842.0166579400002</v>
      </c>
      <c r="D31" s="52">
        <v>4867.2109108100003</v>
      </c>
      <c r="E31" s="52">
        <v>4875.0535617300002</v>
      </c>
      <c r="F31" s="52">
        <v>4878.6022873700003</v>
      </c>
      <c r="G31" s="52">
        <v>4865.1926728500002</v>
      </c>
      <c r="H31" s="52">
        <v>4855.1733302299999</v>
      </c>
      <c r="I31" s="52">
        <v>4888.4237608599997</v>
      </c>
      <c r="J31" s="52">
        <v>4861.2574374100004</v>
      </c>
      <c r="K31" s="52">
        <v>4801.6237094500002</v>
      </c>
      <c r="L31" s="52">
        <v>4780.0395188100001</v>
      </c>
      <c r="M31" s="52">
        <v>4781.2352882600007</v>
      </c>
      <c r="N31" s="52">
        <v>4767.2793851400002</v>
      </c>
      <c r="O31" s="52">
        <v>4782.7237551500002</v>
      </c>
      <c r="P31" s="52">
        <v>4821.8969580800003</v>
      </c>
      <c r="Q31" s="52">
        <v>4824.0942359300007</v>
      </c>
      <c r="R31" s="52">
        <v>4834.7103995100006</v>
      </c>
      <c r="S31" s="52">
        <v>4808.6031116000004</v>
      </c>
      <c r="T31" s="52">
        <v>4758.93817193</v>
      </c>
      <c r="U31" s="52">
        <v>4762.3483097300004</v>
      </c>
      <c r="V31" s="52">
        <v>4787.7045866400003</v>
      </c>
      <c r="W31" s="52">
        <v>4807.0210798300004</v>
      </c>
      <c r="X31" s="52">
        <v>4840.0629834900001</v>
      </c>
      <c r="Y31" s="52">
        <v>4887.73336182</v>
      </c>
    </row>
    <row r="32" spans="1:25" s="53" customFormat="1" ht="15.75" x14ac:dyDescent="0.3">
      <c r="A32" s="51" t="s">
        <v>151</v>
      </c>
      <c r="B32" s="52">
        <v>4909.45836014</v>
      </c>
      <c r="C32" s="52">
        <v>4917.3214866899998</v>
      </c>
      <c r="D32" s="52">
        <v>4955.53030416</v>
      </c>
      <c r="E32" s="52">
        <v>4962.1469197100005</v>
      </c>
      <c r="F32" s="52">
        <v>4954.3474183200005</v>
      </c>
      <c r="G32" s="52">
        <v>4960.3904006400007</v>
      </c>
      <c r="H32" s="52">
        <v>4950.0249377099999</v>
      </c>
      <c r="I32" s="52">
        <v>4942.9727597399997</v>
      </c>
      <c r="J32" s="52">
        <v>4929.6140755400002</v>
      </c>
      <c r="K32" s="52">
        <v>4887.7500042600004</v>
      </c>
      <c r="L32" s="52">
        <v>4849.1761929700006</v>
      </c>
      <c r="M32" s="52">
        <v>4841.2536424099999</v>
      </c>
      <c r="N32" s="52">
        <v>4853.9239118900005</v>
      </c>
      <c r="O32" s="52">
        <v>4887.7496467399997</v>
      </c>
      <c r="P32" s="52">
        <v>4890.0156642399998</v>
      </c>
      <c r="Q32" s="52">
        <v>4904.3500901900006</v>
      </c>
      <c r="R32" s="52">
        <v>4886.2506964599997</v>
      </c>
      <c r="S32" s="52">
        <v>4868.8602295399996</v>
      </c>
      <c r="T32" s="52">
        <v>4817.8409736600006</v>
      </c>
      <c r="U32" s="52">
        <v>4820.5855142800001</v>
      </c>
      <c r="V32" s="52">
        <v>4850.8187692500005</v>
      </c>
      <c r="W32" s="52">
        <v>4866.2765207900002</v>
      </c>
      <c r="X32" s="52">
        <v>4908.4635830500001</v>
      </c>
      <c r="Y32" s="52">
        <v>4945.4167088000004</v>
      </c>
    </row>
    <row r="33" spans="1:28" s="53" customFormat="1" ht="15.75" x14ac:dyDescent="0.3">
      <c r="A33" s="51" t="s">
        <v>152</v>
      </c>
      <c r="B33" s="52">
        <v>4895.9761551199999</v>
      </c>
      <c r="C33" s="52">
        <v>4934.0279073700003</v>
      </c>
      <c r="D33" s="52">
        <v>4987.0169449200002</v>
      </c>
      <c r="E33" s="52">
        <v>4969.9382247900003</v>
      </c>
      <c r="F33" s="52">
        <v>4964.8288421899997</v>
      </c>
      <c r="G33" s="52">
        <v>4970.4171798200005</v>
      </c>
      <c r="H33" s="52">
        <v>4928.4469179799999</v>
      </c>
      <c r="I33" s="52">
        <v>4887.8309234500002</v>
      </c>
      <c r="J33" s="52">
        <v>4868.8595825000002</v>
      </c>
      <c r="K33" s="52">
        <v>4823.2245969800006</v>
      </c>
      <c r="L33" s="52">
        <v>4849.7850610100004</v>
      </c>
      <c r="M33" s="52">
        <v>4868.7770512699999</v>
      </c>
      <c r="N33" s="52">
        <v>4876.0223256300005</v>
      </c>
      <c r="O33" s="52">
        <v>4898.5831724100008</v>
      </c>
      <c r="P33" s="52">
        <v>4911.9415967100003</v>
      </c>
      <c r="Q33" s="52">
        <v>4914.5273805800007</v>
      </c>
      <c r="R33" s="52">
        <v>4908.3816017200006</v>
      </c>
      <c r="S33" s="52">
        <v>4870.8605391000001</v>
      </c>
      <c r="T33" s="52">
        <v>4799.3367941500001</v>
      </c>
      <c r="U33" s="52">
        <v>4803.9191673900004</v>
      </c>
      <c r="V33" s="52">
        <v>4828.6147697100005</v>
      </c>
      <c r="W33" s="52">
        <v>4840.4576382499999</v>
      </c>
      <c r="X33" s="52">
        <v>4866.3013185300006</v>
      </c>
      <c r="Y33" s="52">
        <v>4906.3335832299999</v>
      </c>
    </row>
    <row r="34" spans="1:28" s="53" customFormat="1" ht="15.75" x14ac:dyDescent="0.3">
      <c r="A34" s="51" t="s">
        <v>153</v>
      </c>
      <c r="B34" s="52">
        <v>4870.3664882100002</v>
      </c>
      <c r="C34" s="52">
        <v>4905.0065574999999</v>
      </c>
      <c r="D34" s="52">
        <v>4933.19311406</v>
      </c>
      <c r="E34" s="52">
        <v>4917.3625551900004</v>
      </c>
      <c r="F34" s="52">
        <v>4898.1836857100006</v>
      </c>
      <c r="G34" s="52">
        <v>4892.2770212400001</v>
      </c>
      <c r="H34" s="52">
        <v>4886.8664258700001</v>
      </c>
      <c r="I34" s="52">
        <v>4876.6009313600007</v>
      </c>
      <c r="J34" s="52">
        <v>4834.8540051</v>
      </c>
      <c r="K34" s="52">
        <v>4834.6739653599998</v>
      </c>
      <c r="L34" s="52">
        <v>4876.4577529400003</v>
      </c>
      <c r="M34" s="52">
        <v>4900.9614949000006</v>
      </c>
      <c r="N34" s="52">
        <v>4884.3187743600001</v>
      </c>
      <c r="O34" s="52">
        <v>4872.9222704100002</v>
      </c>
      <c r="P34" s="52">
        <v>4873.5064689700002</v>
      </c>
      <c r="Q34" s="52">
        <v>4877.4450704600004</v>
      </c>
      <c r="R34" s="52">
        <v>4870.5660194700004</v>
      </c>
      <c r="S34" s="52">
        <v>4854.4860509600003</v>
      </c>
      <c r="T34" s="52">
        <v>4805.4215452799999</v>
      </c>
      <c r="U34" s="52">
        <v>4786.6185593099999</v>
      </c>
      <c r="V34" s="52">
        <v>4794.01489571</v>
      </c>
      <c r="W34" s="52">
        <v>4805.2442604099997</v>
      </c>
      <c r="X34" s="52">
        <v>4831.0937264599997</v>
      </c>
      <c r="Y34" s="52">
        <v>4854.8274818999998</v>
      </c>
    </row>
    <row r="35" spans="1:28" s="53" customFormat="1" ht="15.75" x14ac:dyDescent="0.3">
      <c r="A35" s="51" t="s">
        <v>154</v>
      </c>
      <c r="B35" s="52">
        <v>4775.2746969899999</v>
      </c>
      <c r="C35" s="52">
        <v>4817.5655170400005</v>
      </c>
      <c r="D35" s="52">
        <v>4867.0019771500001</v>
      </c>
      <c r="E35" s="52">
        <v>4871.1920178999999</v>
      </c>
      <c r="F35" s="52">
        <v>4863.5101064400005</v>
      </c>
      <c r="G35" s="52">
        <v>4854.8938182100001</v>
      </c>
      <c r="H35" s="52">
        <v>4819.5482182300002</v>
      </c>
      <c r="I35" s="52">
        <v>4756.8122180099999</v>
      </c>
      <c r="J35" s="52">
        <v>4726.8970597900006</v>
      </c>
      <c r="K35" s="52">
        <v>4738.3756955600002</v>
      </c>
      <c r="L35" s="52">
        <v>4756.0165268700002</v>
      </c>
      <c r="M35" s="52">
        <v>4827.4107969100005</v>
      </c>
      <c r="N35" s="52">
        <v>4837.0636413400007</v>
      </c>
      <c r="O35" s="52">
        <v>4848.9737558100005</v>
      </c>
      <c r="P35" s="52">
        <v>4865.2299192999999</v>
      </c>
      <c r="Q35" s="52">
        <v>4875.7706163299999</v>
      </c>
      <c r="R35" s="52">
        <v>4870.0853585200002</v>
      </c>
      <c r="S35" s="52">
        <v>4837.0840948900004</v>
      </c>
      <c r="T35" s="52">
        <v>4768.9529483900005</v>
      </c>
      <c r="U35" s="52">
        <v>4740.6146990200004</v>
      </c>
      <c r="V35" s="52">
        <v>4722.1386360699998</v>
      </c>
      <c r="W35" s="52">
        <v>4694.6549578699996</v>
      </c>
      <c r="X35" s="52">
        <v>4719.5119705300003</v>
      </c>
      <c r="Y35" s="52">
        <v>4772.2268347300005</v>
      </c>
    </row>
    <row r="36" spans="1:28" s="53" customFormat="1" ht="15.75" x14ac:dyDescent="0.3">
      <c r="A36" s="51" t="s">
        <v>155</v>
      </c>
      <c r="B36" s="52">
        <v>4814.1887463500007</v>
      </c>
      <c r="C36" s="52">
        <v>4869.9770006600002</v>
      </c>
      <c r="D36" s="52">
        <v>4914.8600987299997</v>
      </c>
      <c r="E36" s="52">
        <v>4896.6924737099998</v>
      </c>
      <c r="F36" s="52">
        <v>4903.40282002</v>
      </c>
      <c r="G36" s="52">
        <v>4876.9499201400004</v>
      </c>
      <c r="H36" s="52">
        <v>4834.2570521899997</v>
      </c>
      <c r="I36" s="52">
        <v>4795.4187018600005</v>
      </c>
      <c r="J36" s="52">
        <v>4783.9179297600003</v>
      </c>
      <c r="K36" s="52">
        <v>4803.9670432900002</v>
      </c>
      <c r="L36" s="52">
        <v>4832.5485443200005</v>
      </c>
      <c r="M36" s="52">
        <v>4901.1821206300001</v>
      </c>
      <c r="N36" s="52">
        <v>4940.7309942700003</v>
      </c>
      <c r="O36" s="52">
        <v>4942.0050275499998</v>
      </c>
      <c r="P36" s="52">
        <v>4942.27592</v>
      </c>
      <c r="Q36" s="52">
        <v>4948.2502326200001</v>
      </c>
      <c r="R36" s="52">
        <v>4935.0180572200006</v>
      </c>
      <c r="S36" s="52">
        <v>4910.5243928400005</v>
      </c>
      <c r="T36" s="52">
        <v>4845.2292687300005</v>
      </c>
      <c r="U36" s="52">
        <v>4846.2905715100005</v>
      </c>
      <c r="V36" s="52">
        <v>4823.9988812199999</v>
      </c>
      <c r="W36" s="52">
        <v>4815.81108038</v>
      </c>
      <c r="X36" s="52">
        <v>4822.0560032200001</v>
      </c>
      <c r="Y36" s="52">
        <v>4879.0125948499999</v>
      </c>
    </row>
    <row r="37" spans="1:28" s="53" customFormat="1" ht="15.75" x14ac:dyDescent="0.3">
      <c r="A37" s="51" t="s">
        <v>156</v>
      </c>
      <c r="B37" s="52">
        <v>4798.9459687799999</v>
      </c>
      <c r="C37" s="52">
        <v>4833.15591073</v>
      </c>
      <c r="D37" s="52">
        <v>4866.34413313</v>
      </c>
      <c r="E37" s="52">
        <v>4854.2681324599998</v>
      </c>
      <c r="F37" s="52">
        <v>4859.0315624900004</v>
      </c>
      <c r="G37" s="52">
        <v>4851.8219756500002</v>
      </c>
      <c r="H37" s="52">
        <v>4826.2958049400004</v>
      </c>
      <c r="I37" s="52">
        <v>4774.7934079799998</v>
      </c>
      <c r="J37" s="52">
        <v>4727.3075531200002</v>
      </c>
      <c r="K37" s="52">
        <v>4695.4656685400005</v>
      </c>
      <c r="L37" s="52">
        <v>4684.4673026099999</v>
      </c>
      <c r="M37" s="52">
        <v>4699.2391865</v>
      </c>
      <c r="N37" s="52">
        <v>4710.8064329200006</v>
      </c>
      <c r="O37" s="52">
        <v>4717.6758629599999</v>
      </c>
      <c r="P37" s="52">
        <v>4721.9433547900007</v>
      </c>
      <c r="Q37" s="52">
        <v>4726.5669884100007</v>
      </c>
      <c r="R37" s="52">
        <v>4723.75956959</v>
      </c>
      <c r="S37" s="52">
        <v>4678.4419797299997</v>
      </c>
      <c r="T37" s="52">
        <v>4647.0488393900005</v>
      </c>
      <c r="U37" s="52">
        <v>4657.7155655200004</v>
      </c>
      <c r="V37" s="52">
        <v>4688.8217611</v>
      </c>
      <c r="W37" s="52">
        <v>4703.1008154700003</v>
      </c>
      <c r="X37" s="52">
        <v>4711.1389650000001</v>
      </c>
      <c r="Y37" s="52">
        <v>4815.21745551</v>
      </c>
    </row>
    <row r="38" spans="1:28" s="53" customFormat="1" ht="15.75" x14ac:dyDescent="0.3">
      <c r="A38" s="51" t="s">
        <v>157</v>
      </c>
      <c r="B38" s="52">
        <v>4895.7333047700004</v>
      </c>
      <c r="C38" s="52">
        <v>4867.14276642</v>
      </c>
      <c r="D38" s="52">
        <v>4927.5054393500004</v>
      </c>
      <c r="E38" s="52">
        <v>4919.8006125800002</v>
      </c>
      <c r="F38" s="52">
        <v>4919.6909911600005</v>
      </c>
      <c r="G38" s="52">
        <v>4934.6023578800005</v>
      </c>
      <c r="H38" s="52">
        <v>4908.2412377199998</v>
      </c>
      <c r="I38" s="52">
        <v>4902.0543810600002</v>
      </c>
      <c r="J38" s="52">
        <v>4865.6450821899998</v>
      </c>
      <c r="K38" s="52">
        <v>4837.8478599</v>
      </c>
      <c r="L38" s="52">
        <v>4801.8248419900001</v>
      </c>
      <c r="M38" s="52">
        <v>4794.0944588100001</v>
      </c>
      <c r="N38" s="52">
        <v>4811.4258084100002</v>
      </c>
      <c r="O38" s="52">
        <v>4828.7176554400003</v>
      </c>
      <c r="P38" s="52">
        <v>4832.62573247</v>
      </c>
      <c r="Q38" s="52">
        <v>4837.2887799400005</v>
      </c>
      <c r="R38" s="52">
        <v>4829.3879027700004</v>
      </c>
      <c r="S38" s="52">
        <v>4800.9119782800008</v>
      </c>
      <c r="T38" s="52">
        <v>4746.7737954800004</v>
      </c>
      <c r="U38" s="52">
        <v>4762.9604234799999</v>
      </c>
      <c r="V38" s="52">
        <v>4790.5312829600007</v>
      </c>
      <c r="W38" s="52">
        <v>4804.3260736000002</v>
      </c>
      <c r="X38" s="52">
        <v>4819.33079215</v>
      </c>
      <c r="Y38" s="52">
        <v>4841.9131035299997</v>
      </c>
    </row>
    <row r="39" spans="1:28" s="53" customFormat="1" ht="15.75" x14ac:dyDescent="0.3">
      <c r="A39" s="51" t="s">
        <v>158</v>
      </c>
      <c r="B39" s="52">
        <v>4906.4608481499999</v>
      </c>
      <c r="C39" s="52">
        <v>4889.8759681299998</v>
      </c>
      <c r="D39" s="52">
        <v>4894.90975291</v>
      </c>
      <c r="E39" s="52">
        <v>4909.6892908700001</v>
      </c>
      <c r="F39" s="52">
        <v>4907.2481833399997</v>
      </c>
      <c r="G39" s="52">
        <v>4894.3534409700005</v>
      </c>
      <c r="H39" s="52">
        <v>4877.5296249200001</v>
      </c>
      <c r="I39" s="52">
        <v>4864.3028561000001</v>
      </c>
      <c r="J39" s="52">
        <v>4849.2723226899998</v>
      </c>
      <c r="K39" s="52">
        <v>4788.7957533700001</v>
      </c>
      <c r="L39" s="52">
        <v>4762.6896356500001</v>
      </c>
      <c r="M39" s="52">
        <v>4757.9962376200001</v>
      </c>
      <c r="N39" s="52">
        <v>4761.3690001200002</v>
      </c>
      <c r="O39" s="52">
        <v>4791.1431747000006</v>
      </c>
      <c r="P39" s="52">
        <v>4798.6631404099999</v>
      </c>
      <c r="Q39" s="52">
        <v>4799.6501822299997</v>
      </c>
      <c r="R39" s="52">
        <v>4799.9030414500003</v>
      </c>
      <c r="S39" s="52">
        <v>4738.2037129400005</v>
      </c>
      <c r="T39" s="52">
        <v>4688.1121630600001</v>
      </c>
      <c r="U39" s="52">
        <v>4710.5102911600006</v>
      </c>
      <c r="V39" s="52">
        <v>4736.7731794199999</v>
      </c>
      <c r="W39" s="52">
        <v>4752.0202350100008</v>
      </c>
      <c r="X39" s="52">
        <v>4765.2219441699999</v>
      </c>
      <c r="Y39" s="52">
        <v>4797.9518235599999</v>
      </c>
    </row>
    <row r="40" spans="1:28" s="53" customFormat="1" ht="15.75" x14ac:dyDescent="0.3">
      <c r="A40" s="51" t="s">
        <v>159</v>
      </c>
      <c r="B40" s="52">
        <v>4880.5333164100002</v>
      </c>
      <c r="C40" s="52">
        <v>4925.1965844599999</v>
      </c>
      <c r="D40" s="52">
        <v>4927.6287127200003</v>
      </c>
      <c r="E40" s="52">
        <v>4930.5372839000001</v>
      </c>
      <c r="F40" s="52">
        <v>4940.6361056100004</v>
      </c>
      <c r="G40" s="52">
        <v>4934.6719446200004</v>
      </c>
      <c r="H40" s="52">
        <v>4889.9063739399999</v>
      </c>
      <c r="I40" s="52">
        <v>4823.39418699</v>
      </c>
      <c r="J40" s="52">
        <v>4786.18811878</v>
      </c>
      <c r="K40" s="52">
        <v>4774.8150506300008</v>
      </c>
      <c r="L40" s="52">
        <v>4755.0370944700007</v>
      </c>
      <c r="M40" s="52">
        <v>4767.4421186500003</v>
      </c>
      <c r="N40" s="52">
        <v>4773.0406409900006</v>
      </c>
      <c r="O40" s="52">
        <v>4779.5189760800004</v>
      </c>
      <c r="P40" s="52">
        <v>4785.5279941600002</v>
      </c>
      <c r="Q40" s="52">
        <v>4793.7605037700005</v>
      </c>
      <c r="R40" s="52">
        <v>4781.9657387099996</v>
      </c>
      <c r="S40" s="52">
        <v>4754.3357394200002</v>
      </c>
      <c r="T40" s="52">
        <v>4703.61483383</v>
      </c>
      <c r="U40" s="52">
        <v>4711.6315006200002</v>
      </c>
      <c r="V40" s="52">
        <v>4720.1159411200006</v>
      </c>
      <c r="W40" s="52">
        <v>4735.2001962600007</v>
      </c>
      <c r="X40" s="52">
        <v>4767.8032302600004</v>
      </c>
      <c r="Y40" s="52">
        <v>4785.2848313100003</v>
      </c>
    </row>
    <row r="41" spans="1:28" s="53" customFormat="1" ht="15.75" x14ac:dyDescent="0.3">
      <c r="A41" s="51" t="s">
        <v>160</v>
      </c>
      <c r="B41" s="52">
        <v>4724.5073288100002</v>
      </c>
      <c r="C41" s="52">
        <v>4770.4102082999998</v>
      </c>
      <c r="D41" s="52">
        <v>4815.3268955399999</v>
      </c>
      <c r="E41" s="52">
        <v>4804.8828172700005</v>
      </c>
      <c r="F41" s="52">
        <v>4810.2697335700004</v>
      </c>
      <c r="G41" s="52">
        <v>4811.6088901599996</v>
      </c>
      <c r="H41" s="52">
        <v>4752.1273813799999</v>
      </c>
      <c r="I41" s="52">
        <v>4711.1674538000007</v>
      </c>
      <c r="J41" s="52">
        <v>4671.1544402899999</v>
      </c>
      <c r="K41" s="52">
        <v>4659.2866082999999</v>
      </c>
      <c r="L41" s="52">
        <v>4645.8300629599999</v>
      </c>
      <c r="M41" s="52">
        <v>4658.1320446</v>
      </c>
      <c r="N41" s="52">
        <v>4655.2039922500007</v>
      </c>
      <c r="O41" s="52">
        <v>4666.3217908400002</v>
      </c>
      <c r="P41" s="52">
        <v>4673.8078875299998</v>
      </c>
      <c r="Q41" s="52">
        <v>4680.1517774100002</v>
      </c>
      <c r="R41" s="52">
        <v>4674.3865478400003</v>
      </c>
      <c r="S41" s="52">
        <v>4640.7138350599998</v>
      </c>
      <c r="T41" s="52">
        <v>4605.7901255200004</v>
      </c>
      <c r="U41" s="52">
        <v>4625.4404923700004</v>
      </c>
      <c r="V41" s="52">
        <v>4645.5435523599999</v>
      </c>
      <c r="W41" s="52">
        <v>4662.5995807400004</v>
      </c>
      <c r="X41" s="52">
        <v>4673.2574856299998</v>
      </c>
      <c r="Y41" s="52">
        <v>4684.1084341400001</v>
      </c>
    </row>
    <row r="42" spans="1:28" s="53" customFormat="1" ht="15.75" x14ac:dyDescent="0.3">
      <c r="A42" s="51" t="s">
        <v>161</v>
      </c>
      <c r="B42" s="52">
        <v>4666.9759756700005</v>
      </c>
      <c r="C42" s="52">
        <v>4737.5871411900007</v>
      </c>
      <c r="D42" s="52">
        <v>4786.53183902</v>
      </c>
      <c r="E42" s="52">
        <v>4793.3582560699997</v>
      </c>
      <c r="F42" s="52">
        <v>4791.8834945600001</v>
      </c>
      <c r="G42" s="52">
        <v>4777.6886784200005</v>
      </c>
      <c r="H42" s="52">
        <v>4749.7252579900005</v>
      </c>
      <c r="I42" s="52">
        <v>4702.0066909899997</v>
      </c>
      <c r="J42" s="52">
        <v>4674.9323341899999</v>
      </c>
      <c r="K42" s="52">
        <v>4651.5976695999998</v>
      </c>
      <c r="L42" s="52">
        <v>4645.8849181900005</v>
      </c>
      <c r="M42" s="52">
        <v>4648.0026457900003</v>
      </c>
      <c r="N42" s="52">
        <v>4663.1942625299998</v>
      </c>
      <c r="O42" s="52">
        <v>4680.7312956300002</v>
      </c>
      <c r="P42" s="52">
        <v>4680.5431589</v>
      </c>
      <c r="Q42" s="52">
        <v>4688.0117688299997</v>
      </c>
      <c r="R42" s="52">
        <v>4686.7426161800004</v>
      </c>
      <c r="S42" s="52">
        <v>4649.0295465199997</v>
      </c>
      <c r="T42" s="52">
        <v>4603.0256178</v>
      </c>
      <c r="U42" s="52">
        <v>4623.1994519</v>
      </c>
      <c r="V42" s="52">
        <v>4644.1176719200002</v>
      </c>
      <c r="W42" s="52">
        <v>4653.5491757099999</v>
      </c>
      <c r="X42" s="52">
        <v>4686.1067924700001</v>
      </c>
      <c r="Y42" s="52">
        <v>4710.6881609299999</v>
      </c>
    </row>
    <row r="43" spans="1:28" s="53" customFormat="1" ht="15.75" x14ac:dyDescent="0.3">
      <c r="A43" s="51" t="s">
        <v>162</v>
      </c>
      <c r="B43" s="52">
        <v>4745.3446945300002</v>
      </c>
      <c r="C43" s="52">
        <v>4776.0432951500006</v>
      </c>
      <c r="D43" s="52">
        <v>4808.3781437100006</v>
      </c>
      <c r="E43" s="52">
        <v>4803.0298399900003</v>
      </c>
      <c r="F43" s="52">
        <v>4807.1176097099997</v>
      </c>
      <c r="G43" s="52">
        <v>4807.12045038</v>
      </c>
      <c r="H43" s="52">
        <v>4755.4155970400006</v>
      </c>
      <c r="I43" s="52">
        <v>4720.0157919499998</v>
      </c>
      <c r="J43" s="52">
        <v>4673.9758737000002</v>
      </c>
      <c r="K43" s="52">
        <v>4653.2662760100002</v>
      </c>
      <c r="L43" s="52">
        <v>4639.1703307000007</v>
      </c>
      <c r="M43" s="52">
        <v>4649.3662601900005</v>
      </c>
      <c r="N43" s="52">
        <v>4664.7036970500003</v>
      </c>
      <c r="O43" s="52">
        <v>4661.6012412199998</v>
      </c>
      <c r="P43" s="52">
        <v>4668.07099853</v>
      </c>
      <c r="Q43" s="52">
        <v>4690.5139000899999</v>
      </c>
      <c r="R43" s="52">
        <v>4680.0401074500005</v>
      </c>
      <c r="S43" s="52">
        <v>4641.4044593300005</v>
      </c>
      <c r="T43" s="52">
        <v>4602.1268962000004</v>
      </c>
      <c r="U43" s="52">
        <v>4624.6354212300002</v>
      </c>
      <c r="V43" s="52">
        <v>4649.71250865</v>
      </c>
      <c r="W43" s="52">
        <v>4667.7718100100001</v>
      </c>
      <c r="X43" s="52">
        <v>4697.2448364400007</v>
      </c>
      <c r="Y43" s="52">
        <v>4733.5972186300005</v>
      </c>
    </row>
    <row r="44" spans="1:28" s="23" customFormat="1" x14ac:dyDescent="0.2">
      <c r="A44" s="54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4"/>
      <c r="AA44" s="54"/>
      <c r="AB44" s="54"/>
    </row>
    <row r="45" spans="1:28" s="23" customFormat="1" ht="15.75" customHeight="1" x14ac:dyDescent="0.2">
      <c r="A45" s="164" t="s">
        <v>69</v>
      </c>
      <c r="B45" s="165" t="s">
        <v>95</v>
      </c>
      <c r="C45" s="166"/>
      <c r="D45" s="166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6"/>
      <c r="Q45" s="166"/>
      <c r="R45" s="166"/>
      <c r="S45" s="166"/>
      <c r="T45" s="166"/>
      <c r="U45" s="166"/>
      <c r="V45" s="166"/>
      <c r="W45" s="166"/>
      <c r="X45" s="166"/>
      <c r="Y45" s="166"/>
    </row>
    <row r="46" spans="1:28" s="23" customFormat="1" x14ac:dyDescent="0.2">
      <c r="A46" s="164"/>
      <c r="B46" s="56" t="s">
        <v>71</v>
      </c>
      <c r="C46" s="56" t="s">
        <v>72</v>
      </c>
      <c r="D46" s="56" t="s">
        <v>73</v>
      </c>
      <c r="E46" s="56" t="s">
        <v>74</v>
      </c>
      <c r="F46" s="56" t="s">
        <v>75</v>
      </c>
      <c r="G46" s="56" t="s">
        <v>76</v>
      </c>
      <c r="H46" s="56" t="s">
        <v>77</v>
      </c>
      <c r="I46" s="56" t="s">
        <v>78</v>
      </c>
      <c r="J46" s="56" t="s">
        <v>79</v>
      </c>
      <c r="K46" s="56" t="s">
        <v>80</v>
      </c>
      <c r="L46" s="56" t="s">
        <v>81</v>
      </c>
      <c r="M46" s="56" t="s">
        <v>82</v>
      </c>
      <c r="N46" s="56" t="s">
        <v>83</v>
      </c>
      <c r="O46" s="56" t="s">
        <v>84</v>
      </c>
      <c r="P46" s="56" t="s">
        <v>85</v>
      </c>
      <c r="Q46" s="56" t="s">
        <v>86</v>
      </c>
      <c r="R46" s="56" t="s">
        <v>87</v>
      </c>
      <c r="S46" s="56" t="s">
        <v>88</v>
      </c>
      <c r="T46" s="56" t="s">
        <v>89</v>
      </c>
      <c r="U46" s="56" t="s">
        <v>90</v>
      </c>
      <c r="V46" s="56" t="s">
        <v>91</v>
      </c>
      <c r="W46" s="56" t="s">
        <v>92</v>
      </c>
      <c r="X46" s="56" t="s">
        <v>93</v>
      </c>
      <c r="Y46" s="56" t="s">
        <v>94</v>
      </c>
    </row>
    <row r="47" spans="1:28" s="23" customFormat="1" ht="15" customHeight="1" x14ac:dyDescent="0.2">
      <c r="A47" s="49" t="s">
        <v>133</v>
      </c>
      <c r="B47" s="57">
        <v>5137.6821642200002</v>
      </c>
      <c r="C47" s="57">
        <v>5075.3818039100006</v>
      </c>
      <c r="D47" s="57">
        <v>5147.8214229900004</v>
      </c>
      <c r="E47" s="57">
        <v>5135.9885993500002</v>
      </c>
      <c r="F47" s="57">
        <v>5145.2396159300006</v>
      </c>
      <c r="G47" s="57">
        <v>5142.7202806700006</v>
      </c>
      <c r="H47" s="57">
        <v>5077.9019559799999</v>
      </c>
      <c r="I47" s="57">
        <v>5013.0617411399999</v>
      </c>
      <c r="J47" s="57">
        <v>4979.7155699900004</v>
      </c>
      <c r="K47" s="57">
        <v>4943.4347971400002</v>
      </c>
      <c r="L47" s="57">
        <v>4958.1605981800003</v>
      </c>
      <c r="M47" s="57">
        <v>4951.1632261300001</v>
      </c>
      <c r="N47" s="57">
        <v>4972.0433217700001</v>
      </c>
      <c r="O47" s="57">
        <v>4972.9771194700006</v>
      </c>
      <c r="P47" s="57">
        <v>4978.6753342400007</v>
      </c>
      <c r="Q47" s="57">
        <v>4987.7785460800005</v>
      </c>
      <c r="R47" s="57">
        <v>4990.1799954899998</v>
      </c>
      <c r="S47" s="57">
        <v>4965.6876051400004</v>
      </c>
      <c r="T47" s="57">
        <v>4910.9706259699997</v>
      </c>
      <c r="U47" s="57">
        <v>4890.54107466</v>
      </c>
      <c r="V47" s="57">
        <v>4910.8693895100005</v>
      </c>
      <c r="W47" s="57">
        <v>4920.0192482000002</v>
      </c>
      <c r="X47" s="57">
        <v>4959.5325646700003</v>
      </c>
      <c r="Y47" s="57">
        <v>5002.4212013899996</v>
      </c>
    </row>
    <row r="48" spans="1:28" s="53" customFormat="1" ht="15.75" x14ac:dyDescent="0.3">
      <c r="A48" s="51" t="s">
        <v>134</v>
      </c>
      <c r="B48" s="52">
        <v>5003.0626761399999</v>
      </c>
      <c r="C48" s="52">
        <v>5053.6783473400001</v>
      </c>
      <c r="D48" s="52">
        <v>5109.3462017900001</v>
      </c>
      <c r="E48" s="52">
        <v>5104.3865489500004</v>
      </c>
      <c r="F48" s="52">
        <v>5100.4369304100001</v>
      </c>
      <c r="G48" s="52">
        <v>5090.0830918299998</v>
      </c>
      <c r="H48" s="52">
        <v>5025.9158312899999</v>
      </c>
      <c r="I48" s="52">
        <v>4946.3457818900006</v>
      </c>
      <c r="J48" s="52">
        <v>4902.6006564199997</v>
      </c>
      <c r="K48" s="52">
        <v>4862.6911010800004</v>
      </c>
      <c r="L48" s="52">
        <v>4866.6654466500004</v>
      </c>
      <c r="M48" s="52">
        <v>4877.2278562700003</v>
      </c>
      <c r="N48" s="52">
        <v>4909.4825834800004</v>
      </c>
      <c r="O48" s="52">
        <v>4906.29661975</v>
      </c>
      <c r="P48" s="52">
        <v>4909.7397007700001</v>
      </c>
      <c r="Q48" s="52">
        <v>4919.7549011999999</v>
      </c>
      <c r="R48" s="52">
        <v>4917.1139965100001</v>
      </c>
      <c r="S48" s="52">
        <v>4897.1973170299998</v>
      </c>
      <c r="T48" s="52">
        <v>4841.37975164</v>
      </c>
      <c r="U48" s="52">
        <v>4822.5422412600001</v>
      </c>
      <c r="V48" s="52">
        <v>4842.36709961</v>
      </c>
      <c r="W48" s="52">
        <v>4865.2891159400006</v>
      </c>
      <c r="X48" s="52">
        <v>4907.8783153900004</v>
      </c>
      <c r="Y48" s="52">
        <v>4960.50866649</v>
      </c>
    </row>
    <row r="49" spans="1:25" s="53" customFormat="1" ht="15.75" x14ac:dyDescent="0.3">
      <c r="A49" s="51" t="s">
        <v>135</v>
      </c>
      <c r="B49" s="52">
        <v>4992.0409459000002</v>
      </c>
      <c r="C49" s="52">
        <v>5042.9874334899996</v>
      </c>
      <c r="D49" s="52">
        <v>5073.3673064600007</v>
      </c>
      <c r="E49" s="52">
        <v>5098.6870362700001</v>
      </c>
      <c r="F49" s="52">
        <v>5113.7899427600005</v>
      </c>
      <c r="G49" s="52">
        <v>5104.3068343900004</v>
      </c>
      <c r="H49" s="52">
        <v>5043.31069991</v>
      </c>
      <c r="I49" s="52">
        <v>4974.8108291300005</v>
      </c>
      <c r="J49" s="52">
        <v>4940.2885063800004</v>
      </c>
      <c r="K49" s="52">
        <v>4902.7905164000003</v>
      </c>
      <c r="L49" s="52">
        <v>4922.2197555500006</v>
      </c>
      <c r="M49" s="52">
        <v>4930.53070905</v>
      </c>
      <c r="N49" s="52">
        <v>4961.2530494700004</v>
      </c>
      <c r="O49" s="52">
        <v>4948.28970286</v>
      </c>
      <c r="P49" s="52">
        <v>4947.4262646300003</v>
      </c>
      <c r="Q49" s="52">
        <v>4951.5685470400003</v>
      </c>
      <c r="R49" s="52">
        <v>4950.8420295699998</v>
      </c>
      <c r="S49" s="52">
        <v>4921.1559852500004</v>
      </c>
      <c r="T49" s="52">
        <v>4865.14634699</v>
      </c>
      <c r="U49" s="52">
        <v>4839.9275058599997</v>
      </c>
      <c r="V49" s="52">
        <v>4866.5535446100002</v>
      </c>
      <c r="W49" s="52">
        <v>4874.0953805600002</v>
      </c>
      <c r="X49" s="52">
        <v>4920.2000793000007</v>
      </c>
      <c r="Y49" s="52">
        <v>5032.35761215</v>
      </c>
    </row>
    <row r="50" spans="1:25" s="53" customFormat="1" ht="15.75" x14ac:dyDescent="0.3">
      <c r="A50" s="51" t="s">
        <v>136</v>
      </c>
      <c r="B50" s="52">
        <v>4855.7506603000002</v>
      </c>
      <c r="C50" s="52">
        <v>4912.1415001000005</v>
      </c>
      <c r="D50" s="52">
        <v>4976.7427566100005</v>
      </c>
      <c r="E50" s="52">
        <v>4993.34851144</v>
      </c>
      <c r="F50" s="52">
        <v>4996.9174142600004</v>
      </c>
      <c r="G50" s="52">
        <v>4998.8206850300003</v>
      </c>
      <c r="H50" s="52">
        <v>4987.5318715900003</v>
      </c>
      <c r="I50" s="52">
        <v>4889.5535346800007</v>
      </c>
      <c r="J50" s="52">
        <v>4813.14425639</v>
      </c>
      <c r="K50" s="52">
        <v>4765.8332884700003</v>
      </c>
      <c r="L50" s="52">
        <v>4741.2848222000002</v>
      </c>
      <c r="M50" s="52">
        <v>4736.5045921399997</v>
      </c>
      <c r="N50" s="52">
        <v>4758.8748173700005</v>
      </c>
      <c r="O50" s="52">
        <v>4781.3995609900003</v>
      </c>
      <c r="P50" s="52">
        <v>4801.1868808500003</v>
      </c>
      <c r="Q50" s="52">
        <v>4803.8697879700003</v>
      </c>
      <c r="R50" s="52">
        <v>4797.6958037100003</v>
      </c>
      <c r="S50" s="52">
        <v>4775.6077893199999</v>
      </c>
      <c r="T50" s="52">
        <v>4714.5821092900005</v>
      </c>
      <c r="U50" s="52">
        <v>4701.9835900199996</v>
      </c>
      <c r="V50" s="52">
        <v>4722.12410619</v>
      </c>
      <c r="W50" s="52">
        <v>4744.8042148100003</v>
      </c>
      <c r="X50" s="52">
        <v>4785.1643171400001</v>
      </c>
      <c r="Y50" s="52">
        <v>4819.4629905600004</v>
      </c>
    </row>
    <row r="51" spans="1:25" s="53" customFormat="1" ht="15.75" x14ac:dyDescent="0.3">
      <c r="A51" s="51" t="s">
        <v>137</v>
      </c>
      <c r="B51" s="52">
        <v>4952.1303277300003</v>
      </c>
      <c r="C51" s="52">
        <v>4995.0573026700004</v>
      </c>
      <c r="D51" s="52">
        <v>5049.7343102900004</v>
      </c>
      <c r="E51" s="52">
        <v>5046.1736740699998</v>
      </c>
      <c r="F51" s="52">
        <v>5056.0431815700003</v>
      </c>
      <c r="G51" s="52">
        <v>5052.8456784999998</v>
      </c>
      <c r="H51" s="52">
        <v>5032.8118538400004</v>
      </c>
      <c r="I51" s="52">
        <v>5008.0308400800004</v>
      </c>
      <c r="J51" s="52">
        <v>4957.7981210799999</v>
      </c>
      <c r="K51" s="52">
        <v>4893.2020040000007</v>
      </c>
      <c r="L51" s="52">
        <v>4874.10937354</v>
      </c>
      <c r="M51" s="52">
        <v>4877.0606554400001</v>
      </c>
      <c r="N51" s="52">
        <v>4876.7223224200006</v>
      </c>
      <c r="O51" s="52">
        <v>4895.2179850000002</v>
      </c>
      <c r="P51" s="52">
        <v>4915.1827593199996</v>
      </c>
      <c r="Q51" s="52">
        <v>4928.1690150900004</v>
      </c>
      <c r="R51" s="52">
        <v>4920.1182797500005</v>
      </c>
      <c r="S51" s="52">
        <v>4896.3994166100001</v>
      </c>
      <c r="T51" s="52">
        <v>4831.8467274800005</v>
      </c>
      <c r="U51" s="52">
        <v>4821.3903280200002</v>
      </c>
      <c r="V51" s="52">
        <v>4838.8820170500003</v>
      </c>
      <c r="W51" s="52">
        <v>4854.2830871900005</v>
      </c>
      <c r="X51" s="52">
        <v>4894.1459429300003</v>
      </c>
      <c r="Y51" s="52">
        <v>4946.2654272099999</v>
      </c>
    </row>
    <row r="52" spans="1:25" s="53" customFormat="1" ht="15.75" x14ac:dyDescent="0.3">
      <c r="A52" s="51" t="s">
        <v>138</v>
      </c>
      <c r="B52" s="52">
        <v>4870.1969931900003</v>
      </c>
      <c r="C52" s="52">
        <v>4915.0040193000004</v>
      </c>
      <c r="D52" s="52">
        <v>4933.4597659999999</v>
      </c>
      <c r="E52" s="52">
        <v>4948.1845016999996</v>
      </c>
      <c r="F52" s="52">
        <v>4948.2491021799997</v>
      </c>
      <c r="G52" s="52">
        <v>4936.6612311899999</v>
      </c>
      <c r="H52" s="52">
        <v>4933.0011332600006</v>
      </c>
      <c r="I52" s="52">
        <v>4901.32264579</v>
      </c>
      <c r="J52" s="52">
        <v>4857.4318487300006</v>
      </c>
      <c r="K52" s="52">
        <v>4787.95826975</v>
      </c>
      <c r="L52" s="52">
        <v>4759.8405536999999</v>
      </c>
      <c r="M52" s="52">
        <v>4759.1301248400005</v>
      </c>
      <c r="N52" s="52">
        <v>4763.66705516</v>
      </c>
      <c r="O52" s="52">
        <v>4784.0978273999999</v>
      </c>
      <c r="P52" s="52">
        <v>4790.7534664300001</v>
      </c>
      <c r="Q52" s="52">
        <v>4803.2930875800002</v>
      </c>
      <c r="R52" s="52">
        <v>4793.4400981100007</v>
      </c>
      <c r="S52" s="52">
        <v>4765.2493117600006</v>
      </c>
      <c r="T52" s="52">
        <v>4698.6121190600006</v>
      </c>
      <c r="U52" s="52">
        <v>4683.2660396199999</v>
      </c>
      <c r="V52" s="52">
        <v>4712.8693383299997</v>
      </c>
      <c r="W52" s="52">
        <v>4734.9792147799999</v>
      </c>
      <c r="X52" s="52">
        <v>4775.6629394299998</v>
      </c>
      <c r="Y52" s="52">
        <v>4815.0425740800001</v>
      </c>
    </row>
    <row r="53" spans="1:25" s="53" customFormat="1" ht="15.75" x14ac:dyDescent="0.3">
      <c r="A53" s="51" t="s">
        <v>139</v>
      </c>
      <c r="B53" s="52">
        <v>4825.1579280200003</v>
      </c>
      <c r="C53" s="52">
        <v>4869.9592265800002</v>
      </c>
      <c r="D53" s="52">
        <v>4924.2406317799996</v>
      </c>
      <c r="E53" s="52">
        <v>4914.0036497399997</v>
      </c>
      <c r="F53" s="52">
        <v>4914.35490114</v>
      </c>
      <c r="G53" s="52">
        <v>4899.5004572100006</v>
      </c>
      <c r="H53" s="52">
        <v>4892.6560242599999</v>
      </c>
      <c r="I53" s="52">
        <v>4850.8654664000005</v>
      </c>
      <c r="J53" s="52">
        <v>4809.5861009999999</v>
      </c>
      <c r="K53" s="52">
        <v>4794.0127899500003</v>
      </c>
      <c r="L53" s="52">
        <v>4761.6604954000004</v>
      </c>
      <c r="M53" s="52">
        <v>4769.9162129599999</v>
      </c>
      <c r="N53" s="52">
        <v>4785.3220705599997</v>
      </c>
      <c r="O53" s="52">
        <v>4803.1467691100006</v>
      </c>
      <c r="P53" s="52">
        <v>4803.8054969799996</v>
      </c>
      <c r="Q53" s="52">
        <v>4819.6480573999997</v>
      </c>
      <c r="R53" s="52">
        <v>4809.43073912</v>
      </c>
      <c r="S53" s="52">
        <v>4784.0097465199997</v>
      </c>
      <c r="T53" s="52">
        <v>4733.8312924900001</v>
      </c>
      <c r="U53" s="52">
        <v>4729.1533693900001</v>
      </c>
      <c r="V53" s="52">
        <v>4741.8384047400004</v>
      </c>
      <c r="W53" s="52">
        <v>4757.2819424899999</v>
      </c>
      <c r="X53" s="52">
        <v>4810.9403061800003</v>
      </c>
      <c r="Y53" s="52">
        <v>4848.7178522900003</v>
      </c>
    </row>
    <row r="54" spans="1:25" s="53" customFormat="1" ht="15.75" x14ac:dyDescent="0.3">
      <c r="A54" s="51" t="s">
        <v>140</v>
      </c>
      <c r="B54" s="52">
        <v>4868.5019697900007</v>
      </c>
      <c r="C54" s="52">
        <v>4947.2103481499998</v>
      </c>
      <c r="D54" s="52">
        <v>5020.5064408500002</v>
      </c>
      <c r="E54" s="52">
        <v>5034.9017481999999</v>
      </c>
      <c r="F54" s="52">
        <v>5041.0675609700002</v>
      </c>
      <c r="G54" s="52">
        <v>5027.7698117500004</v>
      </c>
      <c r="H54" s="52">
        <v>4977.6524470200002</v>
      </c>
      <c r="I54" s="52">
        <v>5008.9192791599999</v>
      </c>
      <c r="J54" s="52">
        <v>4977.7783016600006</v>
      </c>
      <c r="K54" s="52">
        <v>4937.7192706700007</v>
      </c>
      <c r="L54" s="52">
        <v>4918.9355767400002</v>
      </c>
      <c r="M54" s="52">
        <v>4917.7316376799999</v>
      </c>
      <c r="N54" s="52">
        <v>4895.9113807499998</v>
      </c>
      <c r="O54" s="52">
        <v>4913.2887421200003</v>
      </c>
      <c r="P54" s="52">
        <v>4959.7595784799996</v>
      </c>
      <c r="Q54" s="52">
        <v>4946.8005215000003</v>
      </c>
      <c r="R54" s="52">
        <v>4944.8037525099999</v>
      </c>
      <c r="S54" s="52">
        <v>4931.3542222699998</v>
      </c>
      <c r="T54" s="52">
        <v>4877.6464482800002</v>
      </c>
      <c r="U54" s="52">
        <v>4878.2227668300002</v>
      </c>
      <c r="V54" s="52">
        <v>4903.1964869399999</v>
      </c>
      <c r="W54" s="52">
        <v>4903.9218535199998</v>
      </c>
      <c r="X54" s="52">
        <v>4944.6625880600004</v>
      </c>
      <c r="Y54" s="52">
        <v>4979.3576455100001</v>
      </c>
    </row>
    <row r="55" spans="1:25" s="53" customFormat="1" ht="15.75" x14ac:dyDescent="0.3">
      <c r="A55" s="51" t="s">
        <v>141</v>
      </c>
      <c r="B55" s="52">
        <v>4955.0935167400003</v>
      </c>
      <c r="C55" s="52">
        <v>4974.2095878500004</v>
      </c>
      <c r="D55" s="52">
        <v>5073.4799816499999</v>
      </c>
      <c r="E55" s="52">
        <v>5119.69385048</v>
      </c>
      <c r="F55" s="52">
        <v>5133.6201615200007</v>
      </c>
      <c r="G55" s="52">
        <v>5104.2720182800003</v>
      </c>
      <c r="H55" s="52">
        <v>5042.8050156299996</v>
      </c>
      <c r="I55" s="52">
        <v>5004.7841649700003</v>
      </c>
      <c r="J55" s="52">
        <v>4985.6030209399996</v>
      </c>
      <c r="K55" s="52">
        <v>4954.7190890900001</v>
      </c>
      <c r="L55" s="52">
        <v>4949.2067494599996</v>
      </c>
      <c r="M55" s="52">
        <v>4956.2127070200004</v>
      </c>
      <c r="N55" s="52">
        <v>4966.2453273000001</v>
      </c>
      <c r="O55" s="52">
        <v>4964.8582533200006</v>
      </c>
      <c r="P55" s="52">
        <v>4977.9746937800001</v>
      </c>
      <c r="Q55" s="52">
        <v>4996.5947515099997</v>
      </c>
      <c r="R55" s="52">
        <v>4975.2337370300002</v>
      </c>
      <c r="S55" s="52">
        <v>4968.56814287</v>
      </c>
      <c r="T55" s="52">
        <v>4926.9681452599998</v>
      </c>
      <c r="U55" s="52">
        <v>4931.7552968800001</v>
      </c>
      <c r="V55" s="52">
        <v>4941.8730633800005</v>
      </c>
      <c r="W55" s="52">
        <v>4952.8128630000001</v>
      </c>
      <c r="X55" s="52">
        <v>5001.3618518900003</v>
      </c>
      <c r="Y55" s="52">
        <v>5031.9211983900004</v>
      </c>
    </row>
    <row r="56" spans="1:25" s="53" customFormat="1" ht="15.75" x14ac:dyDescent="0.3">
      <c r="A56" s="51" t="s">
        <v>142</v>
      </c>
      <c r="B56" s="52">
        <v>5043.6927733000002</v>
      </c>
      <c r="C56" s="52">
        <v>5071.4907488200006</v>
      </c>
      <c r="D56" s="52">
        <v>5081.4479722899996</v>
      </c>
      <c r="E56" s="52">
        <v>5096.0627402800001</v>
      </c>
      <c r="F56" s="52">
        <v>5118.1798433700005</v>
      </c>
      <c r="G56" s="52">
        <v>5100.7195166600004</v>
      </c>
      <c r="H56" s="52">
        <v>5047.5093634599998</v>
      </c>
      <c r="I56" s="52">
        <v>4997.0350789000004</v>
      </c>
      <c r="J56" s="52">
        <v>4960.11340088</v>
      </c>
      <c r="K56" s="52">
        <v>4924.3686761999998</v>
      </c>
      <c r="L56" s="52">
        <v>4910.3188809700005</v>
      </c>
      <c r="M56" s="52">
        <v>4927.5314496999999</v>
      </c>
      <c r="N56" s="52">
        <v>4936.9793280900003</v>
      </c>
      <c r="O56" s="52">
        <v>4954.1085468700003</v>
      </c>
      <c r="P56" s="52">
        <v>4968.01070316</v>
      </c>
      <c r="Q56" s="52">
        <v>4996.9550204500001</v>
      </c>
      <c r="R56" s="52">
        <v>4993.9411450600001</v>
      </c>
      <c r="S56" s="52">
        <v>4948.9161674699999</v>
      </c>
      <c r="T56" s="52">
        <v>4896.3693099100001</v>
      </c>
      <c r="U56" s="52">
        <v>4899.0089552200006</v>
      </c>
      <c r="V56" s="52">
        <v>4924.9104571200005</v>
      </c>
      <c r="W56" s="52">
        <v>4942.5254815200005</v>
      </c>
      <c r="X56" s="52">
        <v>4986.3560068400002</v>
      </c>
      <c r="Y56" s="52">
        <v>5075.2306424500002</v>
      </c>
    </row>
    <row r="57" spans="1:25" s="53" customFormat="1" ht="15.75" x14ac:dyDescent="0.3">
      <c r="A57" s="51" t="s">
        <v>143</v>
      </c>
      <c r="B57" s="52">
        <v>4955.6033862599998</v>
      </c>
      <c r="C57" s="52">
        <v>4981.2600057899999</v>
      </c>
      <c r="D57" s="52">
        <v>5018.2161160400001</v>
      </c>
      <c r="E57" s="52">
        <v>5002.0899523099997</v>
      </c>
      <c r="F57" s="52">
        <v>5009.8876095200003</v>
      </c>
      <c r="G57" s="52">
        <v>5013.7859717900001</v>
      </c>
      <c r="H57" s="52">
        <v>4985.4172169800004</v>
      </c>
      <c r="I57" s="52">
        <v>4961.8202555400003</v>
      </c>
      <c r="J57" s="52">
        <v>4959.92721471</v>
      </c>
      <c r="K57" s="52">
        <v>4904.3435908800002</v>
      </c>
      <c r="L57" s="52">
        <v>4870.7203031999998</v>
      </c>
      <c r="M57" s="52">
        <v>4865.6190648800002</v>
      </c>
      <c r="N57" s="52">
        <v>4882.45996328</v>
      </c>
      <c r="O57" s="52">
        <v>4899.2518244500006</v>
      </c>
      <c r="P57" s="52">
        <v>4909.3737978600002</v>
      </c>
      <c r="Q57" s="52">
        <v>4919.3373607900003</v>
      </c>
      <c r="R57" s="52">
        <v>4914.6699671000006</v>
      </c>
      <c r="S57" s="52">
        <v>4880.7311685100003</v>
      </c>
      <c r="T57" s="52">
        <v>4823.2251513700003</v>
      </c>
      <c r="U57" s="52">
        <v>4826.2850737600002</v>
      </c>
      <c r="V57" s="52">
        <v>4851.33406225</v>
      </c>
      <c r="W57" s="52">
        <v>4871.8783311200004</v>
      </c>
      <c r="X57" s="52">
        <v>4909.8587470700004</v>
      </c>
      <c r="Y57" s="52">
        <v>4928.3864372300004</v>
      </c>
    </row>
    <row r="58" spans="1:25" s="53" customFormat="1" ht="15.75" x14ac:dyDescent="0.3">
      <c r="A58" s="51" t="s">
        <v>144</v>
      </c>
      <c r="B58" s="52">
        <v>4852.7904063900005</v>
      </c>
      <c r="C58" s="52">
        <v>4894.4373746500005</v>
      </c>
      <c r="D58" s="52">
        <v>4920.2658373499999</v>
      </c>
      <c r="E58" s="52">
        <v>4916.0559237300004</v>
      </c>
      <c r="F58" s="52">
        <v>4919.3011924900002</v>
      </c>
      <c r="G58" s="52">
        <v>4922.9848105000001</v>
      </c>
      <c r="H58" s="52">
        <v>4921.49996551</v>
      </c>
      <c r="I58" s="52">
        <v>4914.9026104100003</v>
      </c>
      <c r="J58" s="52">
        <v>4890.6202857099997</v>
      </c>
      <c r="K58" s="52">
        <v>4847.7037723600006</v>
      </c>
      <c r="L58" s="52">
        <v>4817.1745221800002</v>
      </c>
      <c r="M58" s="52">
        <v>4803.8030695400003</v>
      </c>
      <c r="N58" s="52">
        <v>4805.0108484700004</v>
      </c>
      <c r="O58" s="52">
        <v>4829.6544769000002</v>
      </c>
      <c r="P58" s="52">
        <v>4840.1264992699998</v>
      </c>
      <c r="Q58" s="52">
        <v>4841.2995785500007</v>
      </c>
      <c r="R58" s="52">
        <v>4832.5169048099997</v>
      </c>
      <c r="S58" s="52">
        <v>4793.0511582700001</v>
      </c>
      <c r="T58" s="52">
        <v>4753.7006057600001</v>
      </c>
      <c r="U58" s="52">
        <v>4752.7012049900004</v>
      </c>
      <c r="V58" s="52">
        <v>4775.7358668800007</v>
      </c>
      <c r="W58" s="52">
        <v>4787.4659903499996</v>
      </c>
      <c r="X58" s="52">
        <v>4828.9691114799998</v>
      </c>
      <c r="Y58" s="52">
        <v>4876.0028324900004</v>
      </c>
    </row>
    <row r="59" spans="1:25" s="53" customFormat="1" ht="15.75" x14ac:dyDescent="0.3">
      <c r="A59" s="51" t="s">
        <v>145</v>
      </c>
      <c r="B59" s="52">
        <v>4895.6532259599999</v>
      </c>
      <c r="C59" s="52">
        <v>4942.0096915600006</v>
      </c>
      <c r="D59" s="52">
        <v>4959.3570456400003</v>
      </c>
      <c r="E59" s="52">
        <v>4952.4551434499999</v>
      </c>
      <c r="F59" s="52">
        <v>4946.5716835100002</v>
      </c>
      <c r="G59" s="52">
        <v>4951.2668573400006</v>
      </c>
      <c r="H59" s="52">
        <v>4916.4350762600006</v>
      </c>
      <c r="I59" s="52">
        <v>4853.6039176600007</v>
      </c>
      <c r="J59" s="52">
        <v>4829.10109311</v>
      </c>
      <c r="K59" s="52">
        <v>4800.7878587599998</v>
      </c>
      <c r="L59" s="52">
        <v>4817.1840656700006</v>
      </c>
      <c r="M59" s="52">
        <v>4818.9707473100007</v>
      </c>
      <c r="N59" s="52">
        <v>4834.7778558299997</v>
      </c>
      <c r="O59" s="52">
        <v>4852.26928718</v>
      </c>
      <c r="P59" s="52">
        <v>4865.0646927799999</v>
      </c>
      <c r="Q59" s="52">
        <v>4892.7641981100005</v>
      </c>
      <c r="R59" s="52">
        <v>4892.6635260500007</v>
      </c>
      <c r="S59" s="52">
        <v>4849.7913988999999</v>
      </c>
      <c r="T59" s="52">
        <v>4767.4008608499998</v>
      </c>
      <c r="U59" s="52">
        <v>4758.9186461500003</v>
      </c>
      <c r="V59" s="52">
        <v>4785.0813229699997</v>
      </c>
      <c r="W59" s="52">
        <v>4810.1104319900005</v>
      </c>
      <c r="X59" s="52">
        <v>4848.5537413500006</v>
      </c>
      <c r="Y59" s="52">
        <v>4871.1608479900005</v>
      </c>
    </row>
    <row r="60" spans="1:25" s="53" customFormat="1" ht="15.75" x14ac:dyDescent="0.3">
      <c r="A60" s="51" t="s">
        <v>146</v>
      </c>
      <c r="B60" s="52">
        <v>4975.5737201900001</v>
      </c>
      <c r="C60" s="52">
        <v>4998.6249205900003</v>
      </c>
      <c r="D60" s="52">
        <v>5020.7147575899999</v>
      </c>
      <c r="E60" s="52">
        <v>4992.38124118</v>
      </c>
      <c r="F60" s="52">
        <v>4994.2530400599999</v>
      </c>
      <c r="G60" s="52">
        <v>5003.3215892300004</v>
      </c>
      <c r="H60" s="52">
        <v>4968.5944547099998</v>
      </c>
      <c r="I60" s="52">
        <v>4950.1511136200006</v>
      </c>
      <c r="J60" s="52">
        <v>4911.4802896399997</v>
      </c>
      <c r="K60" s="52">
        <v>4872.88242163</v>
      </c>
      <c r="L60" s="52">
        <v>4863.06710638</v>
      </c>
      <c r="M60" s="52">
        <v>4879.1239922000004</v>
      </c>
      <c r="N60" s="52">
        <v>4895.9349369400006</v>
      </c>
      <c r="O60" s="52">
        <v>4912.2083457700001</v>
      </c>
      <c r="P60" s="52">
        <v>4907.5093973100002</v>
      </c>
      <c r="Q60" s="52">
        <v>4908.6976750399999</v>
      </c>
      <c r="R60" s="52">
        <v>4899.09800593</v>
      </c>
      <c r="S60" s="52">
        <v>4862.2779723700005</v>
      </c>
      <c r="T60" s="52">
        <v>4814.44412801</v>
      </c>
      <c r="U60" s="52">
        <v>4809.8034379600003</v>
      </c>
      <c r="V60" s="52">
        <v>4846.5047644599999</v>
      </c>
      <c r="W60" s="52">
        <v>4855.5659750900004</v>
      </c>
      <c r="X60" s="52">
        <v>4898.0531715699999</v>
      </c>
      <c r="Y60" s="52">
        <v>4941.4881272399998</v>
      </c>
    </row>
    <row r="61" spans="1:25" s="53" customFormat="1" ht="15.75" x14ac:dyDescent="0.3">
      <c r="A61" s="51" t="s">
        <v>147</v>
      </c>
      <c r="B61" s="52">
        <v>5026.9592501999996</v>
      </c>
      <c r="C61" s="52">
        <v>5082.1944259000002</v>
      </c>
      <c r="D61" s="52">
        <v>5093.6254706400005</v>
      </c>
      <c r="E61" s="52">
        <v>5089.97423153</v>
      </c>
      <c r="F61" s="52">
        <v>5082.8018646</v>
      </c>
      <c r="G61" s="52">
        <v>5090.1162238500001</v>
      </c>
      <c r="H61" s="52">
        <v>5052.9179882099997</v>
      </c>
      <c r="I61" s="52">
        <v>4972.1027088199999</v>
      </c>
      <c r="J61" s="52">
        <v>4927.8669301600003</v>
      </c>
      <c r="K61" s="52">
        <v>4893.8760553100001</v>
      </c>
      <c r="L61" s="52">
        <v>4883.1088554799999</v>
      </c>
      <c r="M61" s="52">
        <v>4886.2429740099997</v>
      </c>
      <c r="N61" s="52">
        <v>4902.4206910900002</v>
      </c>
      <c r="O61" s="52">
        <v>4891.8870295200004</v>
      </c>
      <c r="P61" s="52">
        <v>4887.7553384800003</v>
      </c>
      <c r="Q61" s="52">
        <v>4922.13925793</v>
      </c>
      <c r="R61" s="52">
        <v>4948.3499856199996</v>
      </c>
      <c r="S61" s="52">
        <v>4917.1402344899998</v>
      </c>
      <c r="T61" s="52">
        <v>4841.97463986</v>
      </c>
      <c r="U61" s="52">
        <v>4855.8823341200005</v>
      </c>
      <c r="V61" s="52">
        <v>4883.5494416000001</v>
      </c>
      <c r="W61" s="52">
        <v>4898.29653392</v>
      </c>
      <c r="X61" s="52">
        <v>4937.70469994</v>
      </c>
      <c r="Y61" s="52">
        <v>4986.3013508000004</v>
      </c>
    </row>
    <row r="62" spans="1:25" s="53" customFormat="1" ht="15.75" x14ac:dyDescent="0.3">
      <c r="A62" s="51" t="s">
        <v>148</v>
      </c>
      <c r="B62" s="52">
        <v>4974.6021583500005</v>
      </c>
      <c r="C62" s="52">
        <v>5005.5312540499999</v>
      </c>
      <c r="D62" s="52">
        <v>5037.6971439200006</v>
      </c>
      <c r="E62" s="52">
        <v>5030.0578649899999</v>
      </c>
      <c r="F62" s="52">
        <v>5022.8334817000004</v>
      </c>
      <c r="G62" s="52">
        <v>5017.3896645599998</v>
      </c>
      <c r="H62" s="52">
        <v>4962.46816915</v>
      </c>
      <c r="I62" s="52">
        <v>4921.6615124099999</v>
      </c>
      <c r="J62" s="52">
        <v>4899.5999721600001</v>
      </c>
      <c r="K62" s="52">
        <v>4896.1845378799999</v>
      </c>
      <c r="L62" s="52">
        <v>4928.5317817800005</v>
      </c>
      <c r="M62" s="52">
        <v>4936.3049540700003</v>
      </c>
      <c r="N62" s="52">
        <v>4960.3018019700003</v>
      </c>
      <c r="O62" s="52">
        <v>4957.0410252900001</v>
      </c>
      <c r="P62" s="52">
        <v>4939.7294986100005</v>
      </c>
      <c r="Q62" s="52">
        <v>4942.2389394100001</v>
      </c>
      <c r="R62" s="52">
        <v>4987.9138161000001</v>
      </c>
      <c r="S62" s="52">
        <v>4947.1629315299997</v>
      </c>
      <c r="T62" s="52">
        <v>4854.4595226600004</v>
      </c>
      <c r="U62" s="52">
        <v>4854.7614360500002</v>
      </c>
      <c r="V62" s="52">
        <v>4880.2237775499998</v>
      </c>
      <c r="W62" s="52">
        <v>4901.8479841300004</v>
      </c>
      <c r="X62" s="52">
        <v>4931.2327870200006</v>
      </c>
      <c r="Y62" s="52">
        <v>4974.1583730500006</v>
      </c>
    </row>
    <row r="63" spans="1:25" s="53" customFormat="1" ht="15.75" x14ac:dyDescent="0.3">
      <c r="A63" s="51" t="s">
        <v>149</v>
      </c>
      <c r="B63" s="52">
        <v>5004.8187863500007</v>
      </c>
      <c r="C63" s="52">
        <v>5049.1276192599998</v>
      </c>
      <c r="D63" s="52">
        <v>5065.5236683500007</v>
      </c>
      <c r="E63" s="52">
        <v>5062.2575667800002</v>
      </c>
      <c r="F63" s="52">
        <v>5052.7851226900002</v>
      </c>
      <c r="G63" s="52">
        <v>5052.9551431899999</v>
      </c>
      <c r="H63" s="52">
        <v>5006.2650276100003</v>
      </c>
      <c r="I63" s="52">
        <v>4930.2031359000002</v>
      </c>
      <c r="J63" s="52">
        <v>4848.4717419500003</v>
      </c>
      <c r="K63" s="52">
        <v>4854.4710629900001</v>
      </c>
      <c r="L63" s="52">
        <v>4854.0874867900002</v>
      </c>
      <c r="M63" s="52">
        <v>4874.7875159699997</v>
      </c>
      <c r="N63" s="52">
        <v>4894.2166464000002</v>
      </c>
      <c r="O63" s="52">
        <v>4931.4805162600005</v>
      </c>
      <c r="P63" s="52">
        <v>4984.3283940600004</v>
      </c>
      <c r="Q63" s="52">
        <v>4965.7405278699998</v>
      </c>
      <c r="R63" s="52">
        <v>4970.8704039599997</v>
      </c>
      <c r="S63" s="52">
        <v>4927.3725456400007</v>
      </c>
      <c r="T63" s="52">
        <v>4867.4969944599998</v>
      </c>
      <c r="U63" s="52">
        <v>4853.8490900699999</v>
      </c>
      <c r="V63" s="52">
        <v>4916.0383604199997</v>
      </c>
      <c r="W63" s="52">
        <v>4927.3203830000002</v>
      </c>
      <c r="X63" s="52">
        <v>4935.7114147800003</v>
      </c>
      <c r="Y63" s="52">
        <v>5012.2304481900001</v>
      </c>
    </row>
    <row r="64" spans="1:25" s="53" customFormat="1" ht="15.75" x14ac:dyDescent="0.3">
      <c r="A64" s="51" t="s">
        <v>150</v>
      </c>
      <c r="B64" s="52">
        <v>5007.8370058800001</v>
      </c>
      <c r="C64" s="52">
        <v>4991.0966579400001</v>
      </c>
      <c r="D64" s="52">
        <v>5016.2909108100002</v>
      </c>
      <c r="E64" s="52">
        <v>5024.1335617300001</v>
      </c>
      <c r="F64" s="52">
        <v>5027.6822873700003</v>
      </c>
      <c r="G64" s="52">
        <v>5014.2726728500002</v>
      </c>
      <c r="H64" s="52">
        <v>5004.2533302299998</v>
      </c>
      <c r="I64" s="52">
        <v>5037.5037608599996</v>
      </c>
      <c r="J64" s="52">
        <v>5010.3374374100003</v>
      </c>
      <c r="K64" s="52">
        <v>4950.7037094500001</v>
      </c>
      <c r="L64" s="52">
        <v>4929.11951881</v>
      </c>
      <c r="M64" s="52">
        <v>4930.3152882600007</v>
      </c>
      <c r="N64" s="52">
        <v>4916.3593851400001</v>
      </c>
      <c r="O64" s="52">
        <v>4931.8037551500001</v>
      </c>
      <c r="P64" s="52">
        <v>4970.9769580800003</v>
      </c>
      <c r="Q64" s="52">
        <v>4973.1742359300006</v>
      </c>
      <c r="R64" s="52">
        <v>4983.7903995100005</v>
      </c>
      <c r="S64" s="52">
        <v>4957.6831116000003</v>
      </c>
      <c r="T64" s="52">
        <v>4908.0181719299999</v>
      </c>
      <c r="U64" s="52">
        <v>4911.4283097300004</v>
      </c>
      <c r="V64" s="52">
        <v>4936.7845866400003</v>
      </c>
      <c r="W64" s="52">
        <v>4956.1010798300003</v>
      </c>
      <c r="X64" s="52">
        <v>4989.14298349</v>
      </c>
      <c r="Y64" s="52">
        <v>5036.81336182</v>
      </c>
    </row>
    <row r="65" spans="1:25" s="53" customFormat="1" ht="15.75" x14ac:dyDescent="0.3">
      <c r="A65" s="51" t="s">
        <v>151</v>
      </c>
      <c r="B65" s="52">
        <v>5058.5383601399999</v>
      </c>
      <c r="C65" s="52">
        <v>5066.4014866899997</v>
      </c>
      <c r="D65" s="52">
        <v>5104.6103041599999</v>
      </c>
      <c r="E65" s="52">
        <v>5111.2269197100004</v>
      </c>
      <c r="F65" s="52">
        <v>5103.4274183200005</v>
      </c>
      <c r="G65" s="52">
        <v>5109.4704006400007</v>
      </c>
      <c r="H65" s="52">
        <v>5099.1049377099998</v>
      </c>
      <c r="I65" s="52">
        <v>5092.0527597399996</v>
      </c>
      <c r="J65" s="52">
        <v>5078.6940755400001</v>
      </c>
      <c r="K65" s="52">
        <v>5036.8300042600004</v>
      </c>
      <c r="L65" s="52">
        <v>4998.2561929700005</v>
      </c>
      <c r="M65" s="52">
        <v>4990.3336424099998</v>
      </c>
      <c r="N65" s="52">
        <v>5003.0039118900004</v>
      </c>
      <c r="O65" s="52">
        <v>5036.8296467399996</v>
      </c>
      <c r="P65" s="52">
        <v>5039.0956642399997</v>
      </c>
      <c r="Q65" s="52">
        <v>5053.4300901900006</v>
      </c>
      <c r="R65" s="52">
        <v>5035.3306964599997</v>
      </c>
      <c r="S65" s="52">
        <v>5017.9402295399996</v>
      </c>
      <c r="T65" s="52">
        <v>4966.9209736600005</v>
      </c>
      <c r="U65" s="52">
        <v>4969.66551428</v>
      </c>
      <c r="V65" s="52">
        <v>4999.8987692500004</v>
      </c>
      <c r="W65" s="52">
        <v>5015.3565207900001</v>
      </c>
      <c r="X65" s="52">
        <v>5057.5435830500001</v>
      </c>
      <c r="Y65" s="52">
        <v>5094.4967088000003</v>
      </c>
    </row>
    <row r="66" spans="1:25" s="53" customFormat="1" ht="15.75" x14ac:dyDescent="0.3">
      <c r="A66" s="51" t="s">
        <v>152</v>
      </c>
      <c r="B66" s="52">
        <v>5045.0561551199999</v>
      </c>
      <c r="C66" s="52">
        <v>5083.1079073700002</v>
      </c>
      <c r="D66" s="52">
        <v>5136.0969449200002</v>
      </c>
      <c r="E66" s="52">
        <v>5119.0182247900002</v>
      </c>
      <c r="F66" s="52">
        <v>5113.9088421899996</v>
      </c>
      <c r="G66" s="52">
        <v>5119.4971798200004</v>
      </c>
      <c r="H66" s="52">
        <v>5077.5269179799998</v>
      </c>
      <c r="I66" s="52">
        <v>5036.9109234500002</v>
      </c>
      <c r="J66" s="52">
        <v>5017.9395825000001</v>
      </c>
      <c r="K66" s="52">
        <v>4972.3045969800005</v>
      </c>
      <c r="L66" s="52">
        <v>4998.8650610100003</v>
      </c>
      <c r="M66" s="52">
        <v>5017.8570512699998</v>
      </c>
      <c r="N66" s="52">
        <v>5025.1023256300005</v>
      </c>
      <c r="O66" s="52">
        <v>5047.6631724100007</v>
      </c>
      <c r="P66" s="52">
        <v>5061.0215967100003</v>
      </c>
      <c r="Q66" s="52">
        <v>5063.6073805800006</v>
      </c>
      <c r="R66" s="52">
        <v>5057.4616017200005</v>
      </c>
      <c r="S66" s="52">
        <v>5019.9405391</v>
      </c>
      <c r="T66" s="52">
        <v>4948.41679415</v>
      </c>
      <c r="U66" s="52">
        <v>4952.9991673900004</v>
      </c>
      <c r="V66" s="52">
        <v>4977.6947697100004</v>
      </c>
      <c r="W66" s="52">
        <v>4989.5376382499999</v>
      </c>
      <c r="X66" s="52">
        <v>5015.3813185300005</v>
      </c>
      <c r="Y66" s="52">
        <v>5055.4135832299999</v>
      </c>
    </row>
    <row r="67" spans="1:25" s="53" customFormat="1" ht="15.75" x14ac:dyDescent="0.3">
      <c r="A67" s="51" t="s">
        <v>153</v>
      </c>
      <c r="B67" s="52">
        <v>5019.4464882100001</v>
      </c>
      <c r="C67" s="52">
        <v>5054.0865574999998</v>
      </c>
      <c r="D67" s="52">
        <v>5082.2731140599999</v>
      </c>
      <c r="E67" s="52">
        <v>5066.4425551900003</v>
      </c>
      <c r="F67" s="52">
        <v>5047.2636857100006</v>
      </c>
      <c r="G67" s="52">
        <v>5041.35702124</v>
      </c>
      <c r="H67" s="52">
        <v>5035.94642587</v>
      </c>
      <c r="I67" s="52">
        <v>5025.6809313600006</v>
      </c>
      <c r="J67" s="52">
        <v>4983.9340050999999</v>
      </c>
      <c r="K67" s="52">
        <v>4983.7539653599997</v>
      </c>
      <c r="L67" s="52">
        <v>5025.5377529400002</v>
      </c>
      <c r="M67" s="52">
        <v>5050.0414949000005</v>
      </c>
      <c r="N67" s="52">
        <v>5033.3987743600001</v>
      </c>
      <c r="O67" s="52">
        <v>5022.0022704100002</v>
      </c>
      <c r="P67" s="52">
        <v>5022.5864689700002</v>
      </c>
      <c r="Q67" s="52">
        <v>5026.5250704600003</v>
      </c>
      <c r="R67" s="52">
        <v>5019.6460194700003</v>
      </c>
      <c r="S67" s="52">
        <v>5003.5660509600002</v>
      </c>
      <c r="T67" s="52">
        <v>4954.5015452799998</v>
      </c>
      <c r="U67" s="52">
        <v>4935.6985593099998</v>
      </c>
      <c r="V67" s="52">
        <v>4943.0948957099999</v>
      </c>
      <c r="W67" s="52">
        <v>4954.3242604099996</v>
      </c>
      <c r="X67" s="52">
        <v>4980.1737264599997</v>
      </c>
      <c r="Y67" s="52">
        <v>5003.9074818999998</v>
      </c>
    </row>
    <row r="68" spans="1:25" s="53" customFormat="1" ht="15.75" x14ac:dyDescent="0.3">
      <c r="A68" s="51" t="s">
        <v>154</v>
      </c>
      <c r="B68" s="52">
        <v>4924.3546969899999</v>
      </c>
      <c r="C68" s="52">
        <v>4966.6455170400004</v>
      </c>
      <c r="D68" s="52">
        <v>5016.0819771500001</v>
      </c>
      <c r="E68" s="52">
        <v>5020.2720178999998</v>
      </c>
      <c r="F68" s="52">
        <v>5012.5901064400005</v>
      </c>
      <c r="G68" s="52">
        <v>5003.97381821</v>
      </c>
      <c r="H68" s="52">
        <v>4968.6282182300001</v>
      </c>
      <c r="I68" s="52">
        <v>4905.8922180099999</v>
      </c>
      <c r="J68" s="52">
        <v>4875.9770597900006</v>
      </c>
      <c r="K68" s="52">
        <v>4887.4556955600001</v>
      </c>
      <c r="L68" s="52">
        <v>4905.0965268700002</v>
      </c>
      <c r="M68" s="52">
        <v>4976.4907969100004</v>
      </c>
      <c r="N68" s="52">
        <v>4986.1436413400006</v>
      </c>
      <c r="O68" s="52">
        <v>4998.0537558100004</v>
      </c>
      <c r="P68" s="52">
        <v>5014.3099192999998</v>
      </c>
      <c r="Q68" s="52">
        <v>5024.8506163299999</v>
      </c>
      <c r="R68" s="52">
        <v>5019.1653585200002</v>
      </c>
      <c r="S68" s="52">
        <v>4986.1640948900003</v>
      </c>
      <c r="T68" s="52">
        <v>4918.0329483900005</v>
      </c>
      <c r="U68" s="52">
        <v>4889.6946990200004</v>
      </c>
      <c r="V68" s="52">
        <v>4871.2186360699998</v>
      </c>
      <c r="W68" s="52">
        <v>4843.7349578699996</v>
      </c>
      <c r="X68" s="52">
        <v>4868.5919705300003</v>
      </c>
      <c r="Y68" s="52">
        <v>4921.3068347300004</v>
      </c>
    </row>
    <row r="69" spans="1:25" s="53" customFormat="1" ht="15.75" x14ac:dyDescent="0.3">
      <c r="A69" s="51" t="s">
        <v>155</v>
      </c>
      <c r="B69" s="52">
        <v>4963.2687463500006</v>
      </c>
      <c r="C69" s="52">
        <v>5019.0570006600001</v>
      </c>
      <c r="D69" s="52">
        <v>5063.9400987299996</v>
      </c>
      <c r="E69" s="52">
        <v>5045.7724737099998</v>
      </c>
      <c r="F69" s="52">
        <v>5052.48282002</v>
      </c>
      <c r="G69" s="52">
        <v>5026.0299201400003</v>
      </c>
      <c r="H69" s="52">
        <v>4983.3370521899997</v>
      </c>
      <c r="I69" s="52">
        <v>4944.4987018600004</v>
      </c>
      <c r="J69" s="52">
        <v>4932.9979297600003</v>
      </c>
      <c r="K69" s="52">
        <v>4953.0470432900001</v>
      </c>
      <c r="L69" s="52">
        <v>4981.6285443200004</v>
      </c>
      <c r="M69" s="52">
        <v>5050.26212063</v>
      </c>
      <c r="N69" s="52">
        <v>5089.8109942700003</v>
      </c>
      <c r="O69" s="52">
        <v>5091.0850275499997</v>
      </c>
      <c r="P69" s="52">
        <v>5091.35592</v>
      </c>
      <c r="Q69" s="52">
        <v>5097.3302326200001</v>
      </c>
      <c r="R69" s="52">
        <v>5084.0980572200006</v>
      </c>
      <c r="S69" s="52">
        <v>5059.6043928400004</v>
      </c>
      <c r="T69" s="52">
        <v>4994.3092687300004</v>
      </c>
      <c r="U69" s="52">
        <v>4995.3705715100004</v>
      </c>
      <c r="V69" s="52">
        <v>4973.0788812199999</v>
      </c>
      <c r="W69" s="52">
        <v>4964.8910803799999</v>
      </c>
      <c r="X69" s="52">
        <v>4971.13600322</v>
      </c>
      <c r="Y69" s="52">
        <v>5028.0925948499998</v>
      </c>
    </row>
    <row r="70" spans="1:25" s="53" customFormat="1" ht="15.75" x14ac:dyDescent="0.3">
      <c r="A70" s="51" t="s">
        <v>156</v>
      </c>
      <c r="B70" s="52">
        <v>4948.0259687799999</v>
      </c>
      <c r="C70" s="52">
        <v>4982.2359107299999</v>
      </c>
      <c r="D70" s="52">
        <v>5015.42413313</v>
      </c>
      <c r="E70" s="52">
        <v>5003.3481324599998</v>
      </c>
      <c r="F70" s="52">
        <v>5008.1115624900003</v>
      </c>
      <c r="G70" s="52">
        <v>5000.9019756500002</v>
      </c>
      <c r="H70" s="52">
        <v>4975.3758049400003</v>
      </c>
      <c r="I70" s="52">
        <v>4923.8734079799997</v>
      </c>
      <c r="J70" s="52">
        <v>4876.3875531200001</v>
      </c>
      <c r="K70" s="52">
        <v>4844.5456685400004</v>
      </c>
      <c r="L70" s="52">
        <v>4833.5473026099999</v>
      </c>
      <c r="M70" s="52">
        <v>4848.3191864999999</v>
      </c>
      <c r="N70" s="52">
        <v>4859.8864329200005</v>
      </c>
      <c r="O70" s="52">
        <v>4866.7558629599998</v>
      </c>
      <c r="P70" s="52">
        <v>4871.0233547900007</v>
      </c>
      <c r="Q70" s="52">
        <v>4875.6469884100006</v>
      </c>
      <c r="R70" s="52">
        <v>4872.8395695899999</v>
      </c>
      <c r="S70" s="52">
        <v>4827.5219797299997</v>
      </c>
      <c r="T70" s="52">
        <v>4796.1288393900004</v>
      </c>
      <c r="U70" s="52">
        <v>4806.7955655200003</v>
      </c>
      <c r="V70" s="52">
        <v>4837.9017610999999</v>
      </c>
      <c r="W70" s="52">
        <v>4852.1808154700002</v>
      </c>
      <c r="X70" s="52">
        <v>4860.218965</v>
      </c>
      <c r="Y70" s="52">
        <v>4964.29745551</v>
      </c>
    </row>
    <row r="71" spans="1:25" s="53" customFormat="1" ht="15.75" x14ac:dyDescent="0.3">
      <c r="A71" s="51" t="s">
        <v>157</v>
      </c>
      <c r="B71" s="52">
        <v>5044.8133047700003</v>
      </c>
      <c r="C71" s="52">
        <v>5016.22276642</v>
      </c>
      <c r="D71" s="52">
        <v>5076.5854393500003</v>
      </c>
      <c r="E71" s="52">
        <v>5068.8806125800002</v>
      </c>
      <c r="F71" s="52">
        <v>5068.7709911600004</v>
      </c>
      <c r="G71" s="52">
        <v>5083.6823578800004</v>
      </c>
      <c r="H71" s="52">
        <v>5057.3212377199998</v>
      </c>
      <c r="I71" s="52">
        <v>5051.1343810600001</v>
      </c>
      <c r="J71" s="52">
        <v>5014.7250821899997</v>
      </c>
      <c r="K71" s="52">
        <v>4986.9278598999999</v>
      </c>
      <c r="L71" s="52">
        <v>4950.90484199</v>
      </c>
      <c r="M71" s="52">
        <v>4943.17445881</v>
      </c>
      <c r="N71" s="52">
        <v>4960.5058084100001</v>
      </c>
      <c r="O71" s="52">
        <v>4977.7976554400002</v>
      </c>
      <c r="P71" s="52">
        <v>4981.7057324699999</v>
      </c>
      <c r="Q71" s="52">
        <v>4986.3687799400004</v>
      </c>
      <c r="R71" s="52">
        <v>4978.4679027700004</v>
      </c>
      <c r="S71" s="52">
        <v>4949.9919782800007</v>
      </c>
      <c r="T71" s="52">
        <v>4895.8537954800004</v>
      </c>
      <c r="U71" s="52">
        <v>4912.0404234799998</v>
      </c>
      <c r="V71" s="52">
        <v>4939.6112829600006</v>
      </c>
      <c r="W71" s="52">
        <v>4953.4060736000001</v>
      </c>
      <c r="X71" s="52">
        <v>4968.4107921499999</v>
      </c>
      <c r="Y71" s="52">
        <v>4990.9931035299996</v>
      </c>
    </row>
    <row r="72" spans="1:25" s="53" customFormat="1" ht="15.75" x14ac:dyDescent="0.3">
      <c r="A72" s="51" t="s">
        <v>158</v>
      </c>
      <c r="B72" s="52">
        <v>5055.5408481499999</v>
      </c>
      <c r="C72" s="52">
        <v>5038.9559681299997</v>
      </c>
      <c r="D72" s="52">
        <v>5043.9897529099999</v>
      </c>
      <c r="E72" s="52">
        <v>5058.7692908700001</v>
      </c>
      <c r="F72" s="52">
        <v>5056.3281833399997</v>
      </c>
      <c r="G72" s="52">
        <v>5043.4334409700004</v>
      </c>
      <c r="H72" s="52">
        <v>5026.60962492</v>
      </c>
      <c r="I72" s="52">
        <v>5013.3828561</v>
      </c>
      <c r="J72" s="52">
        <v>4998.3523226899997</v>
      </c>
      <c r="K72" s="52">
        <v>4937.87575337</v>
      </c>
      <c r="L72" s="52">
        <v>4911.7696356500001</v>
      </c>
      <c r="M72" s="52">
        <v>4907.07623762</v>
      </c>
      <c r="N72" s="52">
        <v>4910.4490001200002</v>
      </c>
      <c r="O72" s="52">
        <v>4940.2231747000005</v>
      </c>
      <c r="P72" s="52">
        <v>4947.7431404099998</v>
      </c>
      <c r="Q72" s="52">
        <v>4948.7301822299996</v>
      </c>
      <c r="R72" s="52">
        <v>4948.9830414500002</v>
      </c>
      <c r="S72" s="52">
        <v>4887.2837129400004</v>
      </c>
      <c r="T72" s="52">
        <v>4837.19216306</v>
      </c>
      <c r="U72" s="52">
        <v>4859.5902911600006</v>
      </c>
      <c r="V72" s="52">
        <v>4885.8531794199998</v>
      </c>
      <c r="W72" s="52">
        <v>4901.1002350100007</v>
      </c>
      <c r="X72" s="52">
        <v>4914.3019441699998</v>
      </c>
      <c r="Y72" s="52">
        <v>4947.0318235599998</v>
      </c>
    </row>
    <row r="73" spans="1:25" s="53" customFormat="1" ht="15.75" x14ac:dyDescent="0.3">
      <c r="A73" s="51" t="s">
        <v>159</v>
      </c>
      <c r="B73" s="52">
        <v>5029.6133164100002</v>
      </c>
      <c r="C73" s="52">
        <v>5074.2765844599999</v>
      </c>
      <c r="D73" s="52">
        <v>5076.7087127200002</v>
      </c>
      <c r="E73" s="52">
        <v>5079.6172839000001</v>
      </c>
      <c r="F73" s="52">
        <v>5089.7161056100003</v>
      </c>
      <c r="G73" s="52">
        <v>5083.7519446200004</v>
      </c>
      <c r="H73" s="52">
        <v>5038.9863739399998</v>
      </c>
      <c r="I73" s="52">
        <v>4972.4741869899999</v>
      </c>
      <c r="J73" s="52">
        <v>4935.2681187799999</v>
      </c>
      <c r="K73" s="52">
        <v>4923.8950506300007</v>
      </c>
      <c r="L73" s="52">
        <v>4904.1170944700007</v>
      </c>
      <c r="M73" s="52">
        <v>4916.5221186500003</v>
      </c>
      <c r="N73" s="52">
        <v>4922.1206409900005</v>
      </c>
      <c r="O73" s="52">
        <v>4928.5989760800003</v>
      </c>
      <c r="P73" s="52">
        <v>4934.6079941600001</v>
      </c>
      <c r="Q73" s="52">
        <v>4942.8405037700004</v>
      </c>
      <c r="R73" s="52">
        <v>4931.0457387099996</v>
      </c>
      <c r="S73" s="52">
        <v>4903.4157394200001</v>
      </c>
      <c r="T73" s="52">
        <v>4852.6948338299999</v>
      </c>
      <c r="U73" s="52">
        <v>4860.7115006200002</v>
      </c>
      <c r="V73" s="52">
        <v>4869.1959411200005</v>
      </c>
      <c r="W73" s="52">
        <v>4884.2801962600006</v>
      </c>
      <c r="X73" s="52">
        <v>4916.8832302600003</v>
      </c>
      <c r="Y73" s="52">
        <v>4934.3648313100002</v>
      </c>
    </row>
    <row r="74" spans="1:25" s="53" customFormat="1" ht="15.75" x14ac:dyDescent="0.3">
      <c r="A74" s="51" t="s">
        <v>160</v>
      </c>
      <c r="B74" s="52">
        <v>4873.5873288100001</v>
      </c>
      <c r="C74" s="52">
        <v>4919.4902082999997</v>
      </c>
      <c r="D74" s="52">
        <v>4964.4068955399998</v>
      </c>
      <c r="E74" s="52">
        <v>4953.9628172700004</v>
      </c>
      <c r="F74" s="52">
        <v>4959.3497335700004</v>
      </c>
      <c r="G74" s="52">
        <v>4960.6888901599996</v>
      </c>
      <c r="H74" s="52">
        <v>4901.2073813799998</v>
      </c>
      <c r="I74" s="52">
        <v>4860.2474538000006</v>
      </c>
      <c r="J74" s="52">
        <v>4820.2344402899998</v>
      </c>
      <c r="K74" s="52">
        <v>4808.3666082999998</v>
      </c>
      <c r="L74" s="52">
        <v>4794.9100629599998</v>
      </c>
      <c r="M74" s="52">
        <v>4807.2120445999999</v>
      </c>
      <c r="N74" s="52">
        <v>4804.2839922500007</v>
      </c>
      <c r="O74" s="52">
        <v>4815.4017908400001</v>
      </c>
      <c r="P74" s="52">
        <v>4822.8878875299997</v>
      </c>
      <c r="Q74" s="52">
        <v>4829.2317774100002</v>
      </c>
      <c r="R74" s="52">
        <v>4823.4665478400002</v>
      </c>
      <c r="S74" s="52">
        <v>4789.7938350599998</v>
      </c>
      <c r="T74" s="52">
        <v>4754.8701255200003</v>
      </c>
      <c r="U74" s="52">
        <v>4774.5204923700003</v>
      </c>
      <c r="V74" s="52">
        <v>4794.6235523599998</v>
      </c>
      <c r="W74" s="52">
        <v>4811.6795807400003</v>
      </c>
      <c r="X74" s="52">
        <v>4822.3374856299997</v>
      </c>
      <c r="Y74" s="52">
        <v>4833.18843414</v>
      </c>
    </row>
    <row r="75" spans="1:25" s="53" customFormat="1" ht="15.75" x14ac:dyDescent="0.3">
      <c r="A75" s="51" t="s">
        <v>161</v>
      </c>
      <c r="B75" s="52">
        <v>4816.0559756700004</v>
      </c>
      <c r="C75" s="52">
        <v>4886.6671411900006</v>
      </c>
      <c r="D75" s="52">
        <v>4935.6118390199999</v>
      </c>
      <c r="E75" s="52">
        <v>4942.4382560699996</v>
      </c>
      <c r="F75" s="52">
        <v>4940.9634945600001</v>
      </c>
      <c r="G75" s="52">
        <v>4926.7686784200005</v>
      </c>
      <c r="H75" s="52">
        <v>4898.8052579900004</v>
      </c>
      <c r="I75" s="52">
        <v>4851.0866909899996</v>
      </c>
      <c r="J75" s="52">
        <v>4824.0123341899998</v>
      </c>
      <c r="K75" s="52">
        <v>4800.6776695999997</v>
      </c>
      <c r="L75" s="52">
        <v>4794.9649181900004</v>
      </c>
      <c r="M75" s="52">
        <v>4797.0826457900002</v>
      </c>
      <c r="N75" s="52">
        <v>4812.2742625299998</v>
      </c>
      <c r="O75" s="52">
        <v>4829.8112956300001</v>
      </c>
      <c r="P75" s="52">
        <v>4829.6231588999999</v>
      </c>
      <c r="Q75" s="52">
        <v>4837.0917688299996</v>
      </c>
      <c r="R75" s="52">
        <v>4835.8226161800003</v>
      </c>
      <c r="S75" s="52">
        <v>4798.1095465199996</v>
      </c>
      <c r="T75" s="52">
        <v>4752.1056177999999</v>
      </c>
      <c r="U75" s="52">
        <v>4772.2794518999999</v>
      </c>
      <c r="V75" s="52">
        <v>4793.1976719200002</v>
      </c>
      <c r="W75" s="52">
        <v>4802.6291757099998</v>
      </c>
      <c r="X75" s="52">
        <v>4835.18679247</v>
      </c>
      <c r="Y75" s="52">
        <v>4859.7681609299998</v>
      </c>
    </row>
    <row r="76" spans="1:25" s="53" customFormat="1" ht="15.75" x14ac:dyDescent="0.3">
      <c r="A76" s="51" t="s">
        <v>162</v>
      </c>
      <c r="B76" s="52">
        <v>4894.4246945300001</v>
      </c>
      <c r="C76" s="52">
        <v>4925.1232951500006</v>
      </c>
      <c r="D76" s="52">
        <v>4957.4581437100005</v>
      </c>
      <c r="E76" s="52">
        <v>4952.1098399900002</v>
      </c>
      <c r="F76" s="52">
        <v>4956.1976097099996</v>
      </c>
      <c r="G76" s="52">
        <v>4956.2004503799999</v>
      </c>
      <c r="H76" s="52">
        <v>4904.4955970400006</v>
      </c>
      <c r="I76" s="52">
        <v>4869.0957919499997</v>
      </c>
      <c r="J76" s="52">
        <v>4823.0558737000001</v>
      </c>
      <c r="K76" s="52">
        <v>4802.3462760100001</v>
      </c>
      <c r="L76" s="52">
        <v>4788.2503307000006</v>
      </c>
      <c r="M76" s="52">
        <v>4798.4462601900004</v>
      </c>
      <c r="N76" s="52">
        <v>4813.7836970500002</v>
      </c>
      <c r="O76" s="52">
        <v>4810.6812412199997</v>
      </c>
      <c r="P76" s="52">
        <v>4817.1509985299999</v>
      </c>
      <c r="Q76" s="52">
        <v>4839.5939000899998</v>
      </c>
      <c r="R76" s="52">
        <v>4829.1201074500004</v>
      </c>
      <c r="S76" s="52">
        <v>4790.4844593300004</v>
      </c>
      <c r="T76" s="52">
        <v>4751.2068962000003</v>
      </c>
      <c r="U76" s="52">
        <v>4773.7154212300002</v>
      </c>
      <c r="V76" s="52">
        <v>4798.7925086499999</v>
      </c>
      <c r="W76" s="52">
        <v>4816.85181001</v>
      </c>
      <c r="X76" s="52">
        <v>4846.3248364400006</v>
      </c>
      <c r="Y76" s="52">
        <v>4882.6772186300004</v>
      </c>
    </row>
    <row r="77" spans="1:25" s="23" customFormat="1" x14ac:dyDescent="0.2"/>
    <row r="78" spans="1:25" s="23" customFormat="1" ht="15.75" customHeight="1" x14ac:dyDescent="0.2">
      <c r="A78" s="150" t="s">
        <v>69</v>
      </c>
      <c r="B78" s="152" t="s">
        <v>96</v>
      </c>
      <c r="C78" s="167"/>
      <c r="D78" s="167"/>
      <c r="E78" s="167"/>
      <c r="F78" s="167"/>
      <c r="G78" s="167"/>
      <c r="H78" s="167"/>
      <c r="I78" s="167"/>
      <c r="J78" s="167"/>
      <c r="K78" s="167"/>
      <c r="L78" s="167"/>
      <c r="M78" s="167"/>
      <c r="N78" s="167"/>
      <c r="O78" s="167"/>
      <c r="P78" s="167"/>
      <c r="Q78" s="167"/>
      <c r="R78" s="167"/>
      <c r="S78" s="167"/>
      <c r="T78" s="167"/>
      <c r="U78" s="167"/>
      <c r="V78" s="167"/>
      <c r="W78" s="167"/>
      <c r="X78" s="167"/>
      <c r="Y78" s="168"/>
    </row>
    <row r="79" spans="1:25" s="23" customFormat="1" x14ac:dyDescent="0.2">
      <c r="A79" s="151"/>
      <c r="B79" s="44" t="s">
        <v>71</v>
      </c>
      <c r="C79" s="45" t="s">
        <v>72</v>
      </c>
      <c r="D79" s="46" t="s">
        <v>73</v>
      </c>
      <c r="E79" s="45" t="s">
        <v>74</v>
      </c>
      <c r="F79" s="45" t="s">
        <v>75</v>
      </c>
      <c r="G79" s="45" t="s">
        <v>76</v>
      </c>
      <c r="H79" s="45" t="s">
        <v>77</v>
      </c>
      <c r="I79" s="45" t="s">
        <v>78</v>
      </c>
      <c r="J79" s="45" t="s">
        <v>79</v>
      </c>
      <c r="K79" s="44" t="s">
        <v>80</v>
      </c>
      <c r="L79" s="45" t="s">
        <v>81</v>
      </c>
      <c r="M79" s="47" t="s">
        <v>82</v>
      </c>
      <c r="N79" s="44" t="s">
        <v>83</v>
      </c>
      <c r="O79" s="45" t="s">
        <v>84</v>
      </c>
      <c r="P79" s="47" t="s">
        <v>85</v>
      </c>
      <c r="Q79" s="46" t="s">
        <v>86</v>
      </c>
      <c r="R79" s="45" t="s">
        <v>87</v>
      </c>
      <c r="S79" s="46" t="s">
        <v>88</v>
      </c>
      <c r="T79" s="45" t="s">
        <v>89</v>
      </c>
      <c r="U79" s="46" t="s">
        <v>90</v>
      </c>
      <c r="V79" s="45" t="s">
        <v>91</v>
      </c>
      <c r="W79" s="46" t="s">
        <v>92</v>
      </c>
      <c r="X79" s="45" t="s">
        <v>93</v>
      </c>
      <c r="Y79" s="45" t="s">
        <v>94</v>
      </c>
    </row>
    <row r="80" spans="1:25" s="23" customFormat="1" ht="14.25" customHeight="1" x14ac:dyDescent="0.2">
      <c r="A80" s="49" t="s">
        <v>133</v>
      </c>
      <c r="B80" s="50">
        <v>5802.7821642199997</v>
      </c>
      <c r="C80" s="50">
        <v>5740.4818039100001</v>
      </c>
      <c r="D80" s="50">
        <v>5812.9214229899999</v>
      </c>
      <c r="E80" s="50">
        <v>5801.0885993499996</v>
      </c>
      <c r="F80" s="50">
        <v>5810.33961593</v>
      </c>
      <c r="G80" s="50">
        <v>5807.8202806700001</v>
      </c>
      <c r="H80" s="50">
        <v>5743.0019559800003</v>
      </c>
      <c r="I80" s="50">
        <v>5678.1617411400002</v>
      </c>
      <c r="J80" s="50">
        <v>5644.8155699899999</v>
      </c>
      <c r="K80" s="50">
        <v>5608.5347971400006</v>
      </c>
      <c r="L80" s="50">
        <v>5623.2605981799998</v>
      </c>
      <c r="M80" s="50">
        <v>5616.2632261300005</v>
      </c>
      <c r="N80" s="50">
        <v>5637.1433217699996</v>
      </c>
      <c r="O80" s="50">
        <v>5638.0771194700001</v>
      </c>
      <c r="P80" s="50">
        <v>5643.7753342400001</v>
      </c>
      <c r="Q80" s="50">
        <v>5652.87854608</v>
      </c>
      <c r="R80" s="50">
        <v>5655.2799954900001</v>
      </c>
      <c r="S80" s="50">
        <v>5630.7876051399999</v>
      </c>
      <c r="T80" s="50">
        <v>5576.07062597</v>
      </c>
      <c r="U80" s="50">
        <v>5555.6410746599995</v>
      </c>
      <c r="V80" s="50">
        <v>5575.9693895099999</v>
      </c>
      <c r="W80" s="50">
        <v>5585.1192482000006</v>
      </c>
      <c r="X80" s="50">
        <v>5624.6325646699997</v>
      </c>
      <c r="Y80" s="50">
        <v>5667.52120139</v>
      </c>
    </row>
    <row r="81" spans="1:25" s="53" customFormat="1" ht="15.75" x14ac:dyDescent="0.3">
      <c r="A81" s="51" t="s">
        <v>134</v>
      </c>
      <c r="B81" s="52">
        <v>5668.1626761400003</v>
      </c>
      <c r="C81" s="52">
        <v>5718.7783473399995</v>
      </c>
      <c r="D81" s="52">
        <v>5774.4462017900005</v>
      </c>
      <c r="E81" s="52">
        <v>5769.4865489499998</v>
      </c>
      <c r="F81" s="52">
        <v>5765.5369304100004</v>
      </c>
      <c r="G81" s="52">
        <v>5755.1830918300002</v>
      </c>
      <c r="H81" s="52">
        <v>5691.0158312900003</v>
      </c>
      <c r="I81" s="52">
        <v>5611.44578189</v>
      </c>
      <c r="J81" s="52">
        <v>5567.7006564200001</v>
      </c>
      <c r="K81" s="52">
        <v>5527.7911010799999</v>
      </c>
      <c r="L81" s="52">
        <v>5531.7654466499998</v>
      </c>
      <c r="M81" s="52">
        <v>5542.3278562699998</v>
      </c>
      <c r="N81" s="52">
        <v>5574.5825834799998</v>
      </c>
      <c r="O81" s="52">
        <v>5571.3966197500004</v>
      </c>
      <c r="P81" s="52">
        <v>5574.8397007700005</v>
      </c>
      <c r="Q81" s="52">
        <v>5584.8549012000003</v>
      </c>
      <c r="R81" s="52">
        <v>5582.2139965099996</v>
      </c>
      <c r="S81" s="52">
        <v>5562.2973170300002</v>
      </c>
      <c r="T81" s="52">
        <v>5506.4797516400004</v>
      </c>
      <c r="U81" s="52">
        <v>5487.6422412600004</v>
      </c>
      <c r="V81" s="52">
        <v>5507.4670996100003</v>
      </c>
      <c r="W81" s="52">
        <v>5530.38911594</v>
      </c>
      <c r="X81" s="52">
        <v>5572.9783153899998</v>
      </c>
      <c r="Y81" s="52">
        <v>5625.6086664900004</v>
      </c>
    </row>
    <row r="82" spans="1:25" s="53" customFormat="1" ht="15.75" x14ac:dyDescent="0.3">
      <c r="A82" s="51" t="s">
        <v>135</v>
      </c>
      <c r="B82" s="52">
        <v>5657.1409459000006</v>
      </c>
      <c r="C82" s="52">
        <v>5708.08743349</v>
      </c>
      <c r="D82" s="52">
        <v>5738.4673064600001</v>
      </c>
      <c r="E82" s="52">
        <v>5763.7870362699996</v>
      </c>
      <c r="F82" s="52">
        <v>5778.8899427599999</v>
      </c>
      <c r="G82" s="52">
        <v>5769.4068343899999</v>
      </c>
      <c r="H82" s="52">
        <v>5708.4106999100004</v>
      </c>
      <c r="I82" s="52">
        <v>5639.9108291299999</v>
      </c>
      <c r="J82" s="52">
        <v>5605.3885063799999</v>
      </c>
      <c r="K82" s="52">
        <v>5567.8905163999998</v>
      </c>
      <c r="L82" s="52">
        <v>5587.3197555500001</v>
      </c>
      <c r="M82" s="52">
        <v>5595.6307090499995</v>
      </c>
      <c r="N82" s="52">
        <v>5626.3530494699999</v>
      </c>
      <c r="O82" s="52">
        <v>5613.3897028600004</v>
      </c>
      <c r="P82" s="52">
        <v>5612.5262646299998</v>
      </c>
      <c r="Q82" s="52">
        <v>5616.6685470399998</v>
      </c>
      <c r="R82" s="52">
        <v>5615.9420295700002</v>
      </c>
      <c r="S82" s="52">
        <v>5586.2559852499999</v>
      </c>
      <c r="T82" s="52">
        <v>5530.2463469900003</v>
      </c>
      <c r="U82" s="52">
        <v>5505.02750586</v>
      </c>
      <c r="V82" s="52">
        <v>5531.6535446099997</v>
      </c>
      <c r="W82" s="52">
        <v>5539.1953805600006</v>
      </c>
      <c r="X82" s="52">
        <v>5585.3000793000001</v>
      </c>
      <c r="Y82" s="52">
        <v>5697.4576121499995</v>
      </c>
    </row>
    <row r="83" spans="1:25" s="53" customFormat="1" ht="15.75" x14ac:dyDescent="0.3">
      <c r="A83" s="51" t="s">
        <v>136</v>
      </c>
      <c r="B83" s="52">
        <v>5520.8506603000005</v>
      </c>
      <c r="C83" s="52">
        <v>5577.2415000999999</v>
      </c>
      <c r="D83" s="52">
        <v>5641.8427566099999</v>
      </c>
      <c r="E83" s="52">
        <v>5658.4485114399995</v>
      </c>
      <c r="F83" s="52">
        <v>5662.0174142599999</v>
      </c>
      <c r="G83" s="52">
        <v>5663.9206850299997</v>
      </c>
      <c r="H83" s="52">
        <v>5652.6318715899997</v>
      </c>
      <c r="I83" s="52">
        <v>5554.6535346800001</v>
      </c>
      <c r="J83" s="52">
        <v>5478.2442563900004</v>
      </c>
      <c r="K83" s="52">
        <v>5430.9332884699998</v>
      </c>
      <c r="L83" s="52">
        <v>5406.3848221999997</v>
      </c>
      <c r="M83" s="52">
        <v>5401.60459214</v>
      </c>
      <c r="N83" s="52">
        <v>5423.97481737</v>
      </c>
      <c r="O83" s="52">
        <v>5446.4995609899997</v>
      </c>
      <c r="P83" s="52">
        <v>5466.2868808499998</v>
      </c>
      <c r="Q83" s="52">
        <v>5468.9697879699997</v>
      </c>
      <c r="R83" s="52">
        <v>5462.7958037099997</v>
      </c>
      <c r="S83" s="52">
        <v>5440.7077893200003</v>
      </c>
      <c r="T83" s="52">
        <v>5379.68210929</v>
      </c>
      <c r="U83" s="52">
        <v>5367.08359002</v>
      </c>
      <c r="V83" s="52">
        <v>5387.2241061900004</v>
      </c>
      <c r="W83" s="52">
        <v>5409.9042148099998</v>
      </c>
      <c r="X83" s="52">
        <v>5450.2643171399995</v>
      </c>
      <c r="Y83" s="52">
        <v>5484.5629905599999</v>
      </c>
    </row>
    <row r="84" spans="1:25" s="53" customFormat="1" ht="15.75" x14ac:dyDescent="0.3">
      <c r="A84" s="51" t="s">
        <v>137</v>
      </c>
      <c r="B84" s="52">
        <v>5617.2303277299998</v>
      </c>
      <c r="C84" s="52">
        <v>5660.1573026699998</v>
      </c>
      <c r="D84" s="52">
        <v>5714.8343102899998</v>
      </c>
      <c r="E84" s="52">
        <v>5711.2736740700002</v>
      </c>
      <c r="F84" s="52">
        <v>5721.1431815699998</v>
      </c>
      <c r="G84" s="52">
        <v>5717.9456785000002</v>
      </c>
      <c r="H84" s="52">
        <v>5697.9118538399998</v>
      </c>
      <c r="I84" s="52">
        <v>5673.1308400799999</v>
      </c>
      <c r="J84" s="52">
        <v>5622.8981210800002</v>
      </c>
      <c r="K84" s="52">
        <v>5558.3020040000001</v>
      </c>
      <c r="L84" s="52">
        <v>5539.2093735400003</v>
      </c>
      <c r="M84" s="52">
        <v>5542.1606554400005</v>
      </c>
      <c r="N84" s="52">
        <v>5541.8223224200001</v>
      </c>
      <c r="O84" s="52">
        <v>5560.3179849999997</v>
      </c>
      <c r="P84" s="52">
        <v>5580.28275932</v>
      </c>
      <c r="Q84" s="52">
        <v>5593.2690150899998</v>
      </c>
      <c r="R84" s="52">
        <v>5585.21827975</v>
      </c>
      <c r="S84" s="52">
        <v>5561.4994166100005</v>
      </c>
      <c r="T84" s="52">
        <v>5496.9467274799999</v>
      </c>
      <c r="U84" s="52">
        <v>5486.4903280199997</v>
      </c>
      <c r="V84" s="52">
        <v>5503.9820170499997</v>
      </c>
      <c r="W84" s="52">
        <v>5519.38308719</v>
      </c>
      <c r="X84" s="52">
        <v>5559.2459429299997</v>
      </c>
      <c r="Y84" s="52">
        <v>5611.3654272100002</v>
      </c>
    </row>
    <row r="85" spans="1:25" s="53" customFormat="1" ht="15.75" x14ac:dyDescent="0.3">
      <c r="A85" s="51" t="s">
        <v>138</v>
      </c>
      <c r="B85" s="52">
        <v>5535.2969931899997</v>
      </c>
      <c r="C85" s="52">
        <v>5580.1040192999999</v>
      </c>
      <c r="D85" s="52">
        <v>5598.5597660000003</v>
      </c>
      <c r="E85" s="52">
        <v>5613.2845017</v>
      </c>
      <c r="F85" s="52">
        <v>5613.34910218</v>
      </c>
      <c r="G85" s="52">
        <v>5601.7612311900002</v>
      </c>
      <c r="H85" s="52">
        <v>5598.1011332600001</v>
      </c>
      <c r="I85" s="52">
        <v>5566.4226457900004</v>
      </c>
      <c r="J85" s="52">
        <v>5522.5318487300001</v>
      </c>
      <c r="K85" s="52">
        <v>5453.0582697500004</v>
      </c>
      <c r="L85" s="52">
        <v>5424.9405537000002</v>
      </c>
      <c r="M85" s="52">
        <v>5424.2301248399999</v>
      </c>
      <c r="N85" s="52">
        <v>5428.7670551600004</v>
      </c>
      <c r="O85" s="52">
        <v>5449.1978274000003</v>
      </c>
      <c r="P85" s="52">
        <v>5455.8534664300005</v>
      </c>
      <c r="Q85" s="52">
        <v>5468.3930875799997</v>
      </c>
      <c r="R85" s="52">
        <v>5458.5400981100001</v>
      </c>
      <c r="S85" s="52">
        <v>5430.3493117600001</v>
      </c>
      <c r="T85" s="52">
        <v>5363.7121190600001</v>
      </c>
      <c r="U85" s="52">
        <v>5348.3660396200003</v>
      </c>
      <c r="V85" s="52">
        <v>5377.96933833</v>
      </c>
      <c r="W85" s="52">
        <v>5400.0792147800003</v>
      </c>
      <c r="X85" s="52">
        <v>5440.7629394300002</v>
      </c>
      <c r="Y85" s="52">
        <v>5480.1425740800005</v>
      </c>
    </row>
    <row r="86" spans="1:25" s="53" customFormat="1" ht="15.75" x14ac:dyDescent="0.3">
      <c r="A86" s="51" t="s">
        <v>139</v>
      </c>
      <c r="B86" s="52">
        <v>5490.2579280199998</v>
      </c>
      <c r="C86" s="52">
        <v>5535.0592265800005</v>
      </c>
      <c r="D86" s="52">
        <v>5589.34063178</v>
      </c>
      <c r="E86" s="52">
        <v>5579.10364974</v>
      </c>
      <c r="F86" s="52">
        <v>5579.4549011399995</v>
      </c>
      <c r="G86" s="52">
        <v>5564.6004572100001</v>
      </c>
      <c r="H86" s="52">
        <v>5557.7560242600002</v>
      </c>
      <c r="I86" s="52">
        <v>5515.9654664</v>
      </c>
      <c r="J86" s="52">
        <v>5474.6861010000002</v>
      </c>
      <c r="K86" s="52">
        <v>5459.1127899499998</v>
      </c>
      <c r="L86" s="52">
        <v>5426.7604953999999</v>
      </c>
      <c r="M86" s="52">
        <v>5435.0162129600003</v>
      </c>
      <c r="N86" s="52">
        <v>5450.4220705600001</v>
      </c>
      <c r="O86" s="52">
        <v>5468.2467691100001</v>
      </c>
      <c r="P86" s="52">
        <v>5468.90549698</v>
      </c>
      <c r="Q86" s="52">
        <v>5484.7480574000001</v>
      </c>
      <c r="R86" s="52">
        <v>5474.5307391200004</v>
      </c>
      <c r="S86" s="52">
        <v>5449.10974652</v>
      </c>
      <c r="T86" s="52">
        <v>5398.9312924900005</v>
      </c>
      <c r="U86" s="52">
        <v>5394.2533693900004</v>
      </c>
      <c r="V86" s="52">
        <v>5406.9384047399999</v>
      </c>
      <c r="W86" s="52">
        <v>5422.3819424900003</v>
      </c>
      <c r="X86" s="52">
        <v>5476.0403061799998</v>
      </c>
      <c r="Y86" s="52">
        <v>5513.8178522899998</v>
      </c>
    </row>
    <row r="87" spans="1:25" s="53" customFormat="1" ht="15.75" x14ac:dyDescent="0.3">
      <c r="A87" s="51" t="s">
        <v>140</v>
      </c>
      <c r="B87" s="52">
        <v>5533.6019697900001</v>
      </c>
      <c r="C87" s="52">
        <v>5612.3103481500002</v>
      </c>
      <c r="D87" s="52">
        <v>5685.6064408500006</v>
      </c>
      <c r="E87" s="52">
        <v>5700.0017482000003</v>
      </c>
      <c r="F87" s="52">
        <v>5706.1675609699996</v>
      </c>
      <c r="G87" s="52">
        <v>5692.8698117499998</v>
      </c>
      <c r="H87" s="52">
        <v>5642.7524470200005</v>
      </c>
      <c r="I87" s="52">
        <v>5674.0192791600002</v>
      </c>
      <c r="J87" s="52">
        <v>5642.87830166</v>
      </c>
      <c r="K87" s="52">
        <v>5602.8192706700002</v>
      </c>
      <c r="L87" s="52">
        <v>5584.0355767399997</v>
      </c>
      <c r="M87" s="52">
        <v>5582.8316376800003</v>
      </c>
      <c r="N87" s="52">
        <v>5561.0113807500002</v>
      </c>
      <c r="O87" s="52">
        <v>5578.3887421199997</v>
      </c>
      <c r="P87" s="52">
        <v>5624.85957848</v>
      </c>
      <c r="Q87" s="52">
        <v>5611.9005214999997</v>
      </c>
      <c r="R87" s="52">
        <v>5609.9037525100002</v>
      </c>
      <c r="S87" s="52">
        <v>5596.4542222700002</v>
      </c>
      <c r="T87" s="52">
        <v>5542.7464482800005</v>
      </c>
      <c r="U87" s="52">
        <v>5543.3227668300005</v>
      </c>
      <c r="V87" s="52">
        <v>5568.2964869400002</v>
      </c>
      <c r="W87" s="52">
        <v>5569.0218535200001</v>
      </c>
      <c r="X87" s="52">
        <v>5609.7625880599999</v>
      </c>
      <c r="Y87" s="52">
        <v>5644.4576455099996</v>
      </c>
    </row>
    <row r="88" spans="1:25" s="53" customFormat="1" ht="15.75" x14ac:dyDescent="0.3">
      <c r="A88" s="51" t="s">
        <v>141</v>
      </c>
      <c r="B88" s="52">
        <v>5620.1935167399997</v>
      </c>
      <c r="C88" s="52">
        <v>5639.3095878499998</v>
      </c>
      <c r="D88" s="52">
        <v>5738.5799816500003</v>
      </c>
      <c r="E88" s="52">
        <v>5784.7938504800004</v>
      </c>
      <c r="F88" s="52">
        <v>5798.7201615200001</v>
      </c>
      <c r="G88" s="52">
        <v>5769.3720182799998</v>
      </c>
      <c r="H88" s="52">
        <v>5707.90501563</v>
      </c>
      <c r="I88" s="52">
        <v>5669.8841649699998</v>
      </c>
      <c r="J88" s="52">
        <v>5650.70302094</v>
      </c>
      <c r="K88" s="52">
        <v>5619.8190890900005</v>
      </c>
      <c r="L88" s="52">
        <v>5614.30674946</v>
      </c>
      <c r="M88" s="52">
        <v>5621.3127070199998</v>
      </c>
      <c r="N88" s="52">
        <v>5631.3453272999996</v>
      </c>
      <c r="O88" s="52">
        <v>5629.95825332</v>
      </c>
      <c r="P88" s="52">
        <v>5643.0746937799995</v>
      </c>
      <c r="Q88" s="52">
        <v>5661.6947515100001</v>
      </c>
      <c r="R88" s="52">
        <v>5640.3337370299996</v>
      </c>
      <c r="S88" s="52">
        <v>5633.6681428700003</v>
      </c>
      <c r="T88" s="52">
        <v>5592.0681452600002</v>
      </c>
      <c r="U88" s="52">
        <v>5596.8552968799995</v>
      </c>
      <c r="V88" s="52">
        <v>5606.97306338</v>
      </c>
      <c r="W88" s="52">
        <v>5617.9128629999996</v>
      </c>
      <c r="X88" s="52">
        <v>5666.4618518899997</v>
      </c>
      <c r="Y88" s="52">
        <v>5697.0211983899999</v>
      </c>
    </row>
    <row r="89" spans="1:25" s="53" customFormat="1" ht="15.75" x14ac:dyDescent="0.3">
      <c r="A89" s="51" t="s">
        <v>142</v>
      </c>
      <c r="B89" s="52">
        <v>5708.7927732999997</v>
      </c>
      <c r="C89" s="52">
        <v>5736.59074882</v>
      </c>
      <c r="D89" s="52">
        <v>5746.54797229</v>
      </c>
      <c r="E89" s="52">
        <v>5761.1627402800004</v>
      </c>
      <c r="F89" s="52">
        <v>5783.27984337</v>
      </c>
      <c r="G89" s="52">
        <v>5765.8195166599999</v>
      </c>
      <c r="H89" s="52">
        <v>5712.6093634600002</v>
      </c>
      <c r="I89" s="52">
        <v>5662.1350788999998</v>
      </c>
      <c r="J89" s="52">
        <v>5625.2134008800003</v>
      </c>
      <c r="K89" s="52">
        <v>5589.4686762000001</v>
      </c>
      <c r="L89" s="52">
        <v>5575.4188809699999</v>
      </c>
      <c r="M89" s="52">
        <v>5592.6314497000003</v>
      </c>
      <c r="N89" s="52">
        <v>5602.0793280899998</v>
      </c>
      <c r="O89" s="52">
        <v>5619.2085468699997</v>
      </c>
      <c r="P89" s="52">
        <v>5633.1107031600004</v>
      </c>
      <c r="Q89" s="52">
        <v>5662.0550204499996</v>
      </c>
      <c r="R89" s="52">
        <v>5659.0411450600004</v>
      </c>
      <c r="S89" s="52">
        <v>5614.0161674700003</v>
      </c>
      <c r="T89" s="52">
        <v>5561.4693099100004</v>
      </c>
      <c r="U89" s="52">
        <v>5564.1089552200001</v>
      </c>
      <c r="V89" s="52">
        <v>5590.01045712</v>
      </c>
      <c r="W89" s="52">
        <v>5607.62548152</v>
      </c>
      <c r="X89" s="52">
        <v>5651.4560068400006</v>
      </c>
      <c r="Y89" s="52">
        <v>5740.3306424500006</v>
      </c>
    </row>
    <row r="90" spans="1:25" s="53" customFormat="1" ht="15.75" x14ac:dyDescent="0.3">
      <c r="A90" s="51" t="s">
        <v>143</v>
      </c>
      <c r="B90" s="52">
        <v>5620.7033862600001</v>
      </c>
      <c r="C90" s="52">
        <v>5646.3600057900003</v>
      </c>
      <c r="D90" s="52">
        <v>5683.3161160399995</v>
      </c>
      <c r="E90" s="52">
        <v>5667.1899523100001</v>
      </c>
      <c r="F90" s="52">
        <v>5674.9876095199998</v>
      </c>
      <c r="G90" s="52">
        <v>5678.8859717899995</v>
      </c>
      <c r="H90" s="52">
        <v>5650.5172169799998</v>
      </c>
      <c r="I90" s="52">
        <v>5626.9202555399997</v>
      </c>
      <c r="J90" s="52">
        <v>5625.0272147100004</v>
      </c>
      <c r="K90" s="52">
        <v>5569.4435908800006</v>
      </c>
      <c r="L90" s="52">
        <v>5535.8203032000001</v>
      </c>
      <c r="M90" s="52">
        <v>5530.7190648800006</v>
      </c>
      <c r="N90" s="52">
        <v>5547.5599632800004</v>
      </c>
      <c r="O90" s="52">
        <v>5564.3518244500001</v>
      </c>
      <c r="P90" s="52">
        <v>5574.4737978600006</v>
      </c>
      <c r="Q90" s="52">
        <v>5584.4373607899997</v>
      </c>
      <c r="R90" s="52">
        <v>5579.7699671</v>
      </c>
      <c r="S90" s="52">
        <v>5545.8311685099998</v>
      </c>
      <c r="T90" s="52">
        <v>5488.3251513699997</v>
      </c>
      <c r="U90" s="52">
        <v>5491.3850737600005</v>
      </c>
      <c r="V90" s="52">
        <v>5516.4340622500004</v>
      </c>
      <c r="W90" s="52">
        <v>5536.9783311199999</v>
      </c>
      <c r="X90" s="52">
        <v>5574.9587470699998</v>
      </c>
      <c r="Y90" s="52">
        <v>5593.4864372299999</v>
      </c>
    </row>
    <row r="91" spans="1:25" s="53" customFormat="1" ht="15.75" x14ac:dyDescent="0.3">
      <c r="A91" s="51" t="s">
        <v>144</v>
      </c>
      <c r="B91" s="52">
        <v>5517.89040639</v>
      </c>
      <c r="C91" s="52">
        <v>5559.5373746499999</v>
      </c>
      <c r="D91" s="52">
        <v>5585.3658373500002</v>
      </c>
      <c r="E91" s="52">
        <v>5581.1559237299998</v>
      </c>
      <c r="F91" s="52">
        <v>5584.4011924900005</v>
      </c>
      <c r="G91" s="52">
        <v>5588.0848105000005</v>
      </c>
      <c r="H91" s="52">
        <v>5586.5999655100004</v>
      </c>
      <c r="I91" s="52">
        <v>5580.0026104099998</v>
      </c>
      <c r="J91" s="52">
        <v>5555.7202857100001</v>
      </c>
      <c r="K91" s="52">
        <v>5512.80377236</v>
      </c>
      <c r="L91" s="52">
        <v>5482.2745221799996</v>
      </c>
      <c r="M91" s="52">
        <v>5468.9030695399997</v>
      </c>
      <c r="N91" s="52">
        <v>5470.1108484699998</v>
      </c>
      <c r="O91" s="52">
        <v>5494.7544768999996</v>
      </c>
      <c r="P91" s="52">
        <v>5505.2264992700002</v>
      </c>
      <c r="Q91" s="52">
        <v>5506.3995785500001</v>
      </c>
      <c r="R91" s="52">
        <v>5497.6169048100001</v>
      </c>
      <c r="S91" s="52">
        <v>5458.1511582700005</v>
      </c>
      <c r="T91" s="52">
        <v>5418.8006057599996</v>
      </c>
      <c r="U91" s="52">
        <v>5417.8012049899999</v>
      </c>
      <c r="V91" s="52">
        <v>5440.8358668800001</v>
      </c>
      <c r="W91" s="52">
        <v>5452.56599035</v>
      </c>
      <c r="X91" s="52">
        <v>5494.0691114800002</v>
      </c>
      <c r="Y91" s="52">
        <v>5541.1028324899999</v>
      </c>
    </row>
    <row r="92" spans="1:25" s="53" customFormat="1" ht="15.75" x14ac:dyDescent="0.3">
      <c r="A92" s="51" t="s">
        <v>145</v>
      </c>
      <c r="B92" s="52">
        <v>5560.7532259600002</v>
      </c>
      <c r="C92" s="52">
        <v>5607.1096915600001</v>
      </c>
      <c r="D92" s="52">
        <v>5624.4570456399997</v>
      </c>
      <c r="E92" s="52">
        <v>5617.5551434500003</v>
      </c>
      <c r="F92" s="52">
        <v>5611.6716835099996</v>
      </c>
      <c r="G92" s="52">
        <v>5616.36685734</v>
      </c>
      <c r="H92" s="52">
        <v>5581.5350762600001</v>
      </c>
      <c r="I92" s="52">
        <v>5518.7039176600001</v>
      </c>
      <c r="J92" s="52">
        <v>5494.2010931100003</v>
      </c>
      <c r="K92" s="52">
        <v>5465.8878587600002</v>
      </c>
      <c r="L92" s="52">
        <v>5482.28406567</v>
      </c>
      <c r="M92" s="52">
        <v>5484.0707473100001</v>
      </c>
      <c r="N92" s="52">
        <v>5499.87785583</v>
      </c>
      <c r="O92" s="52">
        <v>5517.3692871800004</v>
      </c>
      <c r="P92" s="52">
        <v>5530.1646927800002</v>
      </c>
      <c r="Q92" s="52">
        <v>5557.86419811</v>
      </c>
      <c r="R92" s="52">
        <v>5557.7635260500001</v>
      </c>
      <c r="S92" s="52">
        <v>5514.8913989000002</v>
      </c>
      <c r="T92" s="52">
        <v>5432.5008608500002</v>
      </c>
      <c r="U92" s="52">
        <v>5424.0186461499998</v>
      </c>
      <c r="V92" s="52">
        <v>5450.1813229700001</v>
      </c>
      <c r="W92" s="52">
        <v>5475.21043199</v>
      </c>
      <c r="X92" s="52">
        <v>5513.65374135</v>
      </c>
      <c r="Y92" s="52">
        <v>5536.26084799</v>
      </c>
    </row>
    <row r="93" spans="1:25" s="53" customFormat="1" ht="15.75" x14ac:dyDescent="0.3">
      <c r="A93" s="51" t="s">
        <v>146</v>
      </c>
      <c r="B93" s="52">
        <v>5640.6737201899996</v>
      </c>
      <c r="C93" s="52">
        <v>5663.7249205899998</v>
      </c>
      <c r="D93" s="52">
        <v>5685.8147575900002</v>
      </c>
      <c r="E93" s="52">
        <v>5657.4812411800003</v>
      </c>
      <c r="F93" s="52">
        <v>5659.3530400600002</v>
      </c>
      <c r="G93" s="52">
        <v>5668.4215892299999</v>
      </c>
      <c r="H93" s="52">
        <v>5633.6944547100002</v>
      </c>
      <c r="I93" s="52">
        <v>5615.2511136200001</v>
      </c>
      <c r="J93" s="52">
        <v>5576.58028964</v>
      </c>
      <c r="K93" s="52">
        <v>5537.9824216300003</v>
      </c>
      <c r="L93" s="52">
        <v>5528.1671063800004</v>
      </c>
      <c r="M93" s="52">
        <v>5544.2239921999999</v>
      </c>
      <c r="N93" s="52">
        <v>5561.0349369400001</v>
      </c>
      <c r="O93" s="52">
        <v>5577.3083457699995</v>
      </c>
      <c r="P93" s="52">
        <v>5572.6093973099996</v>
      </c>
      <c r="Q93" s="52">
        <v>5573.7976750400003</v>
      </c>
      <c r="R93" s="52">
        <v>5564.1980059300004</v>
      </c>
      <c r="S93" s="52">
        <v>5527.37797237</v>
      </c>
      <c r="T93" s="52">
        <v>5479.5441280100003</v>
      </c>
      <c r="U93" s="52">
        <v>5474.9034379599998</v>
      </c>
      <c r="V93" s="52">
        <v>5511.6047644600003</v>
      </c>
      <c r="W93" s="52">
        <v>5520.6659750899998</v>
      </c>
      <c r="X93" s="52">
        <v>5563.1531715700003</v>
      </c>
      <c r="Y93" s="52">
        <v>5606.5881272400002</v>
      </c>
    </row>
    <row r="94" spans="1:25" s="53" customFormat="1" ht="15.75" x14ac:dyDescent="0.3">
      <c r="A94" s="51" t="s">
        <v>147</v>
      </c>
      <c r="B94" s="52">
        <v>5692.0592502</v>
      </c>
      <c r="C94" s="52">
        <v>5747.2944258999996</v>
      </c>
      <c r="D94" s="52">
        <v>5758.7254706399999</v>
      </c>
      <c r="E94" s="52">
        <v>5755.0742315300004</v>
      </c>
      <c r="F94" s="52">
        <v>5747.9018646000004</v>
      </c>
      <c r="G94" s="52">
        <v>5755.2162238500005</v>
      </c>
      <c r="H94" s="52">
        <v>5718.0179882100001</v>
      </c>
      <c r="I94" s="52">
        <v>5637.2027088200002</v>
      </c>
      <c r="J94" s="52">
        <v>5592.9669301599997</v>
      </c>
      <c r="K94" s="52">
        <v>5558.9760553100004</v>
      </c>
      <c r="L94" s="52">
        <v>5548.2088554800002</v>
      </c>
      <c r="M94" s="52">
        <v>5551.34297401</v>
      </c>
      <c r="N94" s="52">
        <v>5567.5206910899997</v>
      </c>
      <c r="O94" s="52">
        <v>5556.9870295199999</v>
      </c>
      <c r="P94" s="52">
        <v>5552.8553384799998</v>
      </c>
      <c r="Q94" s="52">
        <v>5587.2392579300003</v>
      </c>
      <c r="R94" s="52">
        <v>5613.44998562</v>
      </c>
      <c r="S94" s="52">
        <v>5582.2402344900001</v>
      </c>
      <c r="T94" s="52">
        <v>5507.0746398600004</v>
      </c>
      <c r="U94" s="52">
        <v>5520.9823341199999</v>
      </c>
      <c r="V94" s="52">
        <v>5548.6494416000005</v>
      </c>
      <c r="W94" s="52">
        <v>5563.3965339200004</v>
      </c>
      <c r="X94" s="52">
        <v>5602.8046999400003</v>
      </c>
      <c r="Y94" s="52">
        <v>5651.4013507999998</v>
      </c>
    </row>
    <row r="95" spans="1:25" s="53" customFormat="1" ht="15.75" x14ac:dyDescent="0.3">
      <c r="A95" s="51" t="s">
        <v>148</v>
      </c>
      <c r="B95" s="52">
        <v>5639.70215835</v>
      </c>
      <c r="C95" s="52">
        <v>5670.6312540500003</v>
      </c>
      <c r="D95" s="52">
        <v>5702.7971439200001</v>
      </c>
      <c r="E95" s="52">
        <v>5695.1578649900002</v>
      </c>
      <c r="F95" s="52">
        <v>5687.9334816999999</v>
      </c>
      <c r="G95" s="52">
        <v>5682.4896645600002</v>
      </c>
      <c r="H95" s="52">
        <v>5627.5681691500004</v>
      </c>
      <c r="I95" s="52">
        <v>5586.7615124100003</v>
      </c>
      <c r="J95" s="52">
        <v>5564.6999721600005</v>
      </c>
      <c r="K95" s="52">
        <v>5561.2845378800002</v>
      </c>
      <c r="L95" s="52">
        <v>5593.63178178</v>
      </c>
      <c r="M95" s="52">
        <v>5601.4049540699998</v>
      </c>
      <c r="N95" s="52">
        <v>5625.4018019699997</v>
      </c>
      <c r="O95" s="52">
        <v>5622.1410252900005</v>
      </c>
      <c r="P95" s="52">
        <v>5604.82949861</v>
      </c>
      <c r="Q95" s="52">
        <v>5607.3389394099995</v>
      </c>
      <c r="R95" s="52">
        <v>5653.0138160999995</v>
      </c>
      <c r="S95" s="52">
        <v>5612.2629315300001</v>
      </c>
      <c r="T95" s="52">
        <v>5519.5595226599999</v>
      </c>
      <c r="U95" s="52">
        <v>5519.8614360499996</v>
      </c>
      <c r="V95" s="52">
        <v>5545.3237775500002</v>
      </c>
      <c r="W95" s="52">
        <v>5566.9479841299999</v>
      </c>
      <c r="X95" s="52">
        <v>5596.3327870200001</v>
      </c>
      <c r="Y95" s="52">
        <v>5639.25837305</v>
      </c>
    </row>
    <row r="96" spans="1:25" s="53" customFormat="1" ht="15.75" x14ac:dyDescent="0.3">
      <c r="A96" s="51" t="s">
        <v>149</v>
      </c>
      <c r="B96" s="52">
        <v>5669.9187863500001</v>
      </c>
      <c r="C96" s="52">
        <v>5714.2276192600002</v>
      </c>
      <c r="D96" s="52">
        <v>5730.6236683500001</v>
      </c>
      <c r="E96" s="52">
        <v>5727.3575667799996</v>
      </c>
      <c r="F96" s="52">
        <v>5717.8851226900006</v>
      </c>
      <c r="G96" s="52">
        <v>5718.0551431900003</v>
      </c>
      <c r="H96" s="52">
        <v>5671.3650276099997</v>
      </c>
      <c r="I96" s="52">
        <v>5595.3031358999997</v>
      </c>
      <c r="J96" s="52">
        <v>5513.5717419499997</v>
      </c>
      <c r="K96" s="52">
        <v>5519.5710629900004</v>
      </c>
      <c r="L96" s="52">
        <v>5519.1874867900005</v>
      </c>
      <c r="M96" s="52">
        <v>5539.8875159700001</v>
      </c>
      <c r="N96" s="52">
        <v>5559.3166464000005</v>
      </c>
      <c r="O96" s="52">
        <v>5596.58051626</v>
      </c>
      <c r="P96" s="52">
        <v>5649.4283940599998</v>
      </c>
      <c r="Q96" s="52">
        <v>5630.8405278700002</v>
      </c>
      <c r="R96" s="52">
        <v>5635.9704039600001</v>
      </c>
      <c r="S96" s="52">
        <v>5592.4725456400001</v>
      </c>
      <c r="T96" s="52">
        <v>5532.5969944600001</v>
      </c>
      <c r="U96" s="52">
        <v>5518.9490900700002</v>
      </c>
      <c r="V96" s="52">
        <v>5581.13836042</v>
      </c>
      <c r="W96" s="52">
        <v>5592.4203830000006</v>
      </c>
      <c r="X96" s="52">
        <v>5600.8114147799997</v>
      </c>
      <c r="Y96" s="52">
        <v>5677.3304481899995</v>
      </c>
    </row>
    <row r="97" spans="1:25" s="53" customFormat="1" ht="15.75" x14ac:dyDescent="0.3">
      <c r="A97" s="51" t="s">
        <v>150</v>
      </c>
      <c r="B97" s="52">
        <v>5672.9370058799996</v>
      </c>
      <c r="C97" s="52">
        <v>5656.1966579399996</v>
      </c>
      <c r="D97" s="52">
        <v>5681.3909108099997</v>
      </c>
      <c r="E97" s="52">
        <v>5689.2335617299996</v>
      </c>
      <c r="F97" s="52">
        <v>5692.7822873699997</v>
      </c>
      <c r="G97" s="52">
        <v>5679.3726728500005</v>
      </c>
      <c r="H97" s="52">
        <v>5669.3533302300002</v>
      </c>
      <c r="I97" s="52">
        <v>5702.60376086</v>
      </c>
      <c r="J97" s="52">
        <v>5675.4374374099998</v>
      </c>
      <c r="K97" s="52">
        <v>5615.8037094499996</v>
      </c>
      <c r="L97" s="52">
        <v>5594.2195188099995</v>
      </c>
      <c r="M97" s="52">
        <v>5595.4152882600001</v>
      </c>
      <c r="N97" s="52">
        <v>5581.4593851400004</v>
      </c>
      <c r="O97" s="52">
        <v>5596.9037551500005</v>
      </c>
      <c r="P97" s="52">
        <v>5636.0769580799997</v>
      </c>
      <c r="Q97" s="52">
        <v>5638.27423593</v>
      </c>
      <c r="R97" s="52">
        <v>5648.89039951</v>
      </c>
      <c r="S97" s="52">
        <v>5622.7831115999998</v>
      </c>
      <c r="T97" s="52">
        <v>5573.1181719300002</v>
      </c>
      <c r="U97" s="52">
        <v>5576.5283097299998</v>
      </c>
      <c r="V97" s="52">
        <v>5601.8845866399997</v>
      </c>
      <c r="W97" s="52">
        <v>5621.2010798299998</v>
      </c>
      <c r="X97" s="52">
        <v>5654.2429834900004</v>
      </c>
      <c r="Y97" s="52">
        <v>5701.9133618200003</v>
      </c>
    </row>
    <row r="98" spans="1:25" s="53" customFormat="1" ht="15.75" x14ac:dyDescent="0.3">
      <c r="A98" s="51" t="s">
        <v>151</v>
      </c>
      <c r="B98" s="52">
        <v>5723.6383601400003</v>
      </c>
      <c r="C98" s="52">
        <v>5731.5014866900001</v>
      </c>
      <c r="D98" s="52">
        <v>5769.7103041600003</v>
      </c>
      <c r="E98" s="52">
        <v>5776.3269197099999</v>
      </c>
      <c r="F98" s="52">
        <v>5768.5274183199999</v>
      </c>
      <c r="G98" s="52">
        <v>5774.5704006400001</v>
      </c>
      <c r="H98" s="52">
        <v>5764.2049377100002</v>
      </c>
      <c r="I98" s="52">
        <v>5757.15275974</v>
      </c>
      <c r="J98" s="52">
        <v>5743.7940755399995</v>
      </c>
      <c r="K98" s="52">
        <v>5701.9300042599998</v>
      </c>
      <c r="L98" s="52">
        <v>5663.3561929699999</v>
      </c>
      <c r="M98" s="52">
        <v>5655.4336424100002</v>
      </c>
      <c r="N98" s="52">
        <v>5668.1039118899998</v>
      </c>
      <c r="O98" s="52">
        <v>5701.92964674</v>
      </c>
      <c r="P98" s="52">
        <v>5704.19566424</v>
      </c>
      <c r="Q98" s="52">
        <v>5718.53009019</v>
      </c>
      <c r="R98" s="52">
        <v>5700.43069646</v>
      </c>
      <c r="S98" s="52">
        <v>5683.0402295399999</v>
      </c>
      <c r="T98" s="52">
        <v>5632.02097366</v>
      </c>
      <c r="U98" s="52">
        <v>5634.7655142799995</v>
      </c>
      <c r="V98" s="52">
        <v>5664.9987692499999</v>
      </c>
      <c r="W98" s="52">
        <v>5680.4565207899996</v>
      </c>
      <c r="X98" s="52">
        <v>5722.6435830499995</v>
      </c>
      <c r="Y98" s="52">
        <v>5759.5967087999998</v>
      </c>
    </row>
    <row r="99" spans="1:25" s="53" customFormat="1" ht="15.75" x14ac:dyDescent="0.3">
      <c r="A99" s="51" t="s">
        <v>152</v>
      </c>
      <c r="B99" s="52">
        <v>5710.1561551200002</v>
      </c>
      <c r="C99" s="52">
        <v>5748.2079073699997</v>
      </c>
      <c r="D99" s="52">
        <v>5801.1969449200005</v>
      </c>
      <c r="E99" s="52">
        <v>5784.1182247899997</v>
      </c>
      <c r="F99" s="52">
        <v>5779.00884219</v>
      </c>
      <c r="G99" s="52">
        <v>5784.5971798199998</v>
      </c>
      <c r="H99" s="52">
        <v>5742.6269179800001</v>
      </c>
      <c r="I99" s="52">
        <v>5702.0109234499996</v>
      </c>
      <c r="J99" s="52">
        <v>5683.0395824999996</v>
      </c>
      <c r="K99" s="52">
        <v>5637.40459698</v>
      </c>
      <c r="L99" s="52">
        <v>5663.9650610099998</v>
      </c>
      <c r="M99" s="52">
        <v>5682.9570512700002</v>
      </c>
      <c r="N99" s="52">
        <v>5690.2023256299999</v>
      </c>
      <c r="O99" s="52">
        <v>5712.7631724100002</v>
      </c>
      <c r="P99" s="52">
        <v>5726.1215967099997</v>
      </c>
      <c r="Q99" s="52">
        <v>5728.7073805800001</v>
      </c>
      <c r="R99" s="52">
        <v>5722.56160172</v>
      </c>
      <c r="S99" s="52">
        <v>5685.0405391000004</v>
      </c>
      <c r="T99" s="52">
        <v>5613.5167941500004</v>
      </c>
      <c r="U99" s="52">
        <v>5618.0991673899998</v>
      </c>
      <c r="V99" s="52">
        <v>5642.7947697099999</v>
      </c>
      <c r="W99" s="52">
        <v>5654.6376382500002</v>
      </c>
      <c r="X99" s="52">
        <v>5680.48131853</v>
      </c>
      <c r="Y99" s="52">
        <v>5720.5135832300002</v>
      </c>
    </row>
    <row r="100" spans="1:25" s="53" customFormat="1" ht="15.75" x14ac:dyDescent="0.3">
      <c r="A100" s="51" t="s">
        <v>153</v>
      </c>
      <c r="B100" s="52">
        <v>5684.5464882100005</v>
      </c>
      <c r="C100" s="52">
        <v>5719.1865575000002</v>
      </c>
      <c r="D100" s="52">
        <v>5747.3731140600003</v>
      </c>
      <c r="E100" s="52">
        <v>5731.5425551899998</v>
      </c>
      <c r="F100" s="52">
        <v>5712.36368571</v>
      </c>
      <c r="G100" s="52">
        <v>5706.4570212400004</v>
      </c>
      <c r="H100" s="52">
        <v>5701.0464258700003</v>
      </c>
      <c r="I100" s="52">
        <v>5690.7809313600001</v>
      </c>
      <c r="J100" s="52">
        <v>5649.0340051000003</v>
      </c>
      <c r="K100" s="52">
        <v>5648.8539653600001</v>
      </c>
      <c r="L100" s="52">
        <v>5690.6377529399997</v>
      </c>
      <c r="M100" s="52">
        <v>5715.1414949</v>
      </c>
      <c r="N100" s="52">
        <v>5698.4987743599995</v>
      </c>
      <c r="O100" s="52">
        <v>5687.1022704099996</v>
      </c>
      <c r="P100" s="52">
        <v>5687.6864689699996</v>
      </c>
      <c r="Q100" s="52">
        <v>5691.6250704599997</v>
      </c>
      <c r="R100" s="52">
        <v>5684.7460194699997</v>
      </c>
      <c r="S100" s="52">
        <v>5668.6660509600006</v>
      </c>
      <c r="T100" s="52">
        <v>5619.6015452800002</v>
      </c>
      <c r="U100" s="52">
        <v>5600.7985593100002</v>
      </c>
      <c r="V100" s="52">
        <v>5608.1948957100003</v>
      </c>
      <c r="W100" s="52">
        <v>5619.42426041</v>
      </c>
      <c r="X100" s="52">
        <v>5645.27372646</v>
      </c>
      <c r="Y100" s="52">
        <v>5669.0074819000001</v>
      </c>
    </row>
    <row r="101" spans="1:25" s="53" customFormat="1" ht="15.75" x14ac:dyDescent="0.3">
      <c r="A101" s="51" t="s">
        <v>154</v>
      </c>
      <c r="B101" s="52">
        <v>5589.4546969900002</v>
      </c>
      <c r="C101" s="52">
        <v>5631.7455170399999</v>
      </c>
      <c r="D101" s="52">
        <v>5681.1819771499995</v>
      </c>
      <c r="E101" s="52">
        <v>5685.3720179000002</v>
      </c>
      <c r="F101" s="52">
        <v>5677.6901064399999</v>
      </c>
      <c r="G101" s="52">
        <v>5669.0738182100004</v>
      </c>
      <c r="H101" s="52">
        <v>5633.7282182300005</v>
      </c>
      <c r="I101" s="52">
        <v>5570.9922180100002</v>
      </c>
      <c r="J101" s="52">
        <v>5541.07705979</v>
      </c>
      <c r="K101" s="52">
        <v>5552.5556955600005</v>
      </c>
      <c r="L101" s="52">
        <v>5570.1965268700005</v>
      </c>
      <c r="M101" s="52">
        <v>5641.5907969099999</v>
      </c>
      <c r="N101" s="52">
        <v>5651.2436413400001</v>
      </c>
      <c r="O101" s="52">
        <v>5663.1537558099999</v>
      </c>
      <c r="P101" s="52">
        <v>5679.4099193000002</v>
      </c>
      <c r="Q101" s="52">
        <v>5689.9506163300002</v>
      </c>
      <c r="R101" s="52">
        <v>5684.2653585200005</v>
      </c>
      <c r="S101" s="52">
        <v>5651.2640948899998</v>
      </c>
      <c r="T101" s="52">
        <v>5583.1329483899999</v>
      </c>
      <c r="U101" s="52">
        <v>5554.7946990199998</v>
      </c>
      <c r="V101" s="52">
        <v>5536.3186360700001</v>
      </c>
      <c r="W101" s="52">
        <v>5508.8349578699999</v>
      </c>
      <c r="X101" s="52">
        <v>5533.6919705299997</v>
      </c>
      <c r="Y101" s="52">
        <v>5586.4068347299999</v>
      </c>
    </row>
    <row r="102" spans="1:25" s="53" customFormat="1" ht="15.75" x14ac:dyDescent="0.3">
      <c r="A102" s="51" t="s">
        <v>155</v>
      </c>
      <c r="B102" s="52">
        <v>5628.36874635</v>
      </c>
      <c r="C102" s="52">
        <v>5684.1570006599995</v>
      </c>
      <c r="D102" s="52">
        <v>5729.04009873</v>
      </c>
      <c r="E102" s="52">
        <v>5710.8724737100001</v>
      </c>
      <c r="F102" s="52">
        <v>5717.5828200200003</v>
      </c>
      <c r="G102" s="52">
        <v>5691.1299201399997</v>
      </c>
      <c r="H102" s="52">
        <v>5648.43705219</v>
      </c>
      <c r="I102" s="52">
        <v>5609.5987018599999</v>
      </c>
      <c r="J102" s="52">
        <v>5598.0979297599997</v>
      </c>
      <c r="K102" s="52">
        <v>5618.1470432900005</v>
      </c>
      <c r="L102" s="52">
        <v>5646.7285443199999</v>
      </c>
      <c r="M102" s="52">
        <v>5715.3621206299995</v>
      </c>
      <c r="N102" s="52">
        <v>5754.9109942699997</v>
      </c>
      <c r="O102" s="52">
        <v>5756.1850275500001</v>
      </c>
      <c r="P102" s="52">
        <v>5756.4559200000003</v>
      </c>
      <c r="Q102" s="52">
        <v>5762.4302326199995</v>
      </c>
      <c r="R102" s="52">
        <v>5749.19805722</v>
      </c>
      <c r="S102" s="52">
        <v>5724.7043928399999</v>
      </c>
      <c r="T102" s="52">
        <v>5659.4092687299999</v>
      </c>
      <c r="U102" s="52">
        <v>5660.4705715099999</v>
      </c>
      <c r="V102" s="52">
        <v>5638.1788812200002</v>
      </c>
      <c r="W102" s="52">
        <v>5629.9910803800003</v>
      </c>
      <c r="X102" s="52">
        <v>5636.2360032199995</v>
      </c>
      <c r="Y102" s="52">
        <v>5693.1925948500002</v>
      </c>
    </row>
    <row r="103" spans="1:25" s="53" customFormat="1" ht="15.75" x14ac:dyDescent="0.3">
      <c r="A103" s="51" t="s">
        <v>156</v>
      </c>
      <c r="B103" s="52">
        <v>5613.1259687800002</v>
      </c>
      <c r="C103" s="52">
        <v>5647.3359107300003</v>
      </c>
      <c r="D103" s="52">
        <v>5680.5241331300003</v>
      </c>
      <c r="E103" s="52">
        <v>5668.4481324600001</v>
      </c>
      <c r="F103" s="52">
        <v>5673.2115624899998</v>
      </c>
      <c r="G103" s="52">
        <v>5666.0019756500005</v>
      </c>
      <c r="H103" s="52">
        <v>5640.4758049399998</v>
      </c>
      <c r="I103" s="52">
        <v>5588.97340798</v>
      </c>
      <c r="J103" s="52">
        <v>5541.4875531199996</v>
      </c>
      <c r="K103" s="52">
        <v>5509.6456685399999</v>
      </c>
      <c r="L103" s="52">
        <v>5498.6473026100002</v>
      </c>
      <c r="M103" s="52">
        <v>5513.4191865000003</v>
      </c>
      <c r="N103" s="52">
        <v>5524.98643292</v>
      </c>
      <c r="O103" s="52">
        <v>5531.8558629600002</v>
      </c>
      <c r="P103" s="52">
        <v>5536.1233547900001</v>
      </c>
      <c r="Q103" s="52">
        <v>5540.7469884100001</v>
      </c>
      <c r="R103" s="52">
        <v>5537.9395695900002</v>
      </c>
      <c r="S103" s="52">
        <v>5492.62197973</v>
      </c>
      <c r="T103" s="52">
        <v>5461.2288393899998</v>
      </c>
      <c r="U103" s="52">
        <v>5471.8955655199998</v>
      </c>
      <c r="V103" s="52">
        <v>5503.0017611000003</v>
      </c>
      <c r="W103" s="52">
        <v>5517.2808154699997</v>
      </c>
      <c r="X103" s="52">
        <v>5525.3189650000004</v>
      </c>
      <c r="Y103" s="52">
        <v>5629.3974555100003</v>
      </c>
    </row>
    <row r="104" spans="1:25" s="53" customFormat="1" ht="15.75" x14ac:dyDescent="0.3">
      <c r="A104" s="51" t="s">
        <v>157</v>
      </c>
      <c r="B104" s="52">
        <v>5709.9133047699997</v>
      </c>
      <c r="C104" s="52">
        <v>5681.3227664200003</v>
      </c>
      <c r="D104" s="52">
        <v>5741.6854393499998</v>
      </c>
      <c r="E104" s="52">
        <v>5733.9806125800005</v>
      </c>
      <c r="F104" s="52">
        <v>5733.8709911599999</v>
      </c>
      <c r="G104" s="52">
        <v>5748.7823578799998</v>
      </c>
      <c r="H104" s="52">
        <v>5722.4212377200001</v>
      </c>
      <c r="I104" s="52">
        <v>5716.2343810599996</v>
      </c>
      <c r="J104" s="52">
        <v>5679.8250821900001</v>
      </c>
      <c r="K104" s="52">
        <v>5652.0278599000003</v>
      </c>
      <c r="L104" s="52">
        <v>5616.0048419899995</v>
      </c>
      <c r="M104" s="52">
        <v>5608.2744588099995</v>
      </c>
      <c r="N104" s="52">
        <v>5625.6058084100005</v>
      </c>
      <c r="O104" s="52">
        <v>5642.8976554399997</v>
      </c>
      <c r="P104" s="52">
        <v>5646.8057324700003</v>
      </c>
      <c r="Q104" s="52">
        <v>5651.4687799399999</v>
      </c>
      <c r="R104" s="52">
        <v>5643.5679027699998</v>
      </c>
      <c r="S104" s="52">
        <v>5615.0919782800001</v>
      </c>
      <c r="T104" s="52">
        <v>5560.9537954799998</v>
      </c>
      <c r="U104" s="52">
        <v>5577.1404234800002</v>
      </c>
      <c r="V104" s="52">
        <v>5604.7112829600001</v>
      </c>
      <c r="W104" s="52">
        <v>5618.5060735999996</v>
      </c>
      <c r="X104" s="52">
        <v>5633.5107921500003</v>
      </c>
      <c r="Y104" s="52">
        <v>5656.09310353</v>
      </c>
    </row>
    <row r="105" spans="1:25" s="53" customFormat="1" ht="15.75" x14ac:dyDescent="0.3">
      <c r="A105" s="51" t="s">
        <v>158</v>
      </c>
      <c r="B105" s="52">
        <v>5720.6408481500002</v>
      </c>
      <c r="C105" s="52">
        <v>5704.0559681300001</v>
      </c>
      <c r="D105" s="52">
        <v>5709.0897529100002</v>
      </c>
      <c r="E105" s="52">
        <v>5723.8692908699995</v>
      </c>
      <c r="F105" s="52">
        <v>5721.42818334</v>
      </c>
      <c r="G105" s="52">
        <v>5708.5334409699999</v>
      </c>
      <c r="H105" s="52">
        <v>5691.7096249200004</v>
      </c>
      <c r="I105" s="52">
        <v>5678.4828560999995</v>
      </c>
      <c r="J105" s="52">
        <v>5663.4523226900001</v>
      </c>
      <c r="K105" s="52">
        <v>5602.9757533700003</v>
      </c>
      <c r="L105" s="52">
        <v>5576.8696356500004</v>
      </c>
      <c r="M105" s="52">
        <v>5572.1762376200004</v>
      </c>
      <c r="N105" s="52">
        <v>5575.5490001199996</v>
      </c>
      <c r="O105" s="52">
        <v>5605.3231747</v>
      </c>
      <c r="P105" s="52">
        <v>5612.8431404100002</v>
      </c>
      <c r="Q105" s="52">
        <v>5613.83018223</v>
      </c>
      <c r="R105" s="52">
        <v>5614.0830414499997</v>
      </c>
      <c r="S105" s="52">
        <v>5552.3837129399999</v>
      </c>
      <c r="T105" s="52">
        <v>5502.2921630600003</v>
      </c>
      <c r="U105" s="52">
        <v>5524.69029116</v>
      </c>
      <c r="V105" s="52">
        <v>5550.9531794200002</v>
      </c>
      <c r="W105" s="52">
        <v>5566.2002350100001</v>
      </c>
      <c r="X105" s="52">
        <v>5579.4019441700002</v>
      </c>
      <c r="Y105" s="52">
        <v>5612.1318235600002</v>
      </c>
    </row>
    <row r="106" spans="1:25" s="53" customFormat="1" ht="15.75" x14ac:dyDescent="0.3">
      <c r="A106" s="51" t="s">
        <v>159</v>
      </c>
      <c r="B106" s="52">
        <v>5694.7133164099996</v>
      </c>
      <c r="C106" s="52">
        <v>5739.3765844600002</v>
      </c>
      <c r="D106" s="52">
        <v>5741.8087127199997</v>
      </c>
      <c r="E106" s="52">
        <v>5744.7172838999995</v>
      </c>
      <c r="F106" s="52">
        <v>5754.8161056099998</v>
      </c>
      <c r="G106" s="52">
        <v>5748.8519446199998</v>
      </c>
      <c r="H106" s="52">
        <v>5704.0863739400002</v>
      </c>
      <c r="I106" s="52">
        <v>5637.5741869900003</v>
      </c>
      <c r="J106" s="52">
        <v>5600.3681187800003</v>
      </c>
      <c r="K106" s="52">
        <v>5588.9950506300002</v>
      </c>
      <c r="L106" s="52">
        <v>5569.2170944700001</v>
      </c>
      <c r="M106" s="52">
        <v>5581.6221186499997</v>
      </c>
      <c r="N106" s="52">
        <v>5587.22064099</v>
      </c>
      <c r="O106" s="52">
        <v>5593.6989760799997</v>
      </c>
      <c r="P106" s="52">
        <v>5599.7079941600005</v>
      </c>
      <c r="Q106" s="52">
        <v>5607.9405037699999</v>
      </c>
      <c r="R106" s="52">
        <v>5596.1457387099999</v>
      </c>
      <c r="S106" s="52">
        <v>5568.5157394199996</v>
      </c>
      <c r="T106" s="52">
        <v>5517.7948338300002</v>
      </c>
      <c r="U106" s="52">
        <v>5525.8115006200005</v>
      </c>
      <c r="V106" s="52">
        <v>5534.29594112</v>
      </c>
      <c r="W106" s="52">
        <v>5549.38019626</v>
      </c>
      <c r="X106" s="52">
        <v>5581.9832302599998</v>
      </c>
      <c r="Y106" s="52">
        <v>5599.4648313100006</v>
      </c>
    </row>
    <row r="107" spans="1:25" s="53" customFormat="1" ht="15.75" x14ac:dyDescent="0.3">
      <c r="A107" s="51" t="s">
        <v>160</v>
      </c>
      <c r="B107" s="52">
        <v>5538.6873288099996</v>
      </c>
      <c r="C107" s="52">
        <v>5584.5902083000001</v>
      </c>
      <c r="D107" s="52">
        <v>5629.5068955400002</v>
      </c>
      <c r="E107" s="52">
        <v>5619.0628172699999</v>
      </c>
      <c r="F107" s="52">
        <v>5624.4497335699998</v>
      </c>
      <c r="G107" s="52">
        <v>5625.7888901599999</v>
      </c>
      <c r="H107" s="52">
        <v>5566.3073813800002</v>
      </c>
      <c r="I107" s="52">
        <v>5525.3474538</v>
      </c>
      <c r="J107" s="52">
        <v>5485.3344402900002</v>
      </c>
      <c r="K107" s="52">
        <v>5473.4666083000002</v>
      </c>
      <c r="L107" s="52">
        <v>5460.0100629600001</v>
      </c>
      <c r="M107" s="52">
        <v>5472.3120446000003</v>
      </c>
      <c r="N107" s="52">
        <v>5469.3839922500001</v>
      </c>
      <c r="O107" s="52">
        <v>5480.5017908400005</v>
      </c>
      <c r="P107" s="52">
        <v>5487.9878875300001</v>
      </c>
      <c r="Q107" s="52">
        <v>5494.3317774099996</v>
      </c>
      <c r="R107" s="52">
        <v>5488.5665478400006</v>
      </c>
      <c r="S107" s="52">
        <v>5454.8938350600001</v>
      </c>
      <c r="T107" s="52">
        <v>5419.9701255199998</v>
      </c>
      <c r="U107" s="52">
        <v>5439.6204923699997</v>
      </c>
      <c r="V107" s="52">
        <v>5459.7235523600002</v>
      </c>
      <c r="W107" s="52">
        <v>5476.7795807399998</v>
      </c>
      <c r="X107" s="52">
        <v>5487.4374856300001</v>
      </c>
      <c r="Y107" s="52">
        <v>5498.2884341400004</v>
      </c>
    </row>
    <row r="108" spans="1:25" s="53" customFormat="1" ht="15.75" x14ac:dyDescent="0.3">
      <c r="A108" s="51" t="s">
        <v>161</v>
      </c>
      <c r="B108" s="52">
        <v>5481.1559756699999</v>
      </c>
      <c r="C108" s="52">
        <v>5551.7671411900001</v>
      </c>
      <c r="D108" s="52">
        <v>5600.7118390200003</v>
      </c>
      <c r="E108" s="52">
        <v>5607.53825607</v>
      </c>
      <c r="F108" s="52">
        <v>5606.0634945599995</v>
      </c>
      <c r="G108" s="52">
        <v>5591.8686784199999</v>
      </c>
      <c r="H108" s="52">
        <v>5563.9052579899999</v>
      </c>
      <c r="I108" s="52">
        <v>5516.18669099</v>
      </c>
      <c r="J108" s="52">
        <v>5489.1123341900002</v>
      </c>
      <c r="K108" s="52">
        <v>5465.7776696000001</v>
      </c>
      <c r="L108" s="52">
        <v>5460.0649181899998</v>
      </c>
      <c r="M108" s="52">
        <v>5462.1826457900006</v>
      </c>
      <c r="N108" s="52">
        <v>5477.3742625300001</v>
      </c>
      <c r="O108" s="52">
        <v>5494.9112956299996</v>
      </c>
      <c r="P108" s="52">
        <v>5494.7231589000003</v>
      </c>
      <c r="Q108" s="52">
        <v>5502.19176883</v>
      </c>
      <c r="R108" s="52">
        <v>5500.9226161799997</v>
      </c>
      <c r="S108" s="52">
        <v>5463.20954652</v>
      </c>
      <c r="T108" s="52">
        <v>5417.2056178000003</v>
      </c>
      <c r="U108" s="52">
        <v>5437.3794519000003</v>
      </c>
      <c r="V108" s="52">
        <v>5458.2976719199996</v>
      </c>
      <c r="W108" s="52">
        <v>5467.7291757100002</v>
      </c>
      <c r="X108" s="52">
        <v>5500.2867924700004</v>
      </c>
      <c r="Y108" s="52">
        <v>5524.8681609300002</v>
      </c>
    </row>
    <row r="109" spans="1:25" s="53" customFormat="1" ht="15.75" x14ac:dyDescent="0.3">
      <c r="A109" s="51" t="s">
        <v>162</v>
      </c>
      <c r="B109" s="52">
        <v>5559.5246945300005</v>
      </c>
      <c r="C109" s="52">
        <v>5590.22329515</v>
      </c>
      <c r="D109" s="52">
        <v>5622.55814371</v>
      </c>
      <c r="E109" s="52">
        <v>5617.2098399900005</v>
      </c>
      <c r="F109" s="52">
        <v>5621.29760971</v>
      </c>
      <c r="G109" s="52">
        <v>5621.3004503800003</v>
      </c>
      <c r="H109" s="52">
        <v>5569.59559704</v>
      </c>
      <c r="I109" s="52">
        <v>5534.1957919500001</v>
      </c>
      <c r="J109" s="52">
        <v>5488.1558736999996</v>
      </c>
      <c r="K109" s="52">
        <v>5467.4462760099996</v>
      </c>
      <c r="L109" s="52">
        <v>5453.3503307000001</v>
      </c>
      <c r="M109" s="52">
        <v>5463.5462601899999</v>
      </c>
      <c r="N109" s="52">
        <v>5478.8836970499997</v>
      </c>
      <c r="O109" s="52">
        <v>5475.7812412200001</v>
      </c>
      <c r="P109" s="52">
        <v>5482.2509985300003</v>
      </c>
      <c r="Q109" s="52">
        <v>5504.6939000900002</v>
      </c>
      <c r="R109" s="52">
        <v>5494.2201074499999</v>
      </c>
      <c r="S109" s="52">
        <v>5455.5844593299998</v>
      </c>
      <c r="T109" s="52">
        <v>5416.3068961999998</v>
      </c>
      <c r="U109" s="52">
        <v>5438.8154212299996</v>
      </c>
      <c r="V109" s="52">
        <v>5463.8925086500003</v>
      </c>
      <c r="W109" s="52">
        <v>5481.9518100100004</v>
      </c>
      <c r="X109" s="52">
        <v>5511.42483644</v>
      </c>
      <c r="Y109" s="52">
        <v>5547.7772186299999</v>
      </c>
    </row>
    <row r="110" spans="1:25" s="23" customFormat="1" x14ac:dyDescent="0.2"/>
    <row r="111" spans="1:25" s="23" customFormat="1" ht="15.75" customHeight="1" x14ac:dyDescent="0.2">
      <c r="A111" s="156" t="s">
        <v>69</v>
      </c>
      <c r="B111" s="152" t="s">
        <v>97</v>
      </c>
      <c r="C111" s="153"/>
      <c r="D111" s="153"/>
      <c r="E111" s="153"/>
      <c r="F111" s="153"/>
      <c r="G111" s="153"/>
      <c r="H111" s="153"/>
      <c r="I111" s="153"/>
      <c r="J111" s="153"/>
      <c r="K111" s="153"/>
      <c r="L111" s="153"/>
      <c r="M111" s="153"/>
      <c r="N111" s="153"/>
      <c r="O111" s="153"/>
      <c r="P111" s="153"/>
      <c r="Q111" s="153"/>
      <c r="R111" s="153"/>
      <c r="S111" s="153"/>
      <c r="T111" s="153"/>
      <c r="U111" s="153"/>
      <c r="V111" s="153"/>
      <c r="W111" s="153"/>
      <c r="X111" s="153"/>
      <c r="Y111" s="154"/>
    </row>
    <row r="112" spans="1:25" s="23" customFormat="1" x14ac:dyDescent="0.2">
      <c r="A112" s="157"/>
      <c r="B112" s="44" t="s">
        <v>71</v>
      </c>
      <c r="C112" s="45" t="s">
        <v>72</v>
      </c>
      <c r="D112" s="46" t="s">
        <v>73</v>
      </c>
      <c r="E112" s="45" t="s">
        <v>74</v>
      </c>
      <c r="F112" s="45" t="s">
        <v>75</v>
      </c>
      <c r="G112" s="45" t="s">
        <v>76</v>
      </c>
      <c r="H112" s="45" t="s">
        <v>77</v>
      </c>
      <c r="I112" s="45" t="s">
        <v>78</v>
      </c>
      <c r="J112" s="45" t="s">
        <v>79</v>
      </c>
      <c r="K112" s="44" t="s">
        <v>80</v>
      </c>
      <c r="L112" s="45" t="s">
        <v>81</v>
      </c>
      <c r="M112" s="47" t="s">
        <v>82</v>
      </c>
      <c r="N112" s="44" t="s">
        <v>83</v>
      </c>
      <c r="O112" s="45" t="s">
        <v>84</v>
      </c>
      <c r="P112" s="47" t="s">
        <v>85</v>
      </c>
      <c r="Q112" s="46" t="s">
        <v>86</v>
      </c>
      <c r="R112" s="45" t="s">
        <v>87</v>
      </c>
      <c r="S112" s="46" t="s">
        <v>88</v>
      </c>
      <c r="T112" s="45" t="s">
        <v>89</v>
      </c>
      <c r="U112" s="46" t="s">
        <v>90</v>
      </c>
      <c r="V112" s="45" t="s">
        <v>91</v>
      </c>
      <c r="W112" s="46" t="s">
        <v>92</v>
      </c>
      <c r="X112" s="45" t="s">
        <v>93</v>
      </c>
      <c r="Y112" s="45" t="s">
        <v>94</v>
      </c>
    </row>
    <row r="113" spans="1:25" s="23" customFormat="1" ht="16.5" customHeight="1" x14ac:dyDescent="0.2">
      <c r="A113" s="49" t="s">
        <v>133</v>
      </c>
      <c r="B113" s="50">
        <v>5743.42216422</v>
      </c>
      <c r="C113" s="50">
        <v>5681.1218039100004</v>
      </c>
      <c r="D113" s="50">
        <v>5753.5614229900002</v>
      </c>
      <c r="E113" s="50">
        <v>5741.72859935</v>
      </c>
      <c r="F113" s="50">
        <v>5750.9796159300004</v>
      </c>
      <c r="G113" s="50">
        <v>5748.4602806700004</v>
      </c>
      <c r="H113" s="50">
        <v>5683.6419559799997</v>
      </c>
      <c r="I113" s="50">
        <v>5618.8017411399996</v>
      </c>
      <c r="J113" s="50">
        <v>5585.4555699900002</v>
      </c>
      <c r="K113" s="50">
        <v>5549.17479714</v>
      </c>
      <c r="L113" s="50">
        <v>5563.9005981800001</v>
      </c>
      <c r="M113" s="50">
        <v>5556.9032261299999</v>
      </c>
      <c r="N113" s="50">
        <v>5577.7833217699999</v>
      </c>
      <c r="O113" s="50">
        <v>5578.7171194700004</v>
      </c>
      <c r="P113" s="50">
        <v>5584.4153342400004</v>
      </c>
      <c r="Q113" s="50">
        <v>5593.5185460800003</v>
      </c>
      <c r="R113" s="50">
        <v>5595.9199954899996</v>
      </c>
      <c r="S113" s="50">
        <v>5571.4276051400002</v>
      </c>
      <c r="T113" s="50">
        <v>5516.7106259699995</v>
      </c>
      <c r="U113" s="50">
        <v>5496.2810746599998</v>
      </c>
      <c r="V113" s="50">
        <v>5516.6093895100003</v>
      </c>
      <c r="W113" s="50">
        <v>5525.7592482</v>
      </c>
      <c r="X113" s="50">
        <v>5565.2725646700001</v>
      </c>
      <c r="Y113" s="50">
        <v>5608.1612013899994</v>
      </c>
    </row>
    <row r="114" spans="1:25" s="53" customFormat="1" ht="15.75" x14ac:dyDescent="0.3">
      <c r="A114" s="51" t="s">
        <v>134</v>
      </c>
      <c r="B114" s="52">
        <v>5608.8026761399997</v>
      </c>
      <c r="C114" s="52">
        <v>5659.4183473399999</v>
      </c>
      <c r="D114" s="52">
        <v>5715.0862017899999</v>
      </c>
      <c r="E114" s="52">
        <v>5710.1265489500001</v>
      </c>
      <c r="F114" s="52">
        <v>5706.1769304099998</v>
      </c>
      <c r="G114" s="52">
        <v>5695.8230918299996</v>
      </c>
      <c r="H114" s="52">
        <v>5631.6558312899997</v>
      </c>
      <c r="I114" s="52">
        <v>5552.0857818900004</v>
      </c>
      <c r="J114" s="52">
        <v>5508.3406564199995</v>
      </c>
      <c r="K114" s="52">
        <v>5468.4311010800002</v>
      </c>
      <c r="L114" s="52">
        <v>5472.4054466500002</v>
      </c>
      <c r="M114" s="52">
        <v>5482.9678562700001</v>
      </c>
      <c r="N114" s="52">
        <v>5515.2225834800001</v>
      </c>
      <c r="O114" s="52">
        <v>5512.0366197499998</v>
      </c>
      <c r="P114" s="52">
        <v>5515.4797007699999</v>
      </c>
      <c r="Q114" s="52">
        <v>5525.4949011999997</v>
      </c>
      <c r="R114" s="52">
        <v>5522.8539965099999</v>
      </c>
      <c r="S114" s="52">
        <v>5502.9373170299996</v>
      </c>
      <c r="T114" s="52">
        <v>5447.1197516399998</v>
      </c>
      <c r="U114" s="52">
        <v>5428.2822412599999</v>
      </c>
      <c r="V114" s="52">
        <v>5448.1070996099998</v>
      </c>
      <c r="W114" s="52">
        <v>5471.0291159400003</v>
      </c>
      <c r="X114" s="52">
        <v>5513.6183153900001</v>
      </c>
      <c r="Y114" s="52">
        <v>5566.2486664899998</v>
      </c>
    </row>
    <row r="115" spans="1:25" s="53" customFormat="1" ht="15.75" x14ac:dyDescent="0.3">
      <c r="A115" s="51" t="s">
        <v>135</v>
      </c>
      <c r="B115" s="52">
        <v>5597.7809459</v>
      </c>
      <c r="C115" s="52">
        <v>5648.7274334899994</v>
      </c>
      <c r="D115" s="52">
        <v>5679.1073064600005</v>
      </c>
      <c r="E115" s="52">
        <v>5704.4270362699999</v>
      </c>
      <c r="F115" s="52">
        <v>5719.5299427600003</v>
      </c>
      <c r="G115" s="52">
        <v>5710.0468343900002</v>
      </c>
      <c r="H115" s="52">
        <v>5649.0506999099998</v>
      </c>
      <c r="I115" s="52">
        <v>5580.5508291300002</v>
      </c>
      <c r="J115" s="52">
        <v>5546.0285063800002</v>
      </c>
      <c r="K115" s="52">
        <v>5508.5305164000001</v>
      </c>
      <c r="L115" s="52">
        <v>5527.9597555500004</v>
      </c>
      <c r="M115" s="52">
        <v>5536.2707090499998</v>
      </c>
      <c r="N115" s="52">
        <v>5566.9930494700002</v>
      </c>
      <c r="O115" s="52">
        <v>5554.0297028599998</v>
      </c>
      <c r="P115" s="52">
        <v>5553.1662646300001</v>
      </c>
      <c r="Q115" s="52">
        <v>5557.3085470400001</v>
      </c>
      <c r="R115" s="52">
        <v>5556.5820295699996</v>
      </c>
      <c r="S115" s="52">
        <v>5526.8959852500002</v>
      </c>
      <c r="T115" s="52">
        <v>5470.8863469899998</v>
      </c>
      <c r="U115" s="52">
        <v>5445.6675058599994</v>
      </c>
      <c r="V115" s="52">
        <v>5472.29354461</v>
      </c>
      <c r="W115" s="52">
        <v>5479.83538056</v>
      </c>
      <c r="X115" s="52">
        <v>5525.9400793000004</v>
      </c>
      <c r="Y115" s="52">
        <v>5638.0976121499998</v>
      </c>
    </row>
    <row r="116" spans="1:25" s="53" customFormat="1" ht="15.75" x14ac:dyDescent="0.3">
      <c r="A116" s="51" t="s">
        <v>136</v>
      </c>
      <c r="B116" s="52">
        <v>5461.4906602999999</v>
      </c>
      <c r="C116" s="52">
        <v>5517.8815001000003</v>
      </c>
      <c r="D116" s="52">
        <v>5582.4827566100003</v>
      </c>
      <c r="E116" s="52">
        <v>5599.0885114399998</v>
      </c>
      <c r="F116" s="52">
        <v>5602.6574142600002</v>
      </c>
      <c r="G116" s="52">
        <v>5604.5606850300001</v>
      </c>
      <c r="H116" s="52">
        <v>5593.27187159</v>
      </c>
      <c r="I116" s="52">
        <v>5495.2935346800004</v>
      </c>
      <c r="J116" s="52">
        <v>5418.8842563899998</v>
      </c>
      <c r="K116" s="52">
        <v>5371.5732884700001</v>
      </c>
      <c r="L116" s="52">
        <v>5347.0248222</v>
      </c>
      <c r="M116" s="52">
        <v>5342.2445921399994</v>
      </c>
      <c r="N116" s="52">
        <v>5364.6148173700003</v>
      </c>
      <c r="O116" s="52">
        <v>5387.1395609900001</v>
      </c>
      <c r="P116" s="52">
        <v>5406.9268808500001</v>
      </c>
      <c r="Q116" s="52">
        <v>5409.6097879700001</v>
      </c>
      <c r="R116" s="52">
        <v>5403.4358037100001</v>
      </c>
      <c r="S116" s="52">
        <v>5381.3477893199997</v>
      </c>
      <c r="T116" s="52">
        <v>5320.3221092900003</v>
      </c>
      <c r="U116" s="52">
        <v>5307.7235900199994</v>
      </c>
      <c r="V116" s="52">
        <v>5327.8641061899998</v>
      </c>
      <c r="W116" s="52">
        <v>5350.5442148100001</v>
      </c>
      <c r="X116" s="52">
        <v>5390.9043171399999</v>
      </c>
      <c r="Y116" s="52">
        <v>5425.2029905600002</v>
      </c>
    </row>
    <row r="117" spans="1:25" s="53" customFormat="1" ht="15.75" x14ac:dyDescent="0.3">
      <c r="A117" s="51" t="s">
        <v>137</v>
      </c>
      <c r="B117" s="52">
        <v>5557.8703277300001</v>
      </c>
      <c r="C117" s="52">
        <v>5600.7973026700001</v>
      </c>
      <c r="D117" s="52">
        <v>5655.4743102900002</v>
      </c>
      <c r="E117" s="52">
        <v>5651.9136740699996</v>
      </c>
      <c r="F117" s="52">
        <v>5661.7831815700001</v>
      </c>
      <c r="G117" s="52">
        <v>5658.5856784999996</v>
      </c>
      <c r="H117" s="52">
        <v>5638.5518538400001</v>
      </c>
      <c r="I117" s="52">
        <v>5613.7708400800002</v>
      </c>
      <c r="J117" s="52">
        <v>5563.5381210799997</v>
      </c>
      <c r="K117" s="52">
        <v>5498.9420040000005</v>
      </c>
      <c r="L117" s="52">
        <v>5479.8493735399998</v>
      </c>
      <c r="M117" s="52">
        <v>5482.8006554399999</v>
      </c>
      <c r="N117" s="52">
        <v>5482.4623224200004</v>
      </c>
      <c r="O117" s="52">
        <v>5500.957985</v>
      </c>
      <c r="P117" s="52">
        <v>5520.9227593199994</v>
      </c>
      <c r="Q117" s="52">
        <v>5533.9090150900001</v>
      </c>
      <c r="R117" s="52">
        <v>5525.8582797500003</v>
      </c>
      <c r="S117" s="52">
        <v>5502.1394166099999</v>
      </c>
      <c r="T117" s="52">
        <v>5437.5867274800003</v>
      </c>
      <c r="U117" s="52">
        <v>5427.13032802</v>
      </c>
      <c r="V117" s="52">
        <v>5444.6220170500001</v>
      </c>
      <c r="W117" s="52">
        <v>5460.0230871900003</v>
      </c>
      <c r="X117" s="52">
        <v>5499.8859429300001</v>
      </c>
      <c r="Y117" s="52">
        <v>5552.0054272099997</v>
      </c>
    </row>
    <row r="118" spans="1:25" s="53" customFormat="1" ht="15.75" x14ac:dyDescent="0.3">
      <c r="A118" s="51" t="s">
        <v>138</v>
      </c>
      <c r="B118" s="52">
        <v>5475.9369931900001</v>
      </c>
      <c r="C118" s="52">
        <v>5520.7440193000002</v>
      </c>
      <c r="D118" s="52">
        <v>5539.1997659999997</v>
      </c>
      <c r="E118" s="52">
        <v>5553.9245016999994</v>
      </c>
      <c r="F118" s="52">
        <v>5553.9891021799995</v>
      </c>
      <c r="G118" s="52">
        <v>5542.4012311899996</v>
      </c>
      <c r="H118" s="52">
        <v>5538.7411332600004</v>
      </c>
      <c r="I118" s="52">
        <v>5507.0626457899998</v>
      </c>
      <c r="J118" s="52">
        <v>5463.1718487300004</v>
      </c>
      <c r="K118" s="52">
        <v>5393.6982697499998</v>
      </c>
      <c r="L118" s="52">
        <v>5365.5805536999997</v>
      </c>
      <c r="M118" s="52">
        <v>5364.8701248400002</v>
      </c>
      <c r="N118" s="52">
        <v>5369.4070551599998</v>
      </c>
      <c r="O118" s="52">
        <v>5389.8378273999997</v>
      </c>
      <c r="P118" s="52">
        <v>5396.4934664299999</v>
      </c>
      <c r="Q118" s="52">
        <v>5409.03308758</v>
      </c>
      <c r="R118" s="52">
        <v>5399.1800981100005</v>
      </c>
      <c r="S118" s="52">
        <v>5370.9893117600004</v>
      </c>
      <c r="T118" s="52">
        <v>5304.3521190600004</v>
      </c>
      <c r="U118" s="52">
        <v>5289.0060396199997</v>
      </c>
      <c r="V118" s="52">
        <v>5318.6093383299994</v>
      </c>
      <c r="W118" s="52">
        <v>5340.7192147799997</v>
      </c>
      <c r="X118" s="52">
        <v>5381.4029394299996</v>
      </c>
      <c r="Y118" s="52">
        <v>5420.7825740799999</v>
      </c>
    </row>
    <row r="119" spans="1:25" s="53" customFormat="1" ht="15.75" x14ac:dyDescent="0.3">
      <c r="A119" s="51" t="s">
        <v>139</v>
      </c>
      <c r="B119" s="52">
        <v>5430.8979280200001</v>
      </c>
      <c r="C119" s="52">
        <v>5475.69922658</v>
      </c>
      <c r="D119" s="52">
        <v>5529.9806317799994</v>
      </c>
      <c r="E119" s="52">
        <v>5519.7436497399995</v>
      </c>
      <c r="F119" s="52">
        <v>5520.0949011399998</v>
      </c>
      <c r="G119" s="52">
        <v>5505.2404572100004</v>
      </c>
      <c r="H119" s="52">
        <v>5498.3960242599996</v>
      </c>
      <c r="I119" s="52">
        <v>5456.6054664000003</v>
      </c>
      <c r="J119" s="52">
        <v>5415.3261009999997</v>
      </c>
      <c r="K119" s="52">
        <v>5399.7527899500001</v>
      </c>
      <c r="L119" s="52">
        <v>5367.4004954000002</v>
      </c>
      <c r="M119" s="52">
        <v>5375.6562129599997</v>
      </c>
      <c r="N119" s="52">
        <v>5391.0620705599995</v>
      </c>
      <c r="O119" s="52">
        <v>5408.8867691100004</v>
      </c>
      <c r="P119" s="52">
        <v>5409.5454969799994</v>
      </c>
      <c r="Q119" s="52">
        <v>5425.3880573999995</v>
      </c>
      <c r="R119" s="52">
        <v>5415.1707391199998</v>
      </c>
      <c r="S119" s="52">
        <v>5389.7497465199995</v>
      </c>
      <c r="T119" s="52">
        <v>5339.5712924899999</v>
      </c>
      <c r="U119" s="52">
        <v>5334.8933693899999</v>
      </c>
      <c r="V119" s="52">
        <v>5347.5784047400002</v>
      </c>
      <c r="W119" s="52">
        <v>5363.0219424899997</v>
      </c>
      <c r="X119" s="52">
        <v>5416.6803061800001</v>
      </c>
      <c r="Y119" s="52">
        <v>5454.4578522900001</v>
      </c>
    </row>
    <row r="120" spans="1:25" s="53" customFormat="1" ht="15.75" x14ac:dyDescent="0.3">
      <c r="A120" s="51" t="s">
        <v>140</v>
      </c>
      <c r="B120" s="52">
        <v>5474.2419697900004</v>
      </c>
      <c r="C120" s="52">
        <v>5552.9503481499996</v>
      </c>
      <c r="D120" s="52">
        <v>5626.24644085</v>
      </c>
      <c r="E120" s="52">
        <v>5640.6417481999997</v>
      </c>
      <c r="F120" s="52">
        <v>5646.8075609699999</v>
      </c>
      <c r="G120" s="52">
        <v>5633.5098117500002</v>
      </c>
      <c r="H120" s="52">
        <v>5583.39244702</v>
      </c>
      <c r="I120" s="52">
        <v>5614.6592791599996</v>
      </c>
      <c r="J120" s="52">
        <v>5583.5183016600004</v>
      </c>
      <c r="K120" s="52">
        <v>5543.4592706700005</v>
      </c>
      <c r="L120" s="52">
        <v>5524.67557674</v>
      </c>
      <c r="M120" s="52">
        <v>5523.4716376799997</v>
      </c>
      <c r="N120" s="52">
        <v>5501.6513807499996</v>
      </c>
      <c r="O120" s="52">
        <v>5519.0287421200001</v>
      </c>
      <c r="P120" s="52">
        <v>5565.4995784799994</v>
      </c>
      <c r="Q120" s="52">
        <v>5552.5405215000001</v>
      </c>
      <c r="R120" s="52">
        <v>5550.5437525099996</v>
      </c>
      <c r="S120" s="52">
        <v>5537.0942222699996</v>
      </c>
      <c r="T120" s="52">
        <v>5483.38644828</v>
      </c>
      <c r="U120" s="52">
        <v>5483.96276683</v>
      </c>
      <c r="V120" s="52">
        <v>5508.9364869399997</v>
      </c>
      <c r="W120" s="52">
        <v>5509.6618535199996</v>
      </c>
      <c r="X120" s="52">
        <v>5550.4025880600002</v>
      </c>
      <c r="Y120" s="52">
        <v>5585.0976455099999</v>
      </c>
    </row>
    <row r="121" spans="1:25" s="53" customFormat="1" ht="15.75" x14ac:dyDescent="0.3">
      <c r="A121" s="51" t="s">
        <v>141</v>
      </c>
      <c r="B121" s="52">
        <v>5560.8335167400001</v>
      </c>
      <c r="C121" s="52">
        <v>5579.9495878500002</v>
      </c>
      <c r="D121" s="52">
        <v>5679.2199816499997</v>
      </c>
      <c r="E121" s="52">
        <v>5725.4338504799998</v>
      </c>
      <c r="F121" s="52">
        <v>5739.3601615200005</v>
      </c>
      <c r="G121" s="52">
        <v>5710.0120182800001</v>
      </c>
      <c r="H121" s="52">
        <v>5648.5450156299994</v>
      </c>
      <c r="I121" s="52">
        <v>5610.5241649700001</v>
      </c>
      <c r="J121" s="52">
        <v>5591.3430209399994</v>
      </c>
      <c r="K121" s="52">
        <v>5560.4590890899999</v>
      </c>
      <c r="L121" s="52">
        <v>5554.9467494599994</v>
      </c>
      <c r="M121" s="52">
        <v>5561.9527070200002</v>
      </c>
      <c r="N121" s="52">
        <v>5571.9853272999999</v>
      </c>
      <c r="O121" s="52">
        <v>5570.5982533200004</v>
      </c>
      <c r="P121" s="52">
        <v>5583.7146937799998</v>
      </c>
      <c r="Q121" s="52">
        <v>5602.3347515099995</v>
      </c>
      <c r="R121" s="52">
        <v>5580.9737370299999</v>
      </c>
      <c r="S121" s="52">
        <v>5574.3081428699998</v>
      </c>
      <c r="T121" s="52">
        <v>5532.7081452599996</v>
      </c>
      <c r="U121" s="52">
        <v>5537.4952968799998</v>
      </c>
      <c r="V121" s="52">
        <v>5547.6130633800003</v>
      </c>
      <c r="W121" s="52">
        <v>5558.5528629999999</v>
      </c>
      <c r="X121" s="52">
        <v>5607.10185189</v>
      </c>
      <c r="Y121" s="52">
        <v>5637.6611983900002</v>
      </c>
    </row>
    <row r="122" spans="1:25" s="53" customFormat="1" ht="15.75" x14ac:dyDescent="0.3">
      <c r="A122" s="51" t="s">
        <v>142</v>
      </c>
      <c r="B122" s="52">
        <v>5649.4327733</v>
      </c>
      <c r="C122" s="52">
        <v>5677.2307488200004</v>
      </c>
      <c r="D122" s="52">
        <v>5687.1879722899994</v>
      </c>
      <c r="E122" s="52">
        <v>5701.8027402799999</v>
      </c>
      <c r="F122" s="52">
        <v>5723.9198433700003</v>
      </c>
      <c r="G122" s="52">
        <v>5706.4595166600002</v>
      </c>
      <c r="H122" s="52">
        <v>5653.2493634599996</v>
      </c>
      <c r="I122" s="52">
        <v>5602.7750789000002</v>
      </c>
      <c r="J122" s="52">
        <v>5565.8534008799998</v>
      </c>
      <c r="K122" s="52">
        <v>5530.1086761999995</v>
      </c>
      <c r="L122" s="52">
        <v>5516.0588809700002</v>
      </c>
      <c r="M122" s="52">
        <v>5533.2714496999997</v>
      </c>
      <c r="N122" s="52">
        <v>5542.7193280900001</v>
      </c>
      <c r="O122" s="52">
        <v>5559.8485468700001</v>
      </c>
      <c r="P122" s="52">
        <v>5573.7507031599998</v>
      </c>
      <c r="Q122" s="52">
        <v>5602.6950204499999</v>
      </c>
      <c r="R122" s="52">
        <v>5599.6811450599998</v>
      </c>
      <c r="S122" s="52">
        <v>5554.6561674699997</v>
      </c>
      <c r="T122" s="52">
        <v>5502.1093099099999</v>
      </c>
      <c r="U122" s="52">
        <v>5504.7489552200004</v>
      </c>
      <c r="V122" s="52">
        <v>5530.6504571200003</v>
      </c>
      <c r="W122" s="52">
        <v>5548.2654815200003</v>
      </c>
      <c r="X122" s="52">
        <v>5592.09600684</v>
      </c>
      <c r="Y122" s="52">
        <v>5680.97064245</v>
      </c>
    </row>
    <row r="123" spans="1:25" s="53" customFormat="1" ht="15.75" x14ac:dyDescent="0.3">
      <c r="A123" s="51" t="s">
        <v>143</v>
      </c>
      <c r="B123" s="52">
        <v>5561.3433862599995</v>
      </c>
      <c r="C123" s="52">
        <v>5587.0000057899997</v>
      </c>
      <c r="D123" s="52">
        <v>5623.9561160399999</v>
      </c>
      <c r="E123" s="52">
        <v>5607.8299523099995</v>
      </c>
      <c r="F123" s="52">
        <v>5615.6276095200001</v>
      </c>
      <c r="G123" s="52">
        <v>5619.5259717899999</v>
      </c>
      <c r="H123" s="52">
        <v>5591.1572169800002</v>
      </c>
      <c r="I123" s="52">
        <v>5567.5602555400001</v>
      </c>
      <c r="J123" s="52">
        <v>5565.6672147099998</v>
      </c>
      <c r="K123" s="52">
        <v>5510.08359088</v>
      </c>
      <c r="L123" s="52">
        <v>5476.4603031999995</v>
      </c>
      <c r="M123" s="52">
        <v>5471.35906488</v>
      </c>
      <c r="N123" s="52">
        <v>5488.1999632799998</v>
      </c>
      <c r="O123" s="52">
        <v>5504.9918244500004</v>
      </c>
      <c r="P123" s="52">
        <v>5515.11379786</v>
      </c>
      <c r="Q123" s="52">
        <v>5525.0773607900001</v>
      </c>
      <c r="R123" s="52">
        <v>5520.4099671000004</v>
      </c>
      <c r="S123" s="52">
        <v>5486.4711685100001</v>
      </c>
      <c r="T123" s="52">
        <v>5428.9651513700001</v>
      </c>
      <c r="U123" s="52">
        <v>5432.0250737599999</v>
      </c>
      <c r="V123" s="52">
        <v>5457.0740622499998</v>
      </c>
      <c r="W123" s="52">
        <v>5477.6183311200002</v>
      </c>
      <c r="X123" s="52">
        <v>5515.5987470700002</v>
      </c>
      <c r="Y123" s="52">
        <v>5534.1264372300002</v>
      </c>
    </row>
    <row r="124" spans="1:25" s="53" customFormat="1" ht="15.75" x14ac:dyDescent="0.3">
      <c r="A124" s="51" t="s">
        <v>144</v>
      </c>
      <c r="B124" s="52">
        <v>5458.5304063900003</v>
      </c>
      <c r="C124" s="52">
        <v>5500.1773746500003</v>
      </c>
      <c r="D124" s="52">
        <v>5526.0058373499996</v>
      </c>
      <c r="E124" s="52">
        <v>5521.7959237300001</v>
      </c>
      <c r="F124" s="52">
        <v>5525.04119249</v>
      </c>
      <c r="G124" s="52">
        <v>5528.7248104999999</v>
      </c>
      <c r="H124" s="52">
        <v>5527.2399655099998</v>
      </c>
      <c r="I124" s="52">
        <v>5520.6426104100001</v>
      </c>
      <c r="J124" s="52">
        <v>5496.3602857099995</v>
      </c>
      <c r="K124" s="52">
        <v>5453.4437723600004</v>
      </c>
      <c r="L124" s="52">
        <v>5422.9145221799999</v>
      </c>
      <c r="M124" s="52">
        <v>5409.54306954</v>
      </c>
      <c r="N124" s="52">
        <v>5410.7508484700002</v>
      </c>
      <c r="O124" s="52">
        <v>5435.3944769</v>
      </c>
      <c r="P124" s="52">
        <v>5445.8664992699996</v>
      </c>
      <c r="Q124" s="52">
        <v>5447.0395785500004</v>
      </c>
      <c r="R124" s="52">
        <v>5438.2569048099995</v>
      </c>
      <c r="S124" s="52">
        <v>5398.7911582699999</v>
      </c>
      <c r="T124" s="52">
        <v>5359.4406057599999</v>
      </c>
      <c r="U124" s="52">
        <v>5358.4412049900002</v>
      </c>
      <c r="V124" s="52">
        <v>5381.4758668800005</v>
      </c>
      <c r="W124" s="52">
        <v>5393.2059903499994</v>
      </c>
      <c r="X124" s="52">
        <v>5434.7091114799996</v>
      </c>
      <c r="Y124" s="52">
        <v>5481.7428324900002</v>
      </c>
    </row>
    <row r="125" spans="1:25" s="53" customFormat="1" ht="15.75" x14ac:dyDescent="0.3">
      <c r="A125" s="51" t="s">
        <v>145</v>
      </c>
      <c r="B125" s="52">
        <v>5501.3932259599997</v>
      </c>
      <c r="C125" s="52">
        <v>5547.7496915600004</v>
      </c>
      <c r="D125" s="52">
        <v>5565.09704564</v>
      </c>
      <c r="E125" s="52">
        <v>5558.1951434499997</v>
      </c>
      <c r="F125" s="52">
        <v>5552.31168351</v>
      </c>
      <c r="G125" s="52">
        <v>5557.0068573400004</v>
      </c>
      <c r="H125" s="52">
        <v>5522.1750762600004</v>
      </c>
      <c r="I125" s="52">
        <v>5459.3439176600004</v>
      </c>
      <c r="J125" s="52">
        <v>5434.8410931099997</v>
      </c>
      <c r="K125" s="52">
        <v>5406.5278587599996</v>
      </c>
      <c r="L125" s="52">
        <v>5422.9240656700003</v>
      </c>
      <c r="M125" s="52">
        <v>5424.7107473100004</v>
      </c>
      <c r="N125" s="52">
        <v>5440.5178558299995</v>
      </c>
      <c r="O125" s="52">
        <v>5458.0092871799998</v>
      </c>
      <c r="P125" s="52">
        <v>5470.8046927799996</v>
      </c>
      <c r="Q125" s="52">
        <v>5498.5041981100003</v>
      </c>
      <c r="R125" s="52">
        <v>5498.4035260500004</v>
      </c>
      <c r="S125" s="52">
        <v>5455.5313988999997</v>
      </c>
      <c r="T125" s="52">
        <v>5373.1408608499996</v>
      </c>
      <c r="U125" s="52">
        <v>5364.6586461500001</v>
      </c>
      <c r="V125" s="52">
        <v>5390.8213229699995</v>
      </c>
      <c r="W125" s="52">
        <v>5415.8504319900003</v>
      </c>
      <c r="X125" s="52">
        <v>5454.2937413500003</v>
      </c>
      <c r="Y125" s="52">
        <v>5476.9008479900003</v>
      </c>
    </row>
    <row r="126" spans="1:25" s="53" customFormat="1" ht="15.75" x14ac:dyDescent="0.3">
      <c r="A126" s="51" t="s">
        <v>146</v>
      </c>
      <c r="B126" s="52">
        <v>5581.3137201899999</v>
      </c>
      <c r="C126" s="52">
        <v>5604.3649205900001</v>
      </c>
      <c r="D126" s="52">
        <v>5626.4547575899996</v>
      </c>
      <c r="E126" s="52">
        <v>5598.1212411799997</v>
      </c>
      <c r="F126" s="52">
        <v>5599.9930400599997</v>
      </c>
      <c r="G126" s="52">
        <v>5609.0615892300002</v>
      </c>
      <c r="H126" s="52">
        <v>5574.3344547099996</v>
      </c>
      <c r="I126" s="52">
        <v>5555.8911136200004</v>
      </c>
      <c r="J126" s="52">
        <v>5517.2202896399995</v>
      </c>
      <c r="K126" s="52">
        <v>5478.6224216299997</v>
      </c>
      <c r="L126" s="52">
        <v>5468.8071063799998</v>
      </c>
      <c r="M126" s="52">
        <v>5484.8639922000002</v>
      </c>
      <c r="N126" s="52">
        <v>5501.6749369400004</v>
      </c>
      <c r="O126" s="52">
        <v>5517.9483457699998</v>
      </c>
      <c r="P126" s="52">
        <v>5513.2493973099999</v>
      </c>
      <c r="Q126" s="52">
        <v>5514.4376750399997</v>
      </c>
      <c r="R126" s="52">
        <v>5504.8380059299998</v>
      </c>
      <c r="S126" s="52">
        <v>5468.0179723700003</v>
      </c>
      <c r="T126" s="52">
        <v>5420.1841280099998</v>
      </c>
      <c r="U126" s="52">
        <v>5415.5434379600001</v>
      </c>
      <c r="V126" s="52">
        <v>5452.2447644599997</v>
      </c>
      <c r="W126" s="52">
        <v>5461.3059750900002</v>
      </c>
      <c r="X126" s="52">
        <v>5503.7931715699997</v>
      </c>
      <c r="Y126" s="52">
        <v>5547.2281272399996</v>
      </c>
    </row>
    <row r="127" spans="1:25" s="53" customFormat="1" ht="15.75" x14ac:dyDescent="0.3">
      <c r="A127" s="51" t="s">
        <v>147</v>
      </c>
      <c r="B127" s="52">
        <v>5632.6992501999994</v>
      </c>
      <c r="C127" s="52">
        <v>5687.9344259</v>
      </c>
      <c r="D127" s="52">
        <v>5699.3654706400002</v>
      </c>
      <c r="E127" s="52">
        <v>5695.7142315299998</v>
      </c>
      <c r="F127" s="52">
        <v>5688.5418645999998</v>
      </c>
      <c r="G127" s="52">
        <v>5695.8562238499999</v>
      </c>
      <c r="H127" s="52">
        <v>5658.6579882099995</v>
      </c>
      <c r="I127" s="52">
        <v>5577.8427088199996</v>
      </c>
      <c r="J127" s="52">
        <v>5533.60693016</v>
      </c>
      <c r="K127" s="52">
        <v>5499.6160553099999</v>
      </c>
      <c r="L127" s="52">
        <v>5488.8488554799997</v>
      </c>
      <c r="M127" s="52">
        <v>5491.9829740099995</v>
      </c>
      <c r="N127" s="52">
        <v>5508.16069109</v>
      </c>
      <c r="O127" s="52">
        <v>5497.6270295200002</v>
      </c>
      <c r="P127" s="52">
        <v>5493.4953384800001</v>
      </c>
      <c r="Q127" s="52">
        <v>5527.8792579299998</v>
      </c>
      <c r="R127" s="52">
        <v>5554.0899856199994</v>
      </c>
      <c r="S127" s="52">
        <v>5522.8802344899996</v>
      </c>
      <c r="T127" s="52">
        <v>5447.7146398599998</v>
      </c>
      <c r="U127" s="52">
        <v>5461.6223341200002</v>
      </c>
      <c r="V127" s="52">
        <v>5489.2894415999999</v>
      </c>
      <c r="W127" s="52">
        <v>5504.0365339199998</v>
      </c>
      <c r="X127" s="52">
        <v>5543.4446999399997</v>
      </c>
      <c r="Y127" s="52">
        <v>5592.0413508000001</v>
      </c>
    </row>
    <row r="128" spans="1:25" s="53" customFormat="1" ht="15.75" x14ac:dyDescent="0.3">
      <c r="A128" s="51" t="s">
        <v>148</v>
      </c>
      <c r="B128" s="52">
        <v>5580.3421583500003</v>
      </c>
      <c r="C128" s="52">
        <v>5611.2712540499997</v>
      </c>
      <c r="D128" s="52">
        <v>5643.4371439200004</v>
      </c>
      <c r="E128" s="52">
        <v>5635.7978649899997</v>
      </c>
      <c r="F128" s="52">
        <v>5628.5734817000002</v>
      </c>
      <c r="G128" s="52">
        <v>5623.1296645599996</v>
      </c>
      <c r="H128" s="52">
        <v>5568.2081691499998</v>
      </c>
      <c r="I128" s="52">
        <v>5527.4015124099997</v>
      </c>
      <c r="J128" s="52">
        <v>5505.3399721599999</v>
      </c>
      <c r="K128" s="52">
        <v>5501.9245378799997</v>
      </c>
      <c r="L128" s="52">
        <v>5534.2717817800003</v>
      </c>
      <c r="M128" s="52">
        <v>5542.0449540700001</v>
      </c>
      <c r="N128" s="52">
        <v>5566.0418019700001</v>
      </c>
      <c r="O128" s="52">
        <v>5562.7810252899999</v>
      </c>
      <c r="P128" s="52">
        <v>5545.4694986100003</v>
      </c>
      <c r="Q128" s="52">
        <v>5547.9789394099998</v>
      </c>
      <c r="R128" s="52">
        <v>5593.6538160999999</v>
      </c>
      <c r="S128" s="52">
        <v>5552.9029315299995</v>
      </c>
      <c r="T128" s="52">
        <v>5460.1995226600002</v>
      </c>
      <c r="U128" s="52">
        <v>5460.5014360499999</v>
      </c>
      <c r="V128" s="52">
        <v>5485.9637775499996</v>
      </c>
      <c r="W128" s="52">
        <v>5507.5879841300002</v>
      </c>
      <c r="X128" s="52">
        <v>5536.9727870200004</v>
      </c>
      <c r="Y128" s="52">
        <v>5579.8983730500004</v>
      </c>
    </row>
    <row r="129" spans="1:25" s="53" customFormat="1" ht="15.75" x14ac:dyDescent="0.3">
      <c r="A129" s="51" t="s">
        <v>149</v>
      </c>
      <c r="B129" s="52">
        <v>5610.5587863500004</v>
      </c>
      <c r="C129" s="52">
        <v>5654.8676192599996</v>
      </c>
      <c r="D129" s="52">
        <v>5671.2636683500004</v>
      </c>
      <c r="E129" s="52">
        <v>5667.9975667799999</v>
      </c>
      <c r="F129" s="52">
        <v>5658.52512269</v>
      </c>
      <c r="G129" s="52">
        <v>5658.6951431899997</v>
      </c>
      <c r="H129" s="52">
        <v>5612.0050276100001</v>
      </c>
      <c r="I129" s="52">
        <v>5535.9431359</v>
      </c>
      <c r="J129" s="52">
        <v>5454.21174195</v>
      </c>
      <c r="K129" s="52">
        <v>5460.2110629899998</v>
      </c>
      <c r="L129" s="52">
        <v>5459.82748679</v>
      </c>
      <c r="M129" s="52">
        <v>5480.5275159699995</v>
      </c>
      <c r="N129" s="52">
        <v>5499.9566464</v>
      </c>
      <c r="O129" s="52">
        <v>5537.2205162600003</v>
      </c>
      <c r="P129" s="52">
        <v>5590.0683940600002</v>
      </c>
      <c r="Q129" s="52">
        <v>5571.4805278699996</v>
      </c>
      <c r="R129" s="52">
        <v>5576.6104039599995</v>
      </c>
      <c r="S129" s="52">
        <v>5533.1125456400005</v>
      </c>
      <c r="T129" s="52">
        <v>5473.2369944599996</v>
      </c>
      <c r="U129" s="52">
        <v>5459.5890900699997</v>
      </c>
      <c r="V129" s="52">
        <v>5521.7783604199994</v>
      </c>
      <c r="W129" s="52">
        <v>5533.060383</v>
      </c>
      <c r="X129" s="52">
        <v>5541.4514147800001</v>
      </c>
      <c r="Y129" s="52">
        <v>5617.9704481899998</v>
      </c>
    </row>
    <row r="130" spans="1:25" s="53" customFormat="1" ht="15.75" x14ac:dyDescent="0.3">
      <c r="A130" s="51" t="s">
        <v>150</v>
      </c>
      <c r="B130" s="52">
        <v>5613.5770058799999</v>
      </c>
      <c r="C130" s="52">
        <v>5596.8366579399999</v>
      </c>
      <c r="D130" s="52">
        <v>5622.03091081</v>
      </c>
      <c r="E130" s="52">
        <v>5629.8735617299999</v>
      </c>
      <c r="F130" s="52">
        <v>5633.42228737</v>
      </c>
      <c r="G130" s="52">
        <v>5620.0126728499999</v>
      </c>
      <c r="H130" s="52">
        <v>5609.9933302299996</v>
      </c>
      <c r="I130" s="52">
        <v>5643.2437608599994</v>
      </c>
      <c r="J130" s="52">
        <v>5616.0774374100001</v>
      </c>
      <c r="K130" s="52">
        <v>5556.4437094499999</v>
      </c>
      <c r="L130" s="52">
        <v>5534.8595188099998</v>
      </c>
      <c r="M130" s="52">
        <v>5536.0552882600005</v>
      </c>
      <c r="N130" s="52">
        <v>5522.0993851399999</v>
      </c>
      <c r="O130" s="52">
        <v>5537.5437551499999</v>
      </c>
      <c r="P130" s="52">
        <v>5576.71695808</v>
      </c>
      <c r="Q130" s="52">
        <v>5578.9142359300004</v>
      </c>
      <c r="R130" s="52">
        <v>5589.5303995100003</v>
      </c>
      <c r="S130" s="52">
        <v>5563.4231116000001</v>
      </c>
      <c r="T130" s="52">
        <v>5513.7581719299997</v>
      </c>
      <c r="U130" s="52">
        <v>5517.1683097300001</v>
      </c>
      <c r="V130" s="52">
        <v>5542.5245866400001</v>
      </c>
      <c r="W130" s="52">
        <v>5561.8410798300001</v>
      </c>
      <c r="X130" s="52">
        <v>5594.8829834899998</v>
      </c>
      <c r="Y130" s="52">
        <v>5642.5533618199997</v>
      </c>
    </row>
    <row r="131" spans="1:25" s="53" customFormat="1" ht="15.75" x14ac:dyDescent="0.3">
      <c r="A131" s="51" t="s">
        <v>151</v>
      </c>
      <c r="B131" s="52">
        <v>5664.2783601399997</v>
      </c>
      <c r="C131" s="52">
        <v>5672.1414866899995</v>
      </c>
      <c r="D131" s="52">
        <v>5710.3503041599997</v>
      </c>
      <c r="E131" s="52">
        <v>5716.9669197100002</v>
      </c>
      <c r="F131" s="52">
        <v>5709.1674183200003</v>
      </c>
      <c r="G131" s="52">
        <v>5715.2104006400004</v>
      </c>
      <c r="H131" s="52">
        <v>5704.8449377099996</v>
      </c>
      <c r="I131" s="52">
        <v>5697.7927597399994</v>
      </c>
      <c r="J131" s="52">
        <v>5684.4340755399999</v>
      </c>
      <c r="K131" s="52">
        <v>5642.5700042600001</v>
      </c>
      <c r="L131" s="52">
        <v>5603.9961929700003</v>
      </c>
      <c r="M131" s="52">
        <v>5596.0736424099996</v>
      </c>
      <c r="N131" s="52">
        <v>5608.7439118900002</v>
      </c>
      <c r="O131" s="52">
        <v>5642.5696467399994</v>
      </c>
      <c r="P131" s="52">
        <v>5644.8356642399995</v>
      </c>
      <c r="Q131" s="52">
        <v>5659.1700901900003</v>
      </c>
      <c r="R131" s="52">
        <v>5641.0706964599995</v>
      </c>
      <c r="S131" s="52">
        <v>5623.6802295399993</v>
      </c>
      <c r="T131" s="52">
        <v>5572.6609736600003</v>
      </c>
      <c r="U131" s="52">
        <v>5575.4055142799998</v>
      </c>
      <c r="V131" s="52">
        <v>5605.6387692500002</v>
      </c>
      <c r="W131" s="52">
        <v>5621.0965207899999</v>
      </c>
      <c r="X131" s="52">
        <v>5663.2835830499998</v>
      </c>
      <c r="Y131" s="52">
        <v>5700.2367088000001</v>
      </c>
    </row>
    <row r="132" spans="1:25" s="53" customFormat="1" ht="15.75" x14ac:dyDescent="0.3">
      <c r="A132" s="51" t="s">
        <v>152</v>
      </c>
      <c r="B132" s="52">
        <v>5650.7961551199996</v>
      </c>
      <c r="C132" s="52">
        <v>5688.84790737</v>
      </c>
      <c r="D132" s="52">
        <v>5741.83694492</v>
      </c>
      <c r="E132" s="52">
        <v>5724.75822479</v>
      </c>
      <c r="F132" s="52">
        <v>5719.6488421899994</v>
      </c>
      <c r="G132" s="52">
        <v>5725.2371798200002</v>
      </c>
      <c r="H132" s="52">
        <v>5683.2669179799996</v>
      </c>
      <c r="I132" s="52">
        <v>5642.6509234499999</v>
      </c>
      <c r="J132" s="52">
        <v>5623.6795824999999</v>
      </c>
      <c r="K132" s="52">
        <v>5578.0445969800003</v>
      </c>
      <c r="L132" s="52">
        <v>5604.6050610100001</v>
      </c>
      <c r="M132" s="52">
        <v>5623.5970512699996</v>
      </c>
      <c r="N132" s="52">
        <v>5630.8423256300002</v>
      </c>
      <c r="O132" s="52">
        <v>5653.4031724100005</v>
      </c>
      <c r="P132" s="52">
        <v>5666.76159671</v>
      </c>
      <c r="Q132" s="52">
        <v>5669.3473805800004</v>
      </c>
      <c r="R132" s="52">
        <v>5663.2016017200003</v>
      </c>
      <c r="S132" s="52">
        <v>5625.6805390999998</v>
      </c>
      <c r="T132" s="52">
        <v>5554.1567941499998</v>
      </c>
      <c r="U132" s="52">
        <v>5558.7391673900001</v>
      </c>
      <c r="V132" s="52">
        <v>5583.4347697100002</v>
      </c>
      <c r="W132" s="52">
        <v>5595.2776382499997</v>
      </c>
      <c r="X132" s="52">
        <v>5621.1213185300003</v>
      </c>
      <c r="Y132" s="52">
        <v>5661.1535832299996</v>
      </c>
    </row>
    <row r="133" spans="1:25" s="53" customFormat="1" ht="15.75" x14ac:dyDescent="0.3">
      <c r="A133" s="51" t="s">
        <v>153</v>
      </c>
      <c r="B133" s="52">
        <v>5625.1864882099999</v>
      </c>
      <c r="C133" s="52">
        <v>5659.8265574999996</v>
      </c>
      <c r="D133" s="52">
        <v>5688.0131140599997</v>
      </c>
      <c r="E133" s="52">
        <v>5672.1825551900001</v>
      </c>
      <c r="F133" s="52">
        <v>5653.0036857100004</v>
      </c>
      <c r="G133" s="52">
        <v>5647.0970212399998</v>
      </c>
      <c r="H133" s="52">
        <v>5641.6864258699998</v>
      </c>
      <c r="I133" s="52">
        <v>5631.4209313600004</v>
      </c>
      <c r="J133" s="52">
        <v>5589.6740050999997</v>
      </c>
      <c r="K133" s="52">
        <v>5589.4939653599995</v>
      </c>
      <c r="L133" s="52">
        <v>5631.27775294</v>
      </c>
      <c r="M133" s="52">
        <v>5655.7814949000003</v>
      </c>
      <c r="N133" s="52">
        <v>5639.1387743599998</v>
      </c>
      <c r="O133" s="52">
        <v>5627.7422704099999</v>
      </c>
      <c r="P133" s="52">
        <v>5628.32646897</v>
      </c>
      <c r="Q133" s="52">
        <v>5632.2650704600001</v>
      </c>
      <c r="R133" s="52">
        <v>5625.3860194700001</v>
      </c>
      <c r="S133" s="52">
        <v>5609.30605096</v>
      </c>
      <c r="T133" s="52">
        <v>5560.2415452799996</v>
      </c>
      <c r="U133" s="52">
        <v>5541.4385593099996</v>
      </c>
      <c r="V133" s="52">
        <v>5548.8348957099997</v>
      </c>
      <c r="W133" s="52">
        <v>5560.0642604099994</v>
      </c>
      <c r="X133" s="52">
        <v>5585.9137264599995</v>
      </c>
      <c r="Y133" s="52">
        <v>5609.6474818999995</v>
      </c>
    </row>
    <row r="134" spans="1:25" s="53" customFormat="1" ht="15.75" x14ac:dyDescent="0.3">
      <c r="A134" s="51" t="s">
        <v>154</v>
      </c>
      <c r="B134" s="52">
        <v>5530.0946969899996</v>
      </c>
      <c r="C134" s="52">
        <v>5572.3855170400002</v>
      </c>
      <c r="D134" s="52">
        <v>5621.8219771499998</v>
      </c>
      <c r="E134" s="52">
        <v>5626.0120178999996</v>
      </c>
      <c r="F134" s="52">
        <v>5618.3301064400002</v>
      </c>
      <c r="G134" s="52">
        <v>5609.7138182099998</v>
      </c>
      <c r="H134" s="52">
        <v>5574.3682182299999</v>
      </c>
      <c r="I134" s="52">
        <v>5511.6322180099996</v>
      </c>
      <c r="J134" s="52">
        <v>5481.7170597900003</v>
      </c>
      <c r="K134" s="52">
        <v>5493.1956955599999</v>
      </c>
      <c r="L134" s="52">
        <v>5510.8365268699999</v>
      </c>
      <c r="M134" s="52">
        <v>5582.2307969100002</v>
      </c>
      <c r="N134" s="52">
        <v>5591.8836413400004</v>
      </c>
      <c r="O134" s="52">
        <v>5603.7937558100002</v>
      </c>
      <c r="P134" s="52">
        <v>5620.0499192999996</v>
      </c>
      <c r="Q134" s="52">
        <v>5630.5906163299996</v>
      </c>
      <c r="R134" s="52">
        <v>5624.9053585199999</v>
      </c>
      <c r="S134" s="52">
        <v>5591.9040948900001</v>
      </c>
      <c r="T134" s="52">
        <v>5523.7729483900002</v>
      </c>
      <c r="U134" s="52">
        <v>5495.4346990200002</v>
      </c>
      <c r="V134" s="52">
        <v>5476.9586360699996</v>
      </c>
      <c r="W134" s="52">
        <v>5449.4749578699993</v>
      </c>
      <c r="X134" s="52">
        <v>5474.33197053</v>
      </c>
      <c r="Y134" s="52">
        <v>5527.0468347300002</v>
      </c>
    </row>
    <row r="135" spans="1:25" s="53" customFormat="1" ht="15.75" x14ac:dyDescent="0.3">
      <c r="A135" s="51" t="s">
        <v>155</v>
      </c>
      <c r="B135" s="52">
        <v>5569.0087463500004</v>
      </c>
      <c r="C135" s="52">
        <v>5624.7970006599999</v>
      </c>
      <c r="D135" s="52">
        <v>5669.6800987299994</v>
      </c>
      <c r="E135" s="52">
        <v>5651.5124737099995</v>
      </c>
      <c r="F135" s="52">
        <v>5658.2228200199997</v>
      </c>
      <c r="G135" s="52">
        <v>5631.7699201400001</v>
      </c>
      <c r="H135" s="52">
        <v>5589.0770521899994</v>
      </c>
      <c r="I135" s="52">
        <v>5550.2387018600002</v>
      </c>
      <c r="J135" s="52">
        <v>5538.73792976</v>
      </c>
      <c r="K135" s="52">
        <v>5558.7870432899999</v>
      </c>
      <c r="L135" s="52">
        <v>5587.3685443200002</v>
      </c>
      <c r="M135" s="52">
        <v>5656.0021206299998</v>
      </c>
      <c r="N135" s="52">
        <v>5695.55099427</v>
      </c>
      <c r="O135" s="52">
        <v>5696.8250275499995</v>
      </c>
      <c r="P135" s="52">
        <v>5697.0959199999998</v>
      </c>
      <c r="Q135" s="52">
        <v>5703.0702326199998</v>
      </c>
      <c r="R135" s="52">
        <v>5689.8380572200003</v>
      </c>
      <c r="S135" s="52">
        <v>5665.3443928400002</v>
      </c>
      <c r="T135" s="52">
        <v>5600.0492687300002</v>
      </c>
      <c r="U135" s="52">
        <v>5601.1105715100002</v>
      </c>
      <c r="V135" s="52">
        <v>5578.8188812199996</v>
      </c>
      <c r="W135" s="52">
        <v>5570.6310803799997</v>
      </c>
      <c r="X135" s="52">
        <v>5576.8760032199998</v>
      </c>
      <c r="Y135" s="52">
        <v>5633.8325948499996</v>
      </c>
    </row>
    <row r="136" spans="1:25" s="53" customFormat="1" ht="15.75" x14ac:dyDescent="0.3">
      <c r="A136" s="51" t="s">
        <v>156</v>
      </c>
      <c r="B136" s="52">
        <v>5553.7659687799996</v>
      </c>
      <c r="C136" s="52">
        <v>5587.9759107299997</v>
      </c>
      <c r="D136" s="52">
        <v>5621.1641331299998</v>
      </c>
      <c r="E136" s="52">
        <v>5609.0881324599995</v>
      </c>
      <c r="F136" s="52">
        <v>5613.8515624900001</v>
      </c>
      <c r="G136" s="52">
        <v>5606.6419756499999</v>
      </c>
      <c r="H136" s="52">
        <v>5581.1158049400001</v>
      </c>
      <c r="I136" s="52">
        <v>5529.6134079799995</v>
      </c>
      <c r="J136" s="52">
        <v>5482.1275531199999</v>
      </c>
      <c r="K136" s="52">
        <v>5450.2856685400002</v>
      </c>
      <c r="L136" s="52">
        <v>5439.2873026099996</v>
      </c>
      <c r="M136" s="52">
        <v>5454.0591864999997</v>
      </c>
      <c r="N136" s="52">
        <v>5465.6264329200003</v>
      </c>
      <c r="O136" s="52">
        <v>5472.4958629599996</v>
      </c>
      <c r="P136" s="52">
        <v>5476.7633547900004</v>
      </c>
      <c r="Q136" s="52">
        <v>5481.3869884100004</v>
      </c>
      <c r="R136" s="52">
        <v>5478.5795695899997</v>
      </c>
      <c r="S136" s="52">
        <v>5433.2619797299994</v>
      </c>
      <c r="T136" s="52">
        <v>5401.8688393900002</v>
      </c>
      <c r="U136" s="52">
        <v>5412.5355655200001</v>
      </c>
      <c r="V136" s="52">
        <v>5443.6417610999997</v>
      </c>
      <c r="W136" s="52">
        <v>5457.92081547</v>
      </c>
      <c r="X136" s="52">
        <v>5465.9589649999998</v>
      </c>
      <c r="Y136" s="52">
        <v>5570.0374555099997</v>
      </c>
    </row>
    <row r="137" spans="1:25" s="53" customFormat="1" ht="15.75" x14ac:dyDescent="0.3">
      <c r="A137" s="51" t="s">
        <v>157</v>
      </c>
      <c r="B137" s="52">
        <v>5650.5533047700001</v>
      </c>
      <c r="C137" s="52">
        <v>5621.9627664199998</v>
      </c>
      <c r="D137" s="52">
        <v>5682.3254393500001</v>
      </c>
      <c r="E137" s="52">
        <v>5674.6206125799999</v>
      </c>
      <c r="F137" s="52">
        <v>5674.5109911600002</v>
      </c>
      <c r="G137" s="52">
        <v>5689.4223578800002</v>
      </c>
      <c r="H137" s="52">
        <v>5663.0612377199996</v>
      </c>
      <c r="I137" s="52">
        <v>5656.8743810599999</v>
      </c>
      <c r="J137" s="52">
        <v>5620.4650821899995</v>
      </c>
      <c r="K137" s="52">
        <v>5592.6678598999997</v>
      </c>
      <c r="L137" s="52">
        <v>5556.6448419899998</v>
      </c>
      <c r="M137" s="52">
        <v>5548.9144588099998</v>
      </c>
      <c r="N137" s="52">
        <v>5566.2458084099999</v>
      </c>
      <c r="O137" s="52">
        <v>5583.53765544</v>
      </c>
      <c r="P137" s="52">
        <v>5587.4457324699997</v>
      </c>
      <c r="Q137" s="52">
        <v>5592.1087799400002</v>
      </c>
      <c r="R137" s="52">
        <v>5584.2079027700001</v>
      </c>
      <c r="S137" s="52">
        <v>5555.7319782800005</v>
      </c>
      <c r="T137" s="52">
        <v>5501.5937954800002</v>
      </c>
      <c r="U137" s="52">
        <v>5517.7804234799996</v>
      </c>
      <c r="V137" s="52">
        <v>5545.3512829600004</v>
      </c>
      <c r="W137" s="52">
        <v>5559.1460735999999</v>
      </c>
      <c r="X137" s="52">
        <v>5574.1507921499997</v>
      </c>
      <c r="Y137" s="52">
        <v>5596.7331035299994</v>
      </c>
    </row>
    <row r="138" spans="1:25" s="53" customFormat="1" ht="15.75" x14ac:dyDescent="0.3">
      <c r="A138" s="51" t="s">
        <v>158</v>
      </c>
      <c r="B138" s="52">
        <v>5661.2808481499997</v>
      </c>
      <c r="C138" s="52">
        <v>5644.6959681299995</v>
      </c>
      <c r="D138" s="52">
        <v>5649.7297529099997</v>
      </c>
      <c r="E138" s="52">
        <v>5664.5092908699999</v>
      </c>
      <c r="F138" s="52">
        <v>5662.0681833399995</v>
      </c>
      <c r="G138" s="52">
        <v>5649.1734409700002</v>
      </c>
      <c r="H138" s="52">
        <v>5632.3496249199998</v>
      </c>
      <c r="I138" s="52">
        <v>5619.1228560999998</v>
      </c>
      <c r="J138" s="52">
        <v>5604.0923226899995</v>
      </c>
      <c r="K138" s="52">
        <v>5543.6157533699998</v>
      </c>
      <c r="L138" s="52">
        <v>5517.5096356499998</v>
      </c>
      <c r="M138" s="52">
        <v>5512.8162376199998</v>
      </c>
      <c r="N138" s="52">
        <v>5516.1890001199999</v>
      </c>
      <c r="O138" s="52">
        <v>5545.9631747000003</v>
      </c>
      <c r="P138" s="52">
        <v>5553.4831404099996</v>
      </c>
      <c r="Q138" s="52">
        <v>5554.4701822299994</v>
      </c>
      <c r="R138" s="52">
        <v>5554.72304145</v>
      </c>
      <c r="S138" s="52">
        <v>5493.0237129400002</v>
      </c>
      <c r="T138" s="52">
        <v>5442.9321630599998</v>
      </c>
      <c r="U138" s="52">
        <v>5465.3302911600003</v>
      </c>
      <c r="V138" s="52">
        <v>5491.5931794199996</v>
      </c>
      <c r="W138" s="52">
        <v>5506.8402350100005</v>
      </c>
      <c r="X138" s="52">
        <v>5520.0419441699996</v>
      </c>
      <c r="Y138" s="52">
        <v>5552.7718235599996</v>
      </c>
    </row>
    <row r="139" spans="1:25" s="53" customFormat="1" ht="15.75" x14ac:dyDescent="0.3">
      <c r="A139" s="51" t="s">
        <v>159</v>
      </c>
      <c r="B139" s="52">
        <v>5635.3533164099999</v>
      </c>
      <c r="C139" s="52">
        <v>5680.0165844599996</v>
      </c>
      <c r="D139" s="52">
        <v>5682.44871272</v>
      </c>
      <c r="E139" s="52">
        <v>5685.3572838999999</v>
      </c>
      <c r="F139" s="52">
        <v>5695.4561056100001</v>
      </c>
      <c r="G139" s="52">
        <v>5689.4919446200001</v>
      </c>
      <c r="H139" s="52">
        <v>5644.7263739399996</v>
      </c>
      <c r="I139" s="52">
        <v>5578.2141869899997</v>
      </c>
      <c r="J139" s="52">
        <v>5541.0081187799997</v>
      </c>
      <c r="K139" s="52">
        <v>5529.6350506300005</v>
      </c>
      <c r="L139" s="52">
        <v>5509.8570944700004</v>
      </c>
      <c r="M139" s="52">
        <v>5522.26211865</v>
      </c>
      <c r="N139" s="52">
        <v>5527.8606409900003</v>
      </c>
      <c r="O139" s="52">
        <v>5534.3389760800001</v>
      </c>
      <c r="P139" s="52">
        <v>5540.3479941599999</v>
      </c>
      <c r="Q139" s="52">
        <v>5548.5805037700002</v>
      </c>
      <c r="R139" s="52">
        <v>5536.7857387099994</v>
      </c>
      <c r="S139" s="52">
        <v>5509.1557394199999</v>
      </c>
      <c r="T139" s="52">
        <v>5458.4348338299997</v>
      </c>
      <c r="U139" s="52">
        <v>5466.4515006199999</v>
      </c>
      <c r="V139" s="52">
        <v>5474.9359411200003</v>
      </c>
      <c r="W139" s="52">
        <v>5490.0201962600004</v>
      </c>
      <c r="X139" s="52">
        <v>5522.6232302600001</v>
      </c>
      <c r="Y139" s="52">
        <v>5540.10483131</v>
      </c>
    </row>
    <row r="140" spans="1:25" s="53" customFormat="1" ht="15.75" x14ac:dyDescent="0.3">
      <c r="A140" s="51" t="s">
        <v>160</v>
      </c>
      <c r="B140" s="52">
        <v>5479.3273288099999</v>
      </c>
      <c r="C140" s="52">
        <v>5525.2302082999995</v>
      </c>
      <c r="D140" s="52">
        <v>5570.1468955399996</v>
      </c>
      <c r="E140" s="52">
        <v>5559.7028172700002</v>
      </c>
      <c r="F140" s="52">
        <v>5565.0897335700001</v>
      </c>
      <c r="G140" s="52">
        <v>5566.4288901599994</v>
      </c>
      <c r="H140" s="52">
        <v>5506.9473813799996</v>
      </c>
      <c r="I140" s="52">
        <v>5465.9874538000004</v>
      </c>
      <c r="J140" s="52">
        <v>5425.9744402899996</v>
      </c>
      <c r="K140" s="52">
        <v>5414.1066082999996</v>
      </c>
      <c r="L140" s="52">
        <v>5400.6500629599996</v>
      </c>
      <c r="M140" s="52">
        <v>5412.9520445999997</v>
      </c>
      <c r="N140" s="52">
        <v>5410.0239922500004</v>
      </c>
      <c r="O140" s="52">
        <v>5421.1417908399999</v>
      </c>
      <c r="P140" s="52">
        <v>5428.6278875299995</v>
      </c>
      <c r="Q140" s="52">
        <v>5434.97177741</v>
      </c>
      <c r="R140" s="52">
        <v>5429.20654784</v>
      </c>
      <c r="S140" s="52">
        <v>5395.5338350599995</v>
      </c>
      <c r="T140" s="52">
        <v>5360.6101255200001</v>
      </c>
      <c r="U140" s="52">
        <v>5380.2604923700001</v>
      </c>
      <c r="V140" s="52">
        <v>5400.3635523599996</v>
      </c>
      <c r="W140" s="52">
        <v>5417.4195807400001</v>
      </c>
      <c r="X140" s="52">
        <v>5428.0774856299995</v>
      </c>
      <c r="Y140" s="52">
        <v>5438.9284341399998</v>
      </c>
    </row>
    <row r="141" spans="1:25" s="53" customFormat="1" ht="15.75" x14ac:dyDescent="0.3">
      <c r="A141" s="51" t="s">
        <v>161</v>
      </c>
      <c r="B141" s="52">
        <v>5421.7959756700002</v>
      </c>
      <c r="C141" s="52">
        <v>5492.4071411900004</v>
      </c>
      <c r="D141" s="52">
        <v>5541.3518390199997</v>
      </c>
      <c r="E141" s="52">
        <v>5548.1782560699994</v>
      </c>
      <c r="F141" s="52">
        <v>5546.7034945599999</v>
      </c>
      <c r="G141" s="52">
        <v>5532.5086784200003</v>
      </c>
      <c r="H141" s="52">
        <v>5504.5452579900002</v>
      </c>
      <c r="I141" s="52">
        <v>5456.8266909899994</v>
      </c>
      <c r="J141" s="52">
        <v>5429.7523341899996</v>
      </c>
      <c r="K141" s="52">
        <v>5406.4176695999995</v>
      </c>
      <c r="L141" s="52">
        <v>5400.7049181900002</v>
      </c>
      <c r="M141" s="52">
        <v>5402.82264579</v>
      </c>
      <c r="N141" s="52">
        <v>5418.0142625299995</v>
      </c>
      <c r="O141" s="52">
        <v>5435.5512956299999</v>
      </c>
      <c r="P141" s="52">
        <v>5435.3631588999997</v>
      </c>
      <c r="Q141" s="52">
        <v>5442.8317688299994</v>
      </c>
      <c r="R141" s="52">
        <v>5441.5626161800001</v>
      </c>
      <c r="S141" s="52">
        <v>5403.8495465199994</v>
      </c>
      <c r="T141" s="52">
        <v>5357.8456177999997</v>
      </c>
      <c r="U141" s="52">
        <v>5378.0194518999997</v>
      </c>
      <c r="V141" s="52">
        <v>5398.93767192</v>
      </c>
      <c r="W141" s="52">
        <v>5408.3691757099996</v>
      </c>
      <c r="X141" s="52">
        <v>5440.9267924699998</v>
      </c>
      <c r="Y141" s="52">
        <v>5465.5081609299996</v>
      </c>
    </row>
    <row r="142" spans="1:25" s="53" customFormat="1" ht="15.75" x14ac:dyDescent="0.3">
      <c r="A142" s="51" t="s">
        <v>162</v>
      </c>
      <c r="B142" s="52">
        <v>5500.1646945299999</v>
      </c>
      <c r="C142" s="52">
        <v>5530.8632951500003</v>
      </c>
      <c r="D142" s="52">
        <v>5563.1981437100003</v>
      </c>
      <c r="E142" s="52">
        <v>5557.84983999</v>
      </c>
      <c r="F142" s="52">
        <v>5561.9376097099994</v>
      </c>
      <c r="G142" s="52">
        <v>5561.9404503799997</v>
      </c>
      <c r="H142" s="52">
        <v>5510.2355970400004</v>
      </c>
      <c r="I142" s="52">
        <v>5474.8357919499995</v>
      </c>
      <c r="J142" s="52">
        <v>5428.7958736999999</v>
      </c>
      <c r="K142" s="52">
        <v>5408.0862760099999</v>
      </c>
      <c r="L142" s="52">
        <v>5393.9903307000004</v>
      </c>
      <c r="M142" s="52">
        <v>5404.1862601900002</v>
      </c>
      <c r="N142" s="52">
        <v>5419.52369705</v>
      </c>
      <c r="O142" s="52">
        <v>5416.4212412199995</v>
      </c>
      <c r="P142" s="52">
        <v>5422.8909985299997</v>
      </c>
      <c r="Q142" s="52">
        <v>5445.3339000899996</v>
      </c>
      <c r="R142" s="52">
        <v>5434.8601074500002</v>
      </c>
      <c r="S142" s="52">
        <v>5396.2244593300002</v>
      </c>
      <c r="T142" s="52">
        <v>5356.9468962000001</v>
      </c>
      <c r="U142" s="52">
        <v>5379.45542123</v>
      </c>
      <c r="V142" s="52">
        <v>5404.5325086499997</v>
      </c>
      <c r="W142" s="52">
        <v>5422.5918100099998</v>
      </c>
      <c r="X142" s="52">
        <v>5452.0648364400004</v>
      </c>
      <c r="Y142" s="52">
        <v>5488.4172186300002</v>
      </c>
    </row>
    <row r="144" spans="1:25" ht="15" x14ac:dyDescent="0.25">
      <c r="A144" s="58" t="s">
        <v>98</v>
      </c>
    </row>
    <row r="145" spans="1:25" ht="12.75" customHeight="1" x14ac:dyDescent="0.2">
      <c r="A145" s="156" t="s">
        <v>69</v>
      </c>
      <c r="B145" s="152" t="s">
        <v>99</v>
      </c>
      <c r="C145" s="153"/>
      <c r="D145" s="153"/>
      <c r="E145" s="153"/>
      <c r="F145" s="153"/>
      <c r="G145" s="153"/>
      <c r="H145" s="153"/>
      <c r="I145" s="153"/>
      <c r="J145" s="153"/>
      <c r="K145" s="153"/>
      <c r="L145" s="153"/>
      <c r="M145" s="153"/>
      <c r="N145" s="153"/>
      <c r="O145" s="153"/>
      <c r="P145" s="153"/>
      <c r="Q145" s="153"/>
      <c r="R145" s="153"/>
      <c r="S145" s="153"/>
      <c r="T145" s="153"/>
      <c r="U145" s="153"/>
      <c r="V145" s="153"/>
      <c r="W145" s="153"/>
      <c r="X145" s="153"/>
      <c r="Y145" s="154"/>
    </row>
    <row r="146" spans="1:25" s="48" customFormat="1" x14ac:dyDescent="0.2">
      <c r="A146" s="157"/>
      <c r="B146" s="44" t="s">
        <v>71</v>
      </c>
      <c r="C146" s="45" t="s">
        <v>72</v>
      </c>
      <c r="D146" s="46" t="s">
        <v>73</v>
      </c>
      <c r="E146" s="45" t="s">
        <v>74</v>
      </c>
      <c r="F146" s="45" t="s">
        <v>75</v>
      </c>
      <c r="G146" s="45" t="s">
        <v>76</v>
      </c>
      <c r="H146" s="45" t="s">
        <v>77</v>
      </c>
      <c r="I146" s="45" t="s">
        <v>78</v>
      </c>
      <c r="J146" s="45" t="s">
        <v>79</v>
      </c>
      <c r="K146" s="44" t="s">
        <v>80</v>
      </c>
      <c r="L146" s="45" t="s">
        <v>81</v>
      </c>
      <c r="M146" s="47" t="s">
        <v>82</v>
      </c>
      <c r="N146" s="44" t="s">
        <v>83</v>
      </c>
      <c r="O146" s="45" t="s">
        <v>84</v>
      </c>
      <c r="P146" s="47" t="s">
        <v>85</v>
      </c>
      <c r="Q146" s="46" t="s">
        <v>86</v>
      </c>
      <c r="R146" s="45" t="s">
        <v>87</v>
      </c>
      <c r="S146" s="46" t="s">
        <v>88</v>
      </c>
      <c r="T146" s="45" t="s">
        <v>89</v>
      </c>
      <c r="U146" s="46" t="s">
        <v>90</v>
      </c>
      <c r="V146" s="45" t="s">
        <v>91</v>
      </c>
      <c r="W146" s="46" t="s">
        <v>92</v>
      </c>
      <c r="X146" s="45" t="s">
        <v>93</v>
      </c>
      <c r="Y146" s="45" t="s">
        <v>94</v>
      </c>
    </row>
    <row r="147" spans="1:25" s="23" customFormat="1" ht="15" customHeight="1" x14ac:dyDescent="0.2">
      <c r="A147" s="49" t="s">
        <v>133</v>
      </c>
      <c r="B147" s="59">
        <v>2701.5721642200001</v>
      </c>
      <c r="C147" s="59">
        <v>2639.27180391</v>
      </c>
      <c r="D147" s="59">
        <v>2711.7114229899998</v>
      </c>
      <c r="E147" s="59">
        <v>2699.8785993500001</v>
      </c>
      <c r="F147" s="59">
        <v>2709.12961593</v>
      </c>
      <c r="G147" s="59">
        <v>2706.6102806700001</v>
      </c>
      <c r="H147" s="59">
        <v>2641.7919559800002</v>
      </c>
      <c r="I147" s="59">
        <v>2576.9517411400002</v>
      </c>
      <c r="J147" s="59">
        <v>2543.6055699899998</v>
      </c>
      <c r="K147" s="59">
        <v>2507.3247971400001</v>
      </c>
      <c r="L147" s="59">
        <v>2522.0505981799997</v>
      </c>
      <c r="M147" s="59">
        <v>2515.05322613</v>
      </c>
      <c r="N147" s="59">
        <v>2535.93332177</v>
      </c>
      <c r="O147" s="59">
        <v>2536.86711947</v>
      </c>
      <c r="P147" s="59">
        <v>2542.5653342400001</v>
      </c>
      <c r="Q147" s="59">
        <v>2551.6685460799999</v>
      </c>
      <c r="R147" s="59">
        <v>2554.0699954900001</v>
      </c>
      <c r="S147" s="59">
        <v>2529.5776051399998</v>
      </c>
      <c r="T147" s="59">
        <v>2474.86062597</v>
      </c>
      <c r="U147" s="59">
        <v>2454.4310746599999</v>
      </c>
      <c r="V147" s="59">
        <v>2474.7593895099999</v>
      </c>
      <c r="W147" s="59">
        <v>2483.9092482000001</v>
      </c>
      <c r="X147" s="59">
        <v>2523.4225646699997</v>
      </c>
      <c r="Y147" s="59">
        <v>2566.31120139</v>
      </c>
    </row>
    <row r="148" spans="1:25" s="53" customFormat="1" ht="15.75" x14ac:dyDescent="0.3">
      <c r="A148" s="51" t="s">
        <v>134</v>
      </c>
      <c r="B148" s="52">
        <v>2566.9526761400002</v>
      </c>
      <c r="C148" s="52">
        <v>2617.5683473399999</v>
      </c>
      <c r="D148" s="52">
        <v>2673.23620179</v>
      </c>
      <c r="E148" s="52">
        <v>2668.2765489499998</v>
      </c>
      <c r="F148" s="52">
        <v>2664.3269304099999</v>
      </c>
      <c r="G148" s="52">
        <v>2653.9730918300002</v>
      </c>
      <c r="H148" s="52">
        <v>2589.8058312900002</v>
      </c>
      <c r="I148" s="52">
        <v>2510.23578189</v>
      </c>
      <c r="J148" s="52">
        <v>2466.4906564200001</v>
      </c>
      <c r="K148" s="52">
        <v>2426.5811010799998</v>
      </c>
      <c r="L148" s="52">
        <v>2430.5554466499998</v>
      </c>
      <c r="M148" s="52">
        <v>2441.1178562699997</v>
      </c>
      <c r="N148" s="52">
        <v>2473.3725834799998</v>
      </c>
      <c r="O148" s="52">
        <v>2470.1866197500003</v>
      </c>
      <c r="P148" s="52">
        <v>2473.62970077</v>
      </c>
      <c r="Q148" s="52">
        <v>2483.6449012000003</v>
      </c>
      <c r="R148" s="52">
        <v>2481.00399651</v>
      </c>
      <c r="S148" s="52">
        <v>2461.0873170300001</v>
      </c>
      <c r="T148" s="52">
        <v>2405.2697516400003</v>
      </c>
      <c r="U148" s="52">
        <v>2386.43224126</v>
      </c>
      <c r="V148" s="52">
        <v>2406.2570996100003</v>
      </c>
      <c r="W148" s="52">
        <v>2429.17911594</v>
      </c>
      <c r="X148" s="52">
        <v>2471.7683153899998</v>
      </c>
      <c r="Y148" s="52">
        <v>2524.3986664900003</v>
      </c>
    </row>
    <row r="149" spans="1:25" s="53" customFormat="1" ht="15.75" x14ac:dyDescent="0.3">
      <c r="A149" s="51" t="s">
        <v>135</v>
      </c>
      <c r="B149" s="52">
        <v>2555.9309459000001</v>
      </c>
      <c r="C149" s="52">
        <v>2606.8774334899999</v>
      </c>
      <c r="D149" s="52">
        <v>2637.2573064600001</v>
      </c>
      <c r="E149" s="52">
        <v>2662.57703627</v>
      </c>
      <c r="F149" s="52">
        <v>2677.6799427599999</v>
      </c>
      <c r="G149" s="52">
        <v>2668.1968343899998</v>
      </c>
      <c r="H149" s="52">
        <v>2607.2006999099999</v>
      </c>
      <c r="I149" s="52">
        <v>2538.7008291299999</v>
      </c>
      <c r="J149" s="52">
        <v>2504.1785063799998</v>
      </c>
      <c r="K149" s="52">
        <v>2466.6805163999998</v>
      </c>
      <c r="L149" s="52">
        <v>2486.10975555</v>
      </c>
      <c r="M149" s="52">
        <v>2494.4207090499999</v>
      </c>
      <c r="N149" s="52">
        <v>2525.1430494699998</v>
      </c>
      <c r="O149" s="52">
        <v>2512.1797028599999</v>
      </c>
      <c r="P149" s="52">
        <v>2511.3162646299998</v>
      </c>
      <c r="Q149" s="52">
        <v>2515.4585470399998</v>
      </c>
      <c r="R149" s="52">
        <v>2514.7320295700001</v>
      </c>
      <c r="S149" s="52">
        <v>2485.0459852499998</v>
      </c>
      <c r="T149" s="52">
        <v>2429.0363469900003</v>
      </c>
      <c r="U149" s="52">
        <v>2403.81750586</v>
      </c>
      <c r="V149" s="52">
        <v>2430.4435446099997</v>
      </c>
      <c r="W149" s="52">
        <v>2437.9853805600001</v>
      </c>
      <c r="X149" s="52">
        <v>2484.0900793000001</v>
      </c>
      <c r="Y149" s="52">
        <v>2596.2476121499999</v>
      </c>
    </row>
    <row r="150" spans="1:25" s="53" customFormat="1" ht="15.75" x14ac:dyDescent="0.3">
      <c r="A150" s="51" t="s">
        <v>136</v>
      </c>
      <c r="B150" s="52">
        <v>2419.6406603</v>
      </c>
      <c r="C150" s="52">
        <v>2476.0315000999999</v>
      </c>
      <c r="D150" s="52">
        <v>2540.6327566099999</v>
      </c>
      <c r="E150" s="52">
        <v>2557.2385114399999</v>
      </c>
      <c r="F150" s="52">
        <v>2560.8074142599999</v>
      </c>
      <c r="G150" s="52">
        <v>2562.7106850299997</v>
      </c>
      <c r="H150" s="52">
        <v>2551.4218715899997</v>
      </c>
      <c r="I150" s="52">
        <v>2453.4435346800001</v>
      </c>
      <c r="J150" s="52">
        <v>2377.0342563900003</v>
      </c>
      <c r="K150" s="52">
        <v>2329.7232884699997</v>
      </c>
      <c r="L150" s="52">
        <v>2305.1748222000001</v>
      </c>
      <c r="M150" s="52">
        <v>2300.39459214</v>
      </c>
      <c r="N150" s="52">
        <v>2322.7648173699999</v>
      </c>
      <c r="O150" s="52">
        <v>2345.2895609899997</v>
      </c>
      <c r="P150" s="52">
        <v>2365.0768808499997</v>
      </c>
      <c r="Q150" s="52">
        <v>2367.7597879699997</v>
      </c>
      <c r="R150" s="52">
        <v>2361.5858037099997</v>
      </c>
      <c r="S150" s="52">
        <v>2339.4977893200003</v>
      </c>
      <c r="T150" s="52">
        <v>2278.4721092899999</v>
      </c>
      <c r="U150" s="52">
        <v>2265.8735900199999</v>
      </c>
      <c r="V150" s="52">
        <v>2286.0141061899999</v>
      </c>
      <c r="W150" s="52">
        <v>2308.6942148099997</v>
      </c>
      <c r="X150" s="52">
        <v>2349.05431714</v>
      </c>
      <c r="Y150" s="52">
        <v>2383.3529905599999</v>
      </c>
    </row>
    <row r="151" spans="1:25" s="53" customFormat="1" ht="15.75" x14ac:dyDescent="0.3">
      <c r="A151" s="51" t="s">
        <v>137</v>
      </c>
      <c r="B151" s="52">
        <v>2516.0203277299997</v>
      </c>
      <c r="C151" s="52">
        <v>2558.9473026699998</v>
      </c>
      <c r="D151" s="52">
        <v>2613.6243102899998</v>
      </c>
      <c r="E151" s="52">
        <v>2610.0636740700002</v>
      </c>
      <c r="F151" s="52">
        <v>2619.9331815699998</v>
      </c>
      <c r="G151" s="52">
        <v>2616.7356785000002</v>
      </c>
      <c r="H151" s="52">
        <v>2596.7018538399998</v>
      </c>
      <c r="I151" s="52">
        <v>2571.9208400799998</v>
      </c>
      <c r="J151" s="52">
        <v>2521.6881210800002</v>
      </c>
      <c r="K151" s="52">
        <v>2457.0920040000001</v>
      </c>
      <c r="L151" s="52">
        <v>2437.9993735400003</v>
      </c>
      <c r="M151" s="52">
        <v>2440.95065544</v>
      </c>
      <c r="N151" s="52">
        <v>2440.6123224200001</v>
      </c>
      <c r="O151" s="52">
        <v>2459.1079850000001</v>
      </c>
      <c r="P151" s="52">
        <v>2479.0727593199999</v>
      </c>
      <c r="Q151" s="52">
        <v>2492.0590150899998</v>
      </c>
      <c r="R151" s="52">
        <v>2484.0082797499999</v>
      </c>
      <c r="S151" s="52">
        <v>2460.28941661</v>
      </c>
      <c r="T151" s="52">
        <v>2395.7367274799999</v>
      </c>
      <c r="U151" s="52">
        <v>2385.2803280200001</v>
      </c>
      <c r="V151" s="52">
        <v>2402.7720170499997</v>
      </c>
      <c r="W151" s="52">
        <v>2418.1730871899999</v>
      </c>
      <c r="X151" s="52">
        <v>2458.0359429299997</v>
      </c>
      <c r="Y151" s="52">
        <v>2510.1554272100002</v>
      </c>
    </row>
    <row r="152" spans="1:25" s="53" customFormat="1" ht="15.75" x14ac:dyDescent="0.3">
      <c r="A152" s="51" t="s">
        <v>138</v>
      </c>
      <c r="B152" s="52">
        <v>2434.0869931899997</v>
      </c>
      <c r="C152" s="52">
        <v>2478.8940192999999</v>
      </c>
      <c r="D152" s="52">
        <v>2497.3497660000003</v>
      </c>
      <c r="E152" s="52">
        <v>2512.0745016999999</v>
      </c>
      <c r="F152" s="52">
        <v>2512.13910218</v>
      </c>
      <c r="G152" s="52">
        <v>2500.5512311900002</v>
      </c>
      <c r="H152" s="52">
        <v>2496.8911332600001</v>
      </c>
      <c r="I152" s="52">
        <v>2465.2126457899999</v>
      </c>
      <c r="J152" s="52">
        <v>2421.3218487300001</v>
      </c>
      <c r="K152" s="52">
        <v>2351.8482697500003</v>
      </c>
      <c r="L152" s="52">
        <v>2323.7305537000002</v>
      </c>
      <c r="M152" s="52">
        <v>2323.0201248399999</v>
      </c>
      <c r="N152" s="52">
        <v>2327.5570551599999</v>
      </c>
      <c r="O152" s="52">
        <v>2347.9878274000002</v>
      </c>
      <c r="P152" s="52">
        <v>2354.64346643</v>
      </c>
      <c r="Q152" s="52">
        <v>2367.1830875799997</v>
      </c>
      <c r="R152" s="52">
        <v>2357.3300981100001</v>
      </c>
      <c r="S152" s="52">
        <v>2329.1393117600001</v>
      </c>
      <c r="T152" s="52">
        <v>2262.50211906</v>
      </c>
      <c r="U152" s="52">
        <v>2247.1560396200002</v>
      </c>
      <c r="V152" s="52">
        <v>2276.75933833</v>
      </c>
      <c r="W152" s="52">
        <v>2298.8692147800002</v>
      </c>
      <c r="X152" s="52">
        <v>2339.5529394300002</v>
      </c>
      <c r="Y152" s="52">
        <v>2378.93257408</v>
      </c>
    </row>
    <row r="153" spans="1:25" s="53" customFormat="1" ht="15.75" x14ac:dyDescent="0.3">
      <c r="A153" s="51" t="s">
        <v>139</v>
      </c>
      <c r="B153" s="52">
        <v>2389.0479280199997</v>
      </c>
      <c r="C153" s="52">
        <v>2433.84922658</v>
      </c>
      <c r="D153" s="52">
        <v>2488.1306317799999</v>
      </c>
      <c r="E153" s="52">
        <v>2477.89364974</v>
      </c>
      <c r="F153" s="52">
        <v>2478.2449011399999</v>
      </c>
      <c r="G153" s="52">
        <v>2463.39045721</v>
      </c>
      <c r="H153" s="52">
        <v>2456.5460242600002</v>
      </c>
      <c r="I153" s="52">
        <v>2414.7554663999999</v>
      </c>
      <c r="J153" s="52">
        <v>2373.4761010000002</v>
      </c>
      <c r="K153" s="52">
        <v>2357.9027899499997</v>
      </c>
      <c r="L153" s="52">
        <v>2325.5504953999998</v>
      </c>
      <c r="M153" s="52">
        <v>2333.8062129600003</v>
      </c>
      <c r="N153" s="52">
        <v>2349.21207056</v>
      </c>
      <c r="O153" s="52">
        <v>2367.03676911</v>
      </c>
      <c r="P153" s="52">
        <v>2367.6954969799999</v>
      </c>
      <c r="Q153" s="52">
        <v>2383.5380574000001</v>
      </c>
      <c r="R153" s="52">
        <v>2373.3207391200003</v>
      </c>
      <c r="S153" s="52">
        <v>2347.89974652</v>
      </c>
      <c r="T153" s="52">
        <v>2297.72129249</v>
      </c>
      <c r="U153" s="52">
        <v>2293.04336939</v>
      </c>
      <c r="V153" s="52">
        <v>2305.7284047399999</v>
      </c>
      <c r="W153" s="52">
        <v>2321.1719424900002</v>
      </c>
      <c r="X153" s="52">
        <v>2374.8303061799998</v>
      </c>
      <c r="Y153" s="52">
        <v>2412.6078522899998</v>
      </c>
    </row>
    <row r="154" spans="1:25" s="53" customFormat="1" ht="15.75" x14ac:dyDescent="0.3">
      <c r="A154" s="51" t="s">
        <v>140</v>
      </c>
      <c r="B154" s="52">
        <v>2432.3919697900001</v>
      </c>
      <c r="C154" s="52">
        <v>2511.1003481500002</v>
      </c>
      <c r="D154" s="52">
        <v>2584.3964408500001</v>
      </c>
      <c r="E154" s="52">
        <v>2598.7917482000003</v>
      </c>
      <c r="F154" s="52">
        <v>2604.95756097</v>
      </c>
      <c r="G154" s="52">
        <v>2591.6598117499998</v>
      </c>
      <c r="H154" s="52">
        <v>2541.5424470200001</v>
      </c>
      <c r="I154" s="52">
        <v>2572.8092791600002</v>
      </c>
      <c r="J154" s="52">
        <v>2541.66830166</v>
      </c>
      <c r="K154" s="52">
        <v>2501.6092706700001</v>
      </c>
      <c r="L154" s="52">
        <v>2482.8255767400001</v>
      </c>
      <c r="M154" s="52">
        <v>2481.6216376800003</v>
      </c>
      <c r="N154" s="52">
        <v>2459.8013807500001</v>
      </c>
      <c r="O154" s="52">
        <v>2477.1787421199997</v>
      </c>
      <c r="P154" s="52">
        <v>2523.6495784799999</v>
      </c>
      <c r="Q154" s="52">
        <v>2510.6905214999997</v>
      </c>
      <c r="R154" s="52">
        <v>2508.6937525100002</v>
      </c>
      <c r="S154" s="52">
        <v>2495.2442222700001</v>
      </c>
      <c r="T154" s="52">
        <v>2441.5364482800001</v>
      </c>
      <c r="U154" s="52">
        <v>2442.1127668300001</v>
      </c>
      <c r="V154" s="52">
        <v>2467.0864869400002</v>
      </c>
      <c r="W154" s="52">
        <v>2467.8118535200001</v>
      </c>
      <c r="X154" s="52">
        <v>2508.5525880599998</v>
      </c>
      <c r="Y154" s="52">
        <v>2543.24764551</v>
      </c>
    </row>
    <row r="155" spans="1:25" s="53" customFormat="1" ht="15.75" x14ac:dyDescent="0.3">
      <c r="A155" s="51" t="s">
        <v>141</v>
      </c>
      <c r="B155" s="52">
        <v>2518.9835167399997</v>
      </c>
      <c r="C155" s="52">
        <v>2538.0995878499998</v>
      </c>
      <c r="D155" s="52">
        <v>2637.3699816500002</v>
      </c>
      <c r="E155" s="52">
        <v>2683.5838504799999</v>
      </c>
      <c r="F155" s="52">
        <v>2697.5101615200001</v>
      </c>
      <c r="G155" s="52">
        <v>2668.1620182799998</v>
      </c>
      <c r="H155" s="52">
        <v>2606.6950156299999</v>
      </c>
      <c r="I155" s="52">
        <v>2568.6741649699998</v>
      </c>
      <c r="J155" s="52">
        <v>2549.49302094</v>
      </c>
      <c r="K155" s="52">
        <v>2518.60908909</v>
      </c>
      <c r="L155" s="52">
        <v>2513.09674946</v>
      </c>
      <c r="M155" s="52">
        <v>2520.1027070199998</v>
      </c>
      <c r="N155" s="52">
        <v>2530.1353273</v>
      </c>
      <c r="O155" s="52">
        <v>2528.74825332</v>
      </c>
      <c r="P155" s="52">
        <v>2541.8646937799999</v>
      </c>
      <c r="Q155" s="52">
        <v>2560.48475151</v>
      </c>
      <c r="R155" s="52">
        <v>2539.12373703</v>
      </c>
      <c r="S155" s="52">
        <v>2532.4581428700003</v>
      </c>
      <c r="T155" s="52">
        <v>2490.8581452600001</v>
      </c>
      <c r="U155" s="52">
        <v>2495.6452968799999</v>
      </c>
      <c r="V155" s="52">
        <v>2505.7630633799999</v>
      </c>
      <c r="W155" s="52">
        <v>2516.702863</v>
      </c>
      <c r="X155" s="52">
        <v>2565.2518518899997</v>
      </c>
      <c r="Y155" s="52">
        <v>2595.8111983899998</v>
      </c>
    </row>
    <row r="156" spans="1:25" s="53" customFormat="1" ht="15.75" x14ac:dyDescent="0.3">
      <c r="A156" s="51" t="s">
        <v>142</v>
      </c>
      <c r="B156" s="52">
        <v>2607.5827733000001</v>
      </c>
      <c r="C156" s="52">
        <v>2635.38074882</v>
      </c>
      <c r="D156" s="52">
        <v>2645.3379722899999</v>
      </c>
      <c r="E156" s="52">
        <v>2659.9527402799999</v>
      </c>
      <c r="F156" s="52">
        <v>2682.0698433699999</v>
      </c>
      <c r="G156" s="52">
        <v>2664.6095166599998</v>
      </c>
      <c r="H156" s="52">
        <v>2611.3993634600001</v>
      </c>
      <c r="I156" s="52">
        <v>2560.9250788999998</v>
      </c>
      <c r="J156" s="52">
        <v>2524.0034008800003</v>
      </c>
      <c r="K156" s="52">
        <v>2488.2586762000001</v>
      </c>
      <c r="L156" s="52">
        <v>2474.2088809699999</v>
      </c>
      <c r="M156" s="52">
        <v>2491.4214497000003</v>
      </c>
      <c r="N156" s="52">
        <v>2500.8693280899997</v>
      </c>
      <c r="O156" s="52">
        <v>2517.9985468699997</v>
      </c>
      <c r="P156" s="52">
        <v>2531.9007031599999</v>
      </c>
      <c r="Q156" s="52">
        <v>2560.84502045</v>
      </c>
      <c r="R156" s="52">
        <v>2557.8311450599999</v>
      </c>
      <c r="S156" s="52">
        <v>2512.8061674700002</v>
      </c>
      <c r="T156" s="52">
        <v>2460.25930991</v>
      </c>
      <c r="U156" s="52">
        <v>2462.8989552200001</v>
      </c>
      <c r="V156" s="52">
        <v>2488.8004571199999</v>
      </c>
      <c r="W156" s="52">
        <v>2506.41548152</v>
      </c>
      <c r="X156" s="52">
        <v>2550.2460068400001</v>
      </c>
      <c r="Y156" s="52">
        <v>2639.1206424500001</v>
      </c>
    </row>
    <row r="157" spans="1:25" s="53" customFormat="1" ht="15.75" x14ac:dyDescent="0.3">
      <c r="A157" s="51" t="s">
        <v>143</v>
      </c>
      <c r="B157" s="52">
        <v>2519.4933862600001</v>
      </c>
      <c r="C157" s="52">
        <v>2545.1500057900003</v>
      </c>
      <c r="D157" s="52">
        <v>2582.10611604</v>
      </c>
      <c r="E157" s="52">
        <v>2565.97995231</v>
      </c>
      <c r="F157" s="52">
        <v>2573.7776095199997</v>
      </c>
      <c r="G157" s="52">
        <v>2577.6759717899999</v>
      </c>
      <c r="H157" s="52">
        <v>2549.3072169799998</v>
      </c>
      <c r="I157" s="52">
        <v>2525.7102555399997</v>
      </c>
      <c r="J157" s="52">
        <v>2523.8172147099999</v>
      </c>
      <c r="K157" s="52">
        <v>2468.2335908800001</v>
      </c>
      <c r="L157" s="52">
        <v>2434.6103032000001</v>
      </c>
      <c r="M157" s="52">
        <v>2429.5090648800001</v>
      </c>
      <c r="N157" s="52">
        <v>2446.3499632800003</v>
      </c>
      <c r="O157" s="52">
        <v>2463.1418244500001</v>
      </c>
      <c r="P157" s="52">
        <v>2473.2637978600001</v>
      </c>
      <c r="Q157" s="52">
        <v>2483.2273607899997</v>
      </c>
      <c r="R157" s="52">
        <v>2478.5599671</v>
      </c>
      <c r="S157" s="52">
        <v>2444.6211685099997</v>
      </c>
      <c r="T157" s="52">
        <v>2387.1151513699997</v>
      </c>
      <c r="U157" s="52">
        <v>2390.17507376</v>
      </c>
      <c r="V157" s="52">
        <v>2415.2240622500003</v>
      </c>
      <c r="W157" s="52">
        <v>2435.7683311199999</v>
      </c>
      <c r="X157" s="52">
        <v>2473.7487470699998</v>
      </c>
      <c r="Y157" s="52">
        <v>2492.2764372299998</v>
      </c>
    </row>
    <row r="158" spans="1:25" s="53" customFormat="1" ht="15.75" x14ac:dyDescent="0.3">
      <c r="A158" s="51" t="s">
        <v>144</v>
      </c>
      <c r="B158" s="52">
        <v>2416.6804063899999</v>
      </c>
      <c r="C158" s="52">
        <v>2458.3273746499999</v>
      </c>
      <c r="D158" s="52">
        <v>2484.1558373500002</v>
      </c>
      <c r="E158" s="52">
        <v>2479.9459237299998</v>
      </c>
      <c r="F158" s="52">
        <v>2483.19119249</v>
      </c>
      <c r="G158" s="52">
        <v>2486.8748105</v>
      </c>
      <c r="H158" s="52">
        <v>2485.3899655099999</v>
      </c>
      <c r="I158" s="52">
        <v>2478.7926104099997</v>
      </c>
      <c r="J158" s="52">
        <v>2454.5102857100001</v>
      </c>
      <c r="K158" s="52">
        <v>2411.59377236</v>
      </c>
      <c r="L158" s="52">
        <v>2381.06452218</v>
      </c>
      <c r="M158" s="52">
        <v>2367.6930695399997</v>
      </c>
      <c r="N158" s="52">
        <v>2368.9008484699998</v>
      </c>
      <c r="O158" s="52">
        <v>2393.5444769000001</v>
      </c>
      <c r="P158" s="52">
        <v>2404.0164992700002</v>
      </c>
      <c r="Q158" s="52">
        <v>2405.1895785500001</v>
      </c>
      <c r="R158" s="52">
        <v>2396.40690481</v>
      </c>
      <c r="S158" s="52">
        <v>2356.94115827</v>
      </c>
      <c r="T158" s="52">
        <v>2317.59060576</v>
      </c>
      <c r="U158" s="52">
        <v>2316.5912049899998</v>
      </c>
      <c r="V158" s="52">
        <v>2339.6258668800001</v>
      </c>
      <c r="W158" s="52">
        <v>2351.35599035</v>
      </c>
      <c r="X158" s="52">
        <v>2392.8591114800001</v>
      </c>
      <c r="Y158" s="52">
        <v>2439.8928324899998</v>
      </c>
    </row>
    <row r="159" spans="1:25" s="53" customFormat="1" ht="15.75" x14ac:dyDescent="0.3">
      <c r="A159" s="51" t="s">
        <v>145</v>
      </c>
      <c r="B159" s="52">
        <v>2459.5432259600002</v>
      </c>
      <c r="C159" s="52">
        <v>2505.8996915600001</v>
      </c>
      <c r="D159" s="52">
        <v>2523.2470456399997</v>
      </c>
      <c r="E159" s="52">
        <v>2516.3451434500003</v>
      </c>
      <c r="F159" s="52">
        <v>2510.4616835100001</v>
      </c>
      <c r="G159" s="52">
        <v>2515.15685734</v>
      </c>
      <c r="H159" s="52">
        <v>2480.3250762600001</v>
      </c>
      <c r="I159" s="52">
        <v>2417.4939176600001</v>
      </c>
      <c r="J159" s="52">
        <v>2392.9910931100003</v>
      </c>
      <c r="K159" s="52">
        <v>2364.6778587600002</v>
      </c>
      <c r="L159" s="52">
        <v>2381.07406567</v>
      </c>
      <c r="M159" s="52">
        <v>2382.8607473100001</v>
      </c>
      <c r="N159" s="52">
        <v>2398.66785583</v>
      </c>
      <c r="O159" s="52">
        <v>2416.1592871800003</v>
      </c>
      <c r="P159" s="52">
        <v>2428.9546927800002</v>
      </c>
      <c r="Q159" s="52">
        <v>2456.6541981099999</v>
      </c>
      <c r="R159" s="52">
        <v>2456.5535260500001</v>
      </c>
      <c r="S159" s="52">
        <v>2413.6813989000002</v>
      </c>
      <c r="T159" s="52">
        <v>2331.2908608500002</v>
      </c>
      <c r="U159" s="52">
        <v>2322.8086461499997</v>
      </c>
      <c r="V159" s="52">
        <v>2348.9713229700001</v>
      </c>
      <c r="W159" s="52">
        <v>2374.0004319899999</v>
      </c>
      <c r="X159" s="52">
        <v>2412.44374135</v>
      </c>
      <c r="Y159" s="52">
        <v>2435.05084799</v>
      </c>
    </row>
    <row r="160" spans="1:25" s="53" customFormat="1" ht="15.75" x14ac:dyDescent="0.3">
      <c r="A160" s="51" t="s">
        <v>146</v>
      </c>
      <c r="B160" s="52">
        <v>2539.46372019</v>
      </c>
      <c r="C160" s="52">
        <v>2562.5149205899997</v>
      </c>
      <c r="D160" s="52">
        <v>2584.6047575900002</v>
      </c>
      <c r="E160" s="52">
        <v>2556.2712411800003</v>
      </c>
      <c r="F160" s="52">
        <v>2558.1430400600002</v>
      </c>
      <c r="G160" s="52">
        <v>2567.2115892299998</v>
      </c>
      <c r="H160" s="52">
        <v>2532.4844547100001</v>
      </c>
      <c r="I160" s="52">
        <v>2514.04111362</v>
      </c>
      <c r="J160" s="52">
        <v>2475.37028964</v>
      </c>
      <c r="K160" s="52">
        <v>2436.7724216300003</v>
      </c>
      <c r="L160" s="52">
        <v>2426.9571063799999</v>
      </c>
      <c r="M160" s="52">
        <v>2443.0139921999998</v>
      </c>
      <c r="N160" s="52">
        <v>2459.82493694</v>
      </c>
      <c r="O160" s="52">
        <v>2476.0983457699999</v>
      </c>
      <c r="P160" s="52">
        <v>2471.39939731</v>
      </c>
      <c r="Q160" s="52">
        <v>2472.5876750400002</v>
      </c>
      <c r="R160" s="52">
        <v>2462.9880059300003</v>
      </c>
      <c r="S160" s="52">
        <v>2426.1679723699999</v>
      </c>
      <c r="T160" s="52">
        <v>2378.3341280100003</v>
      </c>
      <c r="U160" s="52">
        <v>2373.6934379599998</v>
      </c>
      <c r="V160" s="52">
        <v>2410.3947644600003</v>
      </c>
      <c r="W160" s="52">
        <v>2419.4559750899998</v>
      </c>
      <c r="X160" s="52">
        <v>2461.9431715700002</v>
      </c>
      <c r="Y160" s="52">
        <v>2505.3781272400001</v>
      </c>
    </row>
    <row r="161" spans="1:25" s="53" customFormat="1" ht="15.75" x14ac:dyDescent="0.3">
      <c r="A161" s="51" t="s">
        <v>147</v>
      </c>
      <c r="B161" s="52">
        <v>2590.8492501999999</v>
      </c>
      <c r="C161" s="52">
        <v>2646.0844259</v>
      </c>
      <c r="D161" s="52">
        <v>2657.5154706399999</v>
      </c>
      <c r="E161" s="52">
        <v>2653.8642315300003</v>
      </c>
      <c r="F161" s="52">
        <v>2646.6918645999999</v>
      </c>
      <c r="G161" s="52">
        <v>2654.00622385</v>
      </c>
      <c r="H161" s="52">
        <v>2616.8079882100001</v>
      </c>
      <c r="I161" s="52">
        <v>2535.9927088200002</v>
      </c>
      <c r="J161" s="52">
        <v>2491.7569301599997</v>
      </c>
      <c r="K161" s="52">
        <v>2457.76605531</v>
      </c>
      <c r="L161" s="52">
        <v>2446.9988554800002</v>
      </c>
      <c r="M161" s="52">
        <v>2450.13297401</v>
      </c>
      <c r="N161" s="52">
        <v>2466.3106910900001</v>
      </c>
      <c r="O161" s="52">
        <v>2455.7770295199998</v>
      </c>
      <c r="P161" s="52">
        <v>2451.6453384799997</v>
      </c>
      <c r="Q161" s="52">
        <v>2486.0292579300003</v>
      </c>
      <c r="R161" s="52">
        <v>2512.23998562</v>
      </c>
      <c r="S161" s="52">
        <v>2481.0302344900001</v>
      </c>
      <c r="T161" s="52">
        <v>2405.8646398599999</v>
      </c>
      <c r="U161" s="52">
        <v>2419.7723341199999</v>
      </c>
      <c r="V161" s="52">
        <v>2447.4394416</v>
      </c>
      <c r="W161" s="52">
        <v>2462.1865339200003</v>
      </c>
      <c r="X161" s="52">
        <v>2501.5946999400003</v>
      </c>
      <c r="Y161" s="52">
        <v>2550.1913507999998</v>
      </c>
    </row>
    <row r="162" spans="1:25" s="53" customFormat="1" ht="15.75" x14ac:dyDescent="0.3">
      <c r="A162" s="51" t="s">
        <v>148</v>
      </c>
      <c r="B162" s="52">
        <v>2538.49215835</v>
      </c>
      <c r="C162" s="52">
        <v>2569.4212540500002</v>
      </c>
      <c r="D162" s="52">
        <v>2601.58714392</v>
      </c>
      <c r="E162" s="52">
        <v>2593.9478649900002</v>
      </c>
      <c r="F162" s="52">
        <v>2586.7234816999999</v>
      </c>
      <c r="G162" s="52">
        <v>2581.2796645600001</v>
      </c>
      <c r="H162" s="52">
        <v>2526.3581691500003</v>
      </c>
      <c r="I162" s="52">
        <v>2485.5515124100002</v>
      </c>
      <c r="J162" s="52">
        <v>2463.48997216</v>
      </c>
      <c r="K162" s="52">
        <v>2460.0745378800002</v>
      </c>
      <c r="L162" s="52">
        <v>2492.4217817799999</v>
      </c>
      <c r="M162" s="52">
        <v>2500.1949540699998</v>
      </c>
      <c r="N162" s="52">
        <v>2524.1918019699997</v>
      </c>
      <c r="O162" s="52">
        <v>2520.93102529</v>
      </c>
      <c r="P162" s="52">
        <v>2503.6194986099999</v>
      </c>
      <c r="Q162" s="52">
        <v>2506.1289394099999</v>
      </c>
      <c r="R162" s="52">
        <v>2551.8038160999999</v>
      </c>
      <c r="S162" s="52">
        <v>2511.05293153</v>
      </c>
      <c r="T162" s="52">
        <v>2418.3495226599998</v>
      </c>
      <c r="U162" s="52">
        <v>2418.65143605</v>
      </c>
      <c r="V162" s="52">
        <v>2444.1137775500001</v>
      </c>
      <c r="W162" s="52">
        <v>2465.7379841299999</v>
      </c>
      <c r="X162" s="52">
        <v>2495.12278702</v>
      </c>
      <c r="Y162" s="52">
        <v>2538.04837305</v>
      </c>
    </row>
    <row r="163" spans="1:25" s="53" customFormat="1" ht="15.75" x14ac:dyDescent="0.3">
      <c r="A163" s="51" t="s">
        <v>149</v>
      </c>
      <c r="B163" s="52">
        <v>2568.7087863500001</v>
      </c>
      <c r="C163" s="52">
        <v>2613.0176192600002</v>
      </c>
      <c r="D163" s="52">
        <v>2629.4136683500001</v>
      </c>
      <c r="E163" s="52">
        <v>2626.14756678</v>
      </c>
      <c r="F163" s="52">
        <v>2616.6751226900001</v>
      </c>
      <c r="G163" s="52">
        <v>2616.8451431900003</v>
      </c>
      <c r="H163" s="52">
        <v>2570.1550276099997</v>
      </c>
      <c r="I163" s="52">
        <v>2494.0931359000001</v>
      </c>
      <c r="J163" s="52">
        <v>2412.3617419499997</v>
      </c>
      <c r="K163" s="52">
        <v>2418.3610629899999</v>
      </c>
      <c r="L163" s="52">
        <v>2417.9774867900001</v>
      </c>
      <c r="M163" s="52">
        <v>2438.6775159700001</v>
      </c>
      <c r="N163" s="52">
        <v>2458.1066464</v>
      </c>
      <c r="O163" s="52">
        <v>2495.3705162599999</v>
      </c>
      <c r="P163" s="52">
        <v>2548.2183940599998</v>
      </c>
      <c r="Q163" s="52">
        <v>2529.6305278700002</v>
      </c>
      <c r="R163" s="52">
        <v>2534.7604039600001</v>
      </c>
      <c r="S163" s="52">
        <v>2491.2625456400001</v>
      </c>
      <c r="T163" s="52">
        <v>2431.3869944600001</v>
      </c>
      <c r="U163" s="52">
        <v>2417.7390900700002</v>
      </c>
      <c r="V163" s="52">
        <v>2479.92836042</v>
      </c>
      <c r="W163" s="52">
        <v>2491.2103830000001</v>
      </c>
      <c r="X163" s="52">
        <v>2499.6014147799997</v>
      </c>
      <c r="Y163" s="52">
        <v>2576.1204481899999</v>
      </c>
    </row>
    <row r="164" spans="1:25" s="53" customFormat="1" ht="15.75" x14ac:dyDescent="0.3">
      <c r="A164" s="51" t="s">
        <v>150</v>
      </c>
      <c r="B164" s="52">
        <v>2571.72700588</v>
      </c>
      <c r="C164" s="52">
        <v>2554.98665794</v>
      </c>
      <c r="D164" s="52">
        <v>2580.1809108100001</v>
      </c>
      <c r="E164" s="52">
        <v>2588.02356173</v>
      </c>
      <c r="F164" s="52">
        <v>2591.5722873699997</v>
      </c>
      <c r="G164" s="52">
        <v>2578.16267285</v>
      </c>
      <c r="H164" s="52">
        <v>2568.1433302300002</v>
      </c>
      <c r="I164" s="52">
        <v>2601.3937608599999</v>
      </c>
      <c r="J164" s="52">
        <v>2574.2274374099998</v>
      </c>
      <c r="K164" s="52">
        <v>2514.59370945</v>
      </c>
      <c r="L164" s="52">
        <v>2493.0095188099999</v>
      </c>
      <c r="M164" s="52">
        <v>2494.2052882600001</v>
      </c>
      <c r="N164" s="52">
        <v>2480.24938514</v>
      </c>
      <c r="O164" s="52">
        <v>2495.69375515</v>
      </c>
      <c r="P164" s="52">
        <v>2534.8669580799997</v>
      </c>
      <c r="Q164" s="52">
        <v>2537.06423593</v>
      </c>
      <c r="R164" s="52">
        <v>2547.6803995099999</v>
      </c>
      <c r="S164" s="52">
        <v>2521.5731115999997</v>
      </c>
      <c r="T164" s="52">
        <v>2471.9081719300002</v>
      </c>
      <c r="U164" s="52">
        <v>2475.3183097299998</v>
      </c>
      <c r="V164" s="52">
        <v>2500.6745866399997</v>
      </c>
      <c r="W164" s="52">
        <v>2519.9910798299998</v>
      </c>
      <c r="X164" s="52">
        <v>2553.0329834900003</v>
      </c>
      <c r="Y164" s="52">
        <v>2600.7033618200003</v>
      </c>
    </row>
    <row r="165" spans="1:25" s="53" customFormat="1" ht="15.75" x14ac:dyDescent="0.3">
      <c r="A165" s="51" t="s">
        <v>151</v>
      </c>
      <c r="B165" s="52">
        <v>2622.4283601400002</v>
      </c>
      <c r="C165" s="52">
        <v>2630.2914866900001</v>
      </c>
      <c r="D165" s="52">
        <v>2668.5003041600003</v>
      </c>
      <c r="E165" s="52">
        <v>2675.1169197099998</v>
      </c>
      <c r="F165" s="52">
        <v>2667.3174183199999</v>
      </c>
      <c r="G165" s="52">
        <v>2673.3604006400001</v>
      </c>
      <c r="H165" s="52">
        <v>2662.9949377100002</v>
      </c>
      <c r="I165" s="52">
        <v>2655.9427597399999</v>
      </c>
      <c r="J165" s="52">
        <v>2642.58407554</v>
      </c>
      <c r="K165" s="52">
        <v>2600.7200042599998</v>
      </c>
      <c r="L165" s="52">
        <v>2562.1461929699999</v>
      </c>
      <c r="M165" s="52">
        <v>2554.2236424100001</v>
      </c>
      <c r="N165" s="52">
        <v>2566.8939118899998</v>
      </c>
      <c r="O165" s="52">
        <v>2600.7196467399999</v>
      </c>
      <c r="P165" s="52">
        <v>2602.98566424</v>
      </c>
      <c r="Q165" s="52">
        <v>2617.32009019</v>
      </c>
      <c r="R165" s="52">
        <v>2599.22069646</v>
      </c>
      <c r="S165" s="52">
        <v>2581.8302295399999</v>
      </c>
      <c r="T165" s="52">
        <v>2530.8109736599999</v>
      </c>
      <c r="U165" s="52">
        <v>2533.5555142799999</v>
      </c>
      <c r="V165" s="52">
        <v>2563.7887692499999</v>
      </c>
      <c r="W165" s="52">
        <v>2579.24652079</v>
      </c>
      <c r="X165" s="52">
        <v>2621.4335830499999</v>
      </c>
      <c r="Y165" s="52">
        <v>2658.3867087999997</v>
      </c>
    </row>
    <row r="166" spans="1:25" s="53" customFormat="1" ht="15.75" x14ac:dyDescent="0.3">
      <c r="A166" s="51" t="s">
        <v>152</v>
      </c>
      <c r="B166" s="52">
        <v>2608.9461551200002</v>
      </c>
      <c r="C166" s="52">
        <v>2646.9979073699997</v>
      </c>
      <c r="D166" s="52">
        <v>2699.98694492</v>
      </c>
      <c r="E166" s="52">
        <v>2682.9082247900001</v>
      </c>
      <c r="F166" s="52">
        <v>2677.79884219</v>
      </c>
      <c r="G166" s="52">
        <v>2683.3871798199998</v>
      </c>
      <c r="H166" s="52">
        <v>2641.4169179800001</v>
      </c>
      <c r="I166" s="52">
        <v>2600.80092345</v>
      </c>
      <c r="J166" s="52">
        <v>2581.8295825</v>
      </c>
      <c r="K166" s="52">
        <v>2536.1945969799999</v>
      </c>
      <c r="L166" s="52">
        <v>2562.7550610099997</v>
      </c>
      <c r="M166" s="52">
        <v>2581.7470512700002</v>
      </c>
      <c r="N166" s="52">
        <v>2588.9923256299999</v>
      </c>
      <c r="O166" s="52">
        <v>2611.5531724100001</v>
      </c>
      <c r="P166" s="52">
        <v>2624.9115967099997</v>
      </c>
      <c r="Q166" s="52">
        <v>2627.49738058</v>
      </c>
      <c r="R166" s="52">
        <v>2621.35160172</v>
      </c>
      <c r="S166" s="52">
        <v>2583.8305390999999</v>
      </c>
      <c r="T166" s="52">
        <v>2512.3067941500003</v>
      </c>
      <c r="U166" s="52">
        <v>2516.8891673899998</v>
      </c>
      <c r="V166" s="52">
        <v>2541.5847697099998</v>
      </c>
      <c r="W166" s="52">
        <v>2553.4276382500002</v>
      </c>
      <c r="X166" s="52">
        <v>2579.2713185299999</v>
      </c>
      <c r="Y166" s="52">
        <v>2619.3035832300002</v>
      </c>
    </row>
    <row r="167" spans="1:25" s="53" customFormat="1" ht="15.75" x14ac:dyDescent="0.3">
      <c r="A167" s="51" t="s">
        <v>153</v>
      </c>
      <c r="B167" s="52">
        <v>2583.33648821</v>
      </c>
      <c r="C167" s="52">
        <v>2617.9765575000001</v>
      </c>
      <c r="D167" s="52">
        <v>2646.1631140600002</v>
      </c>
      <c r="E167" s="52">
        <v>2630.3325551899998</v>
      </c>
      <c r="F167" s="52">
        <v>2611.15368571</v>
      </c>
      <c r="G167" s="52">
        <v>2605.2470212400003</v>
      </c>
      <c r="H167" s="52">
        <v>2599.8364258700003</v>
      </c>
      <c r="I167" s="52">
        <v>2589.57093136</v>
      </c>
      <c r="J167" s="52">
        <v>2547.8240051000002</v>
      </c>
      <c r="K167" s="52">
        <v>2547.64396536</v>
      </c>
      <c r="L167" s="52">
        <v>2589.4277529399997</v>
      </c>
      <c r="M167" s="52">
        <v>2613.9314949</v>
      </c>
      <c r="N167" s="52">
        <v>2597.2887743599999</v>
      </c>
      <c r="O167" s="52">
        <v>2585.89227041</v>
      </c>
      <c r="P167" s="52">
        <v>2586.47646897</v>
      </c>
      <c r="Q167" s="52">
        <v>2590.4150704599997</v>
      </c>
      <c r="R167" s="52">
        <v>2583.5360194699997</v>
      </c>
      <c r="S167" s="52">
        <v>2567.4560509600001</v>
      </c>
      <c r="T167" s="52">
        <v>2518.3915452800002</v>
      </c>
      <c r="U167" s="52">
        <v>2499.5885593100002</v>
      </c>
      <c r="V167" s="52">
        <v>2506.9848957100003</v>
      </c>
      <c r="W167" s="52">
        <v>2518.21426041</v>
      </c>
      <c r="X167" s="52">
        <v>2544.06372646</v>
      </c>
      <c r="Y167" s="52">
        <v>2567.7974819000001</v>
      </c>
    </row>
    <row r="168" spans="1:25" s="53" customFormat="1" ht="15.75" x14ac:dyDescent="0.3">
      <c r="A168" s="51" t="s">
        <v>154</v>
      </c>
      <c r="B168" s="52">
        <v>2488.2446969900002</v>
      </c>
      <c r="C168" s="52">
        <v>2530.5355170399998</v>
      </c>
      <c r="D168" s="52">
        <v>2579.9719771499999</v>
      </c>
      <c r="E168" s="52">
        <v>2584.1620179000001</v>
      </c>
      <c r="F168" s="52">
        <v>2576.4801064399999</v>
      </c>
      <c r="G168" s="52">
        <v>2567.8638182100003</v>
      </c>
      <c r="H168" s="52">
        <v>2532.51821823</v>
      </c>
      <c r="I168" s="52">
        <v>2469.7822180100002</v>
      </c>
      <c r="J168" s="52">
        <v>2439.86705979</v>
      </c>
      <c r="K168" s="52">
        <v>2451.34569556</v>
      </c>
      <c r="L168" s="52">
        <v>2468.98652687</v>
      </c>
      <c r="M168" s="52">
        <v>2540.3807969099998</v>
      </c>
      <c r="N168" s="52">
        <v>2550.03364134</v>
      </c>
      <c r="O168" s="52">
        <v>2561.9437558099999</v>
      </c>
      <c r="P168" s="52">
        <v>2578.1999193000001</v>
      </c>
      <c r="Q168" s="52">
        <v>2588.7406163300002</v>
      </c>
      <c r="R168" s="52">
        <v>2583.05535852</v>
      </c>
      <c r="S168" s="52">
        <v>2550.0540948899998</v>
      </c>
      <c r="T168" s="52">
        <v>2481.9229483899999</v>
      </c>
      <c r="U168" s="52">
        <v>2453.5846990199998</v>
      </c>
      <c r="V168" s="52">
        <v>2435.1086360700001</v>
      </c>
      <c r="W168" s="52">
        <v>2407.6249578699999</v>
      </c>
      <c r="X168" s="52">
        <v>2432.4819705299997</v>
      </c>
      <c r="Y168" s="52">
        <v>2485.1968347299999</v>
      </c>
    </row>
    <row r="169" spans="1:25" s="53" customFormat="1" ht="15.75" x14ac:dyDescent="0.3">
      <c r="A169" s="51" t="s">
        <v>155</v>
      </c>
      <c r="B169" s="52">
        <v>2527.15874635</v>
      </c>
      <c r="C169" s="52">
        <v>2582.94700066</v>
      </c>
      <c r="D169" s="52">
        <v>2627.8300987299999</v>
      </c>
      <c r="E169" s="52">
        <v>2609.6624737100001</v>
      </c>
      <c r="F169" s="52">
        <v>2616.3728200200003</v>
      </c>
      <c r="G169" s="52">
        <v>2589.9199201399997</v>
      </c>
      <c r="H169" s="52">
        <v>2547.22705219</v>
      </c>
      <c r="I169" s="52">
        <v>2508.3887018599999</v>
      </c>
      <c r="J169" s="52">
        <v>2496.8879297599997</v>
      </c>
      <c r="K169" s="52">
        <v>2516.93704329</v>
      </c>
      <c r="L169" s="52">
        <v>2545.5185443199998</v>
      </c>
      <c r="M169" s="52">
        <v>2614.1521206299999</v>
      </c>
      <c r="N169" s="52">
        <v>2653.7009942699997</v>
      </c>
      <c r="O169" s="52">
        <v>2654.97502755</v>
      </c>
      <c r="P169" s="52">
        <v>2655.2459200000003</v>
      </c>
      <c r="Q169" s="52">
        <v>2661.2202326199999</v>
      </c>
      <c r="R169" s="52">
        <v>2647.98805722</v>
      </c>
      <c r="S169" s="52">
        <v>2623.4943928399998</v>
      </c>
      <c r="T169" s="52">
        <v>2558.1992687299999</v>
      </c>
      <c r="U169" s="52">
        <v>2559.2605715099999</v>
      </c>
      <c r="V169" s="52">
        <v>2536.9688812200002</v>
      </c>
      <c r="W169" s="52">
        <v>2528.7810803800003</v>
      </c>
      <c r="X169" s="52">
        <v>2535.0260032199999</v>
      </c>
      <c r="Y169" s="52">
        <v>2591.9825948500002</v>
      </c>
    </row>
    <row r="170" spans="1:25" s="53" customFormat="1" ht="15.75" x14ac:dyDescent="0.3">
      <c r="A170" s="51" t="s">
        <v>156</v>
      </c>
      <c r="B170" s="52">
        <v>2511.9159687800002</v>
      </c>
      <c r="C170" s="52">
        <v>2546.1259107300002</v>
      </c>
      <c r="D170" s="52">
        <v>2579.3141331300003</v>
      </c>
      <c r="E170" s="52">
        <v>2567.2381324600001</v>
      </c>
      <c r="F170" s="52">
        <v>2572.0015624899997</v>
      </c>
      <c r="G170" s="52">
        <v>2564.79197565</v>
      </c>
      <c r="H170" s="52">
        <v>2539.2658049399997</v>
      </c>
      <c r="I170" s="52">
        <v>2487.76340798</v>
      </c>
      <c r="J170" s="52">
        <v>2440.27755312</v>
      </c>
      <c r="K170" s="52">
        <v>2408.4356685399998</v>
      </c>
      <c r="L170" s="52">
        <v>2397.4373026100002</v>
      </c>
      <c r="M170" s="52">
        <v>2412.2091865000002</v>
      </c>
      <c r="N170" s="52">
        <v>2423.7764329199999</v>
      </c>
      <c r="O170" s="52">
        <v>2430.6458629600002</v>
      </c>
      <c r="P170" s="52">
        <v>2434.9133547900001</v>
      </c>
      <c r="Q170" s="52">
        <v>2439.53698841</v>
      </c>
      <c r="R170" s="52">
        <v>2436.7295695900002</v>
      </c>
      <c r="S170" s="52">
        <v>2391.41197973</v>
      </c>
      <c r="T170" s="52">
        <v>2360.0188393899998</v>
      </c>
      <c r="U170" s="52">
        <v>2370.6855655199997</v>
      </c>
      <c r="V170" s="52">
        <v>2401.7917611000003</v>
      </c>
      <c r="W170" s="52">
        <v>2416.0708154700001</v>
      </c>
      <c r="X170" s="52">
        <v>2424.1089649999999</v>
      </c>
      <c r="Y170" s="52">
        <v>2528.1874555100003</v>
      </c>
    </row>
    <row r="171" spans="1:25" s="53" customFormat="1" ht="15.75" x14ac:dyDescent="0.3">
      <c r="A171" s="51" t="s">
        <v>157</v>
      </c>
      <c r="B171" s="52">
        <v>2608.7033047699997</v>
      </c>
      <c r="C171" s="52">
        <v>2580.1127664200003</v>
      </c>
      <c r="D171" s="52">
        <v>2640.4754393499998</v>
      </c>
      <c r="E171" s="52">
        <v>2632.77061258</v>
      </c>
      <c r="F171" s="52">
        <v>2632.6609911599999</v>
      </c>
      <c r="G171" s="52">
        <v>2647.5723578799998</v>
      </c>
      <c r="H171" s="52">
        <v>2621.2112377200001</v>
      </c>
      <c r="I171" s="52">
        <v>2615.02438106</v>
      </c>
      <c r="J171" s="52">
        <v>2578.6150821900001</v>
      </c>
      <c r="K171" s="52">
        <v>2550.8178599000003</v>
      </c>
      <c r="L171" s="52">
        <v>2514.7948419899999</v>
      </c>
      <c r="M171" s="52">
        <v>2507.0644588099999</v>
      </c>
      <c r="N171" s="52">
        <v>2524.39580841</v>
      </c>
      <c r="O171" s="52">
        <v>2541.6876554400001</v>
      </c>
      <c r="P171" s="52">
        <v>2545.5957324700003</v>
      </c>
      <c r="Q171" s="52">
        <v>2550.2587799399998</v>
      </c>
      <c r="R171" s="52">
        <v>2542.3579027699998</v>
      </c>
      <c r="S171" s="52">
        <v>2513.8819782800001</v>
      </c>
      <c r="T171" s="52">
        <v>2459.7437954799998</v>
      </c>
      <c r="U171" s="52">
        <v>2475.9304234800002</v>
      </c>
      <c r="V171" s="52">
        <v>2503.50128296</v>
      </c>
      <c r="W171" s="52">
        <v>2517.2960736</v>
      </c>
      <c r="X171" s="52">
        <v>2532.3007921500002</v>
      </c>
      <c r="Y171" s="52">
        <v>2554.88310353</v>
      </c>
    </row>
    <row r="172" spans="1:25" s="53" customFormat="1" ht="15.75" x14ac:dyDescent="0.3">
      <c r="A172" s="51" t="s">
        <v>158</v>
      </c>
      <c r="B172" s="52">
        <v>2619.4308481500002</v>
      </c>
      <c r="C172" s="52">
        <v>2602.8459681300001</v>
      </c>
      <c r="D172" s="52">
        <v>2607.8797529100002</v>
      </c>
      <c r="E172" s="52">
        <v>2622.6592908699999</v>
      </c>
      <c r="F172" s="52">
        <v>2620.21818334</v>
      </c>
      <c r="G172" s="52">
        <v>2607.3234409699999</v>
      </c>
      <c r="H172" s="52">
        <v>2590.4996249200003</v>
      </c>
      <c r="I172" s="52">
        <v>2577.2728560999999</v>
      </c>
      <c r="J172" s="52">
        <v>2562.24232269</v>
      </c>
      <c r="K172" s="52">
        <v>2501.7657533700003</v>
      </c>
      <c r="L172" s="52">
        <v>2475.6596356499999</v>
      </c>
      <c r="M172" s="52">
        <v>2470.9662376199999</v>
      </c>
      <c r="N172" s="52">
        <v>2474.33900012</v>
      </c>
      <c r="O172" s="52">
        <v>2504.1131746999999</v>
      </c>
      <c r="P172" s="52">
        <v>2511.6331404100001</v>
      </c>
      <c r="Q172" s="52">
        <v>2512.62018223</v>
      </c>
      <c r="R172" s="52">
        <v>2512.8730414500001</v>
      </c>
      <c r="S172" s="52">
        <v>2451.1737129399999</v>
      </c>
      <c r="T172" s="52">
        <v>2401.0821630600003</v>
      </c>
      <c r="U172" s="52">
        <v>2423.48029116</v>
      </c>
      <c r="V172" s="52">
        <v>2449.7431794200002</v>
      </c>
      <c r="W172" s="52">
        <v>2464.9902350100001</v>
      </c>
      <c r="X172" s="52">
        <v>2478.1919441700002</v>
      </c>
      <c r="Y172" s="52">
        <v>2510.9218235600001</v>
      </c>
    </row>
    <row r="173" spans="1:25" s="53" customFormat="1" ht="15.75" x14ac:dyDescent="0.3">
      <c r="A173" s="51" t="s">
        <v>159</v>
      </c>
      <c r="B173" s="52">
        <v>2593.50331641</v>
      </c>
      <c r="C173" s="52">
        <v>2638.1665844600002</v>
      </c>
      <c r="D173" s="52">
        <v>2640.5987127200001</v>
      </c>
      <c r="E173" s="52">
        <v>2643.5072838999999</v>
      </c>
      <c r="F173" s="52">
        <v>2653.6061056099998</v>
      </c>
      <c r="G173" s="52">
        <v>2647.6419446199998</v>
      </c>
      <c r="H173" s="52">
        <v>2602.8763739400001</v>
      </c>
      <c r="I173" s="52">
        <v>2536.3641869900002</v>
      </c>
      <c r="J173" s="52">
        <v>2499.1581187800002</v>
      </c>
      <c r="K173" s="52">
        <v>2487.7850506300001</v>
      </c>
      <c r="L173" s="52">
        <v>2468.0070944700001</v>
      </c>
      <c r="M173" s="52">
        <v>2480.4121186499997</v>
      </c>
      <c r="N173" s="52">
        <v>2486.01064099</v>
      </c>
      <c r="O173" s="52">
        <v>2492.4889760799997</v>
      </c>
      <c r="P173" s="52">
        <v>2498.49799416</v>
      </c>
      <c r="Q173" s="52">
        <v>2506.7305037699998</v>
      </c>
      <c r="R173" s="52">
        <v>2494.9357387099999</v>
      </c>
      <c r="S173" s="52">
        <v>2467.30573942</v>
      </c>
      <c r="T173" s="52">
        <v>2416.5848338300002</v>
      </c>
      <c r="U173" s="52">
        <v>2424.60150062</v>
      </c>
      <c r="V173" s="52">
        <v>2433.0859411199999</v>
      </c>
      <c r="W173" s="52">
        <v>2448.17019626</v>
      </c>
      <c r="X173" s="52">
        <v>2480.7732302599998</v>
      </c>
      <c r="Y173" s="52">
        <v>2498.2548313100001</v>
      </c>
    </row>
    <row r="174" spans="1:25" s="53" customFormat="1" ht="15.75" x14ac:dyDescent="0.3">
      <c r="A174" s="51" t="s">
        <v>160</v>
      </c>
      <c r="B174" s="52">
        <v>2437.47732881</v>
      </c>
      <c r="C174" s="52">
        <v>2483.3802083</v>
      </c>
      <c r="D174" s="52">
        <v>2528.2968955400002</v>
      </c>
      <c r="E174" s="52">
        <v>2517.8528172699998</v>
      </c>
      <c r="F174" s="52">
        <v>2523.2397335699998</v>
      </c>
      <c r="G174" s="52">
        <v>2524.5788901599999</v>
      </c>
      <c r="H174" s="52">
        <v>2465.0973813800001</v>
      </c>
      <c r="I174" s="52">
        <v>2424.1374538</v>
      </c>
      <c r="J174" s="52">
        <v>2384.1244402900002</v>
      </c>
      <c r="K174" s="52">
        <v>2372.2566083000002</v>
      </c>
      <c r="L174" s="52">
        <v>2358.8000629600001</v>
      </c>
      <c r="M174" s="52">
        <v>2371.1020446000002</v>
      </c>
      <c r="N174" s="52">
        <v>2368.1739922500001</v>
      </c>
      <c r="O174" s="52">
        <v>2379.29179084</v>
      </c>
      <c r="P174" s="52">
        <v>2386.77788753</v>
      </c>
      <c r="Q174" s="52">
        <v>2393.12177741</v>
      </c>
      <c r="R174" s="52">
        <v>2387.3565478400001</v>
      </c>
      <c r="S174" s="52">
        <v>2353.6838350600001</v>
      </c>
      <c r="T174" s="52">
        <v>2318.7601255199997</v>
      </c>
      <c r="U174" s="52">
        <v>2338.4104923699997</v>
      </c>
      <c r="V174" s="52">
        <v>2358.5135523600002</v>
      </c>
      <c r="W174" s="52">
        <v>2375.5695807399998</v>
      </c>
      <c r="X174" s="52">
        <v>2386.22748563</v>
      </c>
      <c r="Y174" s="52">
        <v>2397.0784341399999</v>
      </c>
    </row>
    <row r="175" spans="1:25" s="53" customFormat="1" ht="15.75" x14ac:dyDescent="0.3">
      <c r="A175" s="51" t="s">
        <v>161</v>
      </c>
      <c r="B175" s="52">
        <v>2379.9459756699998</v>
      </c>
      <c r="C175" s="52">
        <v>2450.55714119</v>
      </c>
      <c r="D175" s="52">
        <v>2499.5018390200003</v>
      </c>
      <c r="E175" s="52">
        <v>2506.32825607</v>
      </c>
      <c r="F175" s="52">
        <v>2504.8534945599999</v>
      </c>
      <c r="G175" s="52">
        <v>2490.6586784199999</v>
      </c>
      <c r="H175" s="52">
        <v>2462.6952579899998</v>
      </c>
      <c r="I175" s="52">
        <v>2414.97669099</v>
      </c>
      <c r="J175" s="52">
        <v>2387.9023341900001</v>
      </c>
      <c r="K175" s="52">
        <v>2364.5676696</v>
      </c>
      <c r="L175" s="52">
        <v>2358.8549181899998</v>
      </c>
      <c r="M175" s="52">
        <v>2360.9726457900001</v>
      </c>
      <c r="N175" s="52">
        <v>2376.1642625300001</v>
      </c>
      <c r="O175" s="52">
        <v>2393.70129563</v>
      </c>
      <c r="P175" s="52">
        <v>2393.5131589000002</v>
      </c>
      <c r="Q175" s="52">
        <v>2400.98176883</v>
      </c>
      <c r="R175" s="52">
        <v>2399.7126161799997</v>
      </c>
      <c r="S175" s="52">
        <v>2361.99954652</v>
      </c>
      <c r="T175" s="52">
        <v>2315.9956178000002</v>
      </c>
      <c r="U175" s="52">
        <v>2336.1694519000002</v>
      </c>
      <c r="V175" s="52">
        <v>2357.08767192</v>
      </c>
      <c r="W175" s="52">
        <v>2366.5191757100001</v>
      </c>
      <c r="X175" s="52">
        <v>2399.0767924700003</v>
      </c>
      <c r="Y175" s="52">
        <v>2423.6581609300001</v>
      </c>
    </row>
    <row r="176" spans="1:25" s="53" customFormat="1" ht="15.75" x14ac:dyDescent="0.3">
      <c r="A176" s="51" t="s">
        <v>162</v>
      </c>
      <c r="B176" s="52">
        <v>2458.31469453</v>
      </c>
      <c r="C176" s="52">
        <v>2489.01329515</v>
      </c>
      <c r="D176" s="52">
        <v>2521.3481437099999</v>
      </c>
      <c r="E176" s="52">
        <v>2515.9998399900001</v>
      </c>
      <c r="F176" s="52">
        <v>2520.0876097099999</v>
      </c>
      <c r="G176" s="52">
        <v>2520.0904503800002</v>
      </c>
      <c r="H176" s="52">
        <v>2468.38559704</v>
      </c>
      <c r="I176" s="52">
        <v>2432.98579195</v>
      </c>
      <c r="J176" s="52">
        <v>2386.9458737</v>
      </c>
      <c r="K176" s="52">
        <v>2366.23627601</v>
      </c>
      <c r="L176" s="52">
        <v>2352.1403307</v>
      </c>
      <c r="M176" s="52">
        <v>2362.3362601899998</v>
      </c>
      <c r="N176" s="52">
        <v>2377.6736970500001</v>
      </c>
      <c r="O176" s="52">
        <v>2374.57124122</v>
      </c>
      <c r="P176" s="52">
        <v>2381.0409985300003</v>
      </c>
      <c r="Q176" s="52">
        <v>2403.4839000900001</v>
      </c>
      <c r="R176" s="52">
        <v>2393.0101074499999</v>
      </c>
      <c r="S176" s="52">
        <v>2354.3744593299998</v>
      </c>
      <c r="T176" s="52">
        <v>2315.0968961999997</v>
      </c>
      <c r="U176" s="52">
        <v>2337.60542123</v>
      </c>
      <c r="V176" s="52">
        <v>2362.6825086500003</v>
      </c>
      <c r="W176" s="52">
        <v>2380.7418100100003</v>
      </c>
      <c r="X176" s="52">
        <v>2410.21483644</v>
      </c>
      <c r="Y176" s="52">
        <v>2446.5672186299998</v>
      </c>
    </row>
    <row r="178" spans="1:25" ht="15" x14ac:dyDescent="0.25">
      <c r="A178" s="58" t="s">
        <v>100</v>
      </c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0"/>
    </row>
    <row r="179" spans="1:25" x14ac:dyDescent="0.2">
      <c r="A179" s="145"/>
      <c r="B179" s="145"/>
      <c r="C179" s="145"/>
      <c r="D179" s="145"/>
      <c r="E179" s="145"/>
      <c r="F179" s="145"/>
      <c r="G179" s="145"/>
      <c r="H179" s="145"/>
      <c r="I179" s="145"/>
      <c r="J179" s="145"/>
      <c r="K179" s="145"/>
      <c r="L179" s="145"/>
      <c r="M179" s="146" t="s">
        <v>101</v>
      </c>
      <c r="N179" s="146"/>
      <c r="O179" s="146"/>
    </row>
    <row r="180" spans="1:25" x14ac:dyDescent="0.2">
      <c r="A180" s="147" t="s">
        <v>102</v>
      </c>
      <c r="B180" s="147"/>
      <c r="C180" s="147"/>
      <c r="D180" s="147"/>
      <c r="E180" s="147"/>
      <c r="F180" s="147"/>
      <c r="G180" s="147"/>
      <c r="H180" s="147"/>
      <c r="I180" s="147"/>
      <c r="J180" s="147"/>
      <c r="K180" s="147"/>
      <c r="L180" s="147"/>
      <c r="M180" s="146">
        <v>651186.47940921306</v>
      </c>
      <c r="N180" s="146"/>
      <c r="O180" s="146"/>
    </row>
    <row r="181" spans="1:25" x14ac:dyDescent="0.2">
      <c r="A181" s="148" t="s">
        <v>103</v>
      </c>
      <c r="B181" s="148"/>
      <c r="C181" s="148"/>
      <c r="D181" s="148"/>
      <c r="E181" s="148"/>
      <c r="F181" s="148"/>
      <c r="G181" s="148"/>
      <c r="H181" s="148"/>
      <c r="I181" s="148"/>
      <c r="J181" s="148"/>
      <c r="K181" s="148"/>
      <c r="L181" s="148"/>
      <c r="M181" s="149">
        <v>651186.47940921306</v>
      </c>
      <c r="N181" s="149"/>
      <c r="O181" s="149"/>
    </row>
    <row r="184" spans="1:25" ht="24" customHeight="1" x14ac:dyDescent="0.2">
      <c r="A184" s="162" t="s">
        <v>104</v>
      </c>
      <c r="B184" s="158"/>
      <c r="C184" s="158"/>
      <c r="D184" s="158"/>
      <c r="E184" s="158"/>
      <c r="F184" s="158"/>
      <c r="G184" s="158"/>
      <c r="H184" s="158"/>
      <c r="I184" s="158"/>
      <c r="J184" s="158"/>
      <c r="K184" s="158"/>
      <c r="L184" s="158"/>
      <c r="M184" s="158"/>
      <c r="N184" s="158"/>
      <c r="O184" s="158"/>
      <c r="P184" s="158"/>
      <c r="Q184" s="158"/>
      <c r="R184" s="158"/>
      <c r="S184" s="158"/>
      <c r="T184" s="158"/>
      <c r="U184" s="158"/>
      <c r="V184" s="158"/>
      <c r="W184" s="158"/>
      <c r="X184" s="158"/>
      <c r="Y184" s="158"/>
    </row>
    <row r="185" spans="1:25" ht="20.25" customHeight="1" x14ac:dyDescent="0.2">
      <c r="A185" s="158" t="s">
        <v>64</v>
      </c>
      <c r="B185" s="163"/>
      <c r="C185" s="163"/>
      <c r="D185" s="163"/>
      <c r="E185" s="163"/>
      <c r="F185" s="163"/>
      <c r="G185" s="163"/>
      <c r="H185" s="163"/>
      <c r="I185" s="163"/>
      <c r="J185" s="163"/>
      <c r="K185" s="163"/>
      <c r="L185" s="163"/>
      <c r="M185" s="163"/>
      <c r="N185" s="163"/>
      <c r="O185" s="163"/>
      <c r="P185" s="163"/>
      <c r="Q185" s="163"/>
      <c r="R185" s="163"/>
      <c r="S185" s="163"/>
      <c r="T185" s="163"/>
      <c r="U185" s="163"/>
      <c r="V185" s="163"/>
      <c r="W185" s="163"/>
      <c r="X185" s="163"/>
      <c r="Y185" s="163"/>
    </row>
    <row r="186" spans="1:25" ht="20.25" customHeight="1" x14ac:dyDescent="0.2">
      <c r="A186" s="158" t="s">
        <v>65</v>
      </c>
      <c r="B186" s="159"/>
      <c r="C186" s="159"/>
      <c r="D186" s="159"/>
      <c r="E186" s="159"/>
      <c r="F186" s="159"/>
      <c r="G186" s="159"/>
      <c r="H186" s="159"/>
      <c r="I186" s="159"/>
      <c r="J186" s="159"/>
      <c r="K186" s="159"/>
      <c r="L186" s="159"/>
      <c r="M186" s="159"/>
      <c r="N186" s="159"/>
      <c r="O186" s="159"/>
      <c r="P186" s="159"/>
      <c r="Q186" s="159"/>
      <c r="R186" s="159"/>
      <c r="S186" s="159"/>
      <c r="T186" s="159"/>
      <c r="U186" s="159"/>
      <c r="V186" s="159"/>
      <c r="W186" s="159"/>
      <c r="X186" s="159"/>
      <c r="Y186" s="159"/>
    </row>
    <row r="187" spans="1:25" ht="20.25" customHeight="1" x14ac:dyDescent="0.2">
      <c r="A187" s="158" t="s">
        <v>66</v>
      </c>
      <c r="B187" s="159"/>
      <c r="C187" s="159"/>
      <c r="D187" s="159"/>
      <c r="E187" s="159"/>
      <c r="F187" s="159"/>
      <c r="G187" s="159"/>
      <c r="H187" s="159"/>
      <c r="I187" s="159"/>
      <c r="J187" s="159"/>
      <c r="K187" s="159"/>
      <c r="L187" s="159"/>
      <c r="M187" s="159"/>
      <c r="N187" s="159"/>
      <c r="O187" s="159"/>
      <c r="P187" s="159"/>
      <c r="Q187" s="159"/>
      <c r="R187" s="159"/>
      <c r="S187" s="159"/>
      <c r="T187" s="159"/>
      <c r="U187" s="159"/>
      <c r="V187" s="159"/>
      <c r="W187" s="159"/>
      <c r="X187" s="159"/>
      <c r="Y187" s="159"/>
    </row>
    <row r="188" spans="1:25" ht="20.25" customHeight="1" x14ac:dyDescent="0.2">
      <c r="A188" s="158" t="s">
        <v>105</v>
      </c>
      <c r="B188" s="159"/>
      <c r="C188" s="159"/>
      <c r="D188" s="159"/>
      <c r="E188" s="159"/>
      <c r="F188" s="159"/>
      <c r="G188" s="159"/>
      <c r="H188" s="159"/>
      <c r="I188" s="159"/>
      <c r="J188" s="159"/>
      <c r="K188" s="159"/>
      <c r="L188" s="159"/>
      <c r="M188" s="159"/>
      <c r="N188" s="159"/>
      <c r="O188" s="159"/>
      <c r="P188" s="159"/>
      <c r="Q188" s="159"/>
      <c r="R188" s="159"/>
      <c r="S188" s="159"/>
      <c r="T188" s="159"/>
      <c r="U188" s="159"/>
      <c r="V188" s="159"/>
      <c r="W188" s="159"/>
      <c r="X188" s="159"/>
      <c r="Y188" s="159"/>
    </row>
    <row r="189" spans="1:25" ht="24" customHeight="1" x14ac:dyDescent="0.2">
      <c r="A189" s="42"/>
      <c r="B189" s="42"/>
      <c r="C189" s="42"/>
      <c r="D189" s="42"/>
      <c r="E189" s="42"/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  <c r="Y189" s="42"/>
    </row>
    <row r="190" spans="1:25" ht="15.75" x14ac:dyDescent="0.2">
      <c r="A190" s="160" t="s">
        <v>68</v>
      </c>
      <c r="B190" s="161"/>
      <c r="C190" s="161"/>
      <c r="D190" s="161"/>
      <c r="E190" s="161"/>
      <c r="F190" s="161"/>
      <c r="G190" s="161"/>
      <c r="H190" s="161"/>
      <c r="I190" s="161"/>
      <c r="J190" s="161"/>
      <c r="K190" s="161"/>
      <c r="L190" s="161"/>
      <c r="M190" s="161"/>
      <c r="N190" s="161"/>
      <c r="O190" s="161"/>
      <c r="P190" s="161"/>
      <c r="Q190" s="161"/>
      <c r="R190" s="161"/>
      <c r="S190" s="161"/>
      <c r="T190" s="161"/>
      <c r="U190" s="161"/>
      <c r="V190" s="161"/>
      <c r="W190" s="161"/>
      <c r="X190" s="161"/>
      <c r="Y190" s="161"/>
    </row>
    <row r="191" spans="1:25" s="61" customFormat="1" ht="13.5" x14ac:dyDescent="0.25">
      <c r="A191" s="150" t="s">
        <v>69</v>
      </c>
      <c r="B191" s="152" t="s">
        <v>70</v>
      </c>
      <c r="C191" s="153"/>
      <c r="D191" s="153"/>
      <c r="E191" s="153"/>
      <c r="F191" s="153"/>
      <c r="G191" s="153"/>
      <c r="H191" s="153"/>
      <c r="I191" s="153"/>
      <c r="J191" s="153"/>
      <c r="K191" s="153"/>
      <c r="L191" s="153"/>
      <c r="M191" s="153"/>
      <c r="N191" s="153"/>
      <c r="O191" s="153"/>
      <c r="P191" s="153"/>
      <c r="Q191" s="153"/>
      <c r="R191" s="153"/>
      <c r="S191" s="153"/>
      <c r="T191" s="153"/>
      <c r="U191" s="153"/>
      <c r="V191" s="153"/>
      <c r="W191" s="153"/>
      <c r="X191" s="153"/>
      <c r="Y191" s="154"/>
    </row>
    <row r="192" spans="1:25" s="62" customFormat="1" ht="15.75" customHeight="1" x14ac:dyDescent="0.25">
      <c r="A192" s="151"/>
      <c r="B192" s="44" t="s">
        <v>71</v>
      </c>
      <c r="C192" s="45" t="s">
        <v>72</v>
      </c>
      <c r="D192" s="46" t="s">
        <v>73</v>
      </c>
      <c r="E192" s="45" t="s">
        <v>74</v>
      </c>
      <c r="F192" s="45" t="s">
        <v>75</v>
      </c>
      <c r="G192" s="45" t="s">
        <v>76</v>
      </c>
      <c r="H192" s="45" t="s">
        <v>77</v>
      </c>
      <c r="I192" s="45" t="s">
        <v>78</v>
      </c>
      <c r="J192" s="45" t="s">
        <v>79</v>
      </c>
      <c r="K192" s="44" t="s">
        <v>80</v>
      </c>
      <c r="L192" s="45" t="s">
        <v>81</v>
      </c>
      <c r="M192" s="47" t="s">
        <v>82</v>
      </c>
      <c r="N192" s="44" t="s">
        <v>83</v>
      </c>
      <c r="O192" s="45" t="s">
        <v>84</v>
      </c>
      <c r="P192" s="47" t="s">
        <v>85</v>
      </c>
      <c r="Q192" s="46" t="s">
        <v>86</v>
      </c>
      <c r="R192" s="45" t="s">
        <v>87</v>
      </c>
      <c r="S192" s="46" t="s">
        <v>88</v>
      </c>
      <c r="T192" s="45" t="s">
        <v>89</v>
      </c>
      <c r="U192" s="46" t="s">
        <v>90</v>
      </c>
      <c r="V192" s="45" t="s">
        <v>91</v>
      </c>
      <c r="W192" s="46" t="s">
        <v>92</v>
      </c>
      <c r="X192" s="45" t="s">
        <v>93</v>
      </c>
      <c r="Y192" s="45" t="s">
        <v>94</v>
      </c>
    </row>
    <row r="193" spans="1:25" s="23" customFormat="1" ht="15.75" customHeight="1" x14ac:dyDescent="0.2">
      <c r="A193" s="49" t="s">
        <v>133</v>
      </c>
      <c r="B193" s="59">
        <v>2744.2221642200002</v>
      </c>
      <c r="C193" s="59">
        <v>2681.9218039100001</v>
      </c>
      <c r="D193" s="59">
        <v>2754.3614229899999</v>
      </c>
      <c r="E193" s="59">
        <v>2742.5285993500001</v>
      </c>
      <c r="F193" s="59">
        <v>2751.7796159300001</v>
      </c>
      <c r="G193" s="59">
        <v>2749.2602806700002</v>
      </c>
      <c r="H193" s="59">
        <v>2684.4419559799999</v>
      </c>
      <c r="I193" s="59">
        <v>2619.6017411399998</v>
      </c>
      <c r="J193" s="59">
        <v>2586.2555699899999</v>
      </c>
      <c r="K193" s="59">
        <v>2549.9747971400002</v>
      </c>
      <c r="L193" s="59">
        <v>2564.7005981799998</v>
      </c>
      <c r="M193" s="59">
        <v>2557.7032261300001</v>
      </c>
      <c r="N193" s="59">
        <v>2578.5833217700001</v>
      </c>
      <c r="O193" s="59">
        <v>2579.5171194700001</v>
      </c>
      <c r="P193" s="59">
        <v>2585.2153342400002</v>
      </c>
      <c r="Q193" s="59">
        <v>2594.31854608</v>
      </c>
      <c r="R193" s="59">
        <v>2596.7199954900002</v>
      </c>
      <c r="S193" s="59">
        <v>2572.2276051399999</v>
      </c>
      <c r="T193" s="59">
        <v>2517.5106259700001</v>
      </c>
      <c r="U193" s="59">
        <v>2497.08107466</v>
      </c>
      <c r="V193" s="59">
        <v>2517.40938951</v>
      </c>
      <c r="W193" s="59">
        <v>2526.5592482000002</v>
      </c>
      <c r="X193" s="59">
        <v>2566.0725646699998</v>
      </c>
      <c r="Y193" s="59">
        <v>2608.96120139</v>
      </c>
    </row>
    <row r="194" spans="1:25" s="53" customFormat="1" ht="15.75" x14ac:dyDescent="0.3">
      <c r="A194" s="51" t="s">
        <v>134</v>
      </c>
      <c r="B194" s="52">
        <v>2609.6026761399999</v>
      </c>
      <c r="C194" s="52">
        <v>2660.21834734</v>
      </c>
      <c r="D194" s="52">
        <v>2715.8862017900001</v>
      </c>
      <c r="E194" s="52">
        <v>2710.9265489499999</v>
      </c>
      <c r="F194" s="52">
        <v>2706.97693041</v>
      </c>
      <c r="G194" s="52">
        <v>2696.6230918299998</v>
      </c>
      <c r="H194" s="52">
        <v>2632.4558312899999</v>
      </c>
      <c r="I194" s="52">
        <v>2552.8857818900001</v>
      </c>
      <c r="J194" s="52">
        <v>2509.1406564200001</v>
      </c>
      <c r="K194" s="52">
        <v>2469.2311010799999</v>
      </c>
      <c r="L194" s="52">
        <v>2473.2054466499999</v>
      </c>
      <c r="M194" s="52">
        <v>2483.7678562699998</v>
      </c>
      <c r="N194" s="52">
        <v>2516.0225834799999</v>
      </c>
      <c r="O194" s="52">
        <v>2512.83661975</v>
      </c>
      <c r="P194" s="52">
        <v>2516.2797007700001</v>
      </c>
      <c r="Q194" s="52">
        <v>2526.2949011999999</v>
      </c>
      <c r="R194" s="52">
        <v>2523.6539965100001</v>
      </c>
      <c r="S194" s="52">
        <v>2503.7373170299998</v>
      </c>
      <c r="T194" s="52">
        <v>2447.91975164</v>
      </c>
      <c r="U194" s="52">
        <v>2429.08224126</v>
      </c>
      <c r="V194" s="52">
        <v>2448.9070996099999</v>
      </c>
      <c r="W194" s="52">
        <v>2471.8291159400001</v>
      </c>
      <c r="X194" s="52">
        <v>2514.4183153899999</v>
      </c>
      <c r="Y194" s="52">
        <v>2567.04866649</v>
      </c>
    </row>
    <row r="195" spans="1:25" s="53" customFormat="1" ht="15.75" x14ac:dyDescent="0.3">
      <c r="A195" s="51" t="s">
        <v>135</v>
      </c>
      <c r="B195" s="52">
        <v>2598.5809459000002</v>
      </c>
      <c r="C195" s="52">
        <v>2649.52743349</v>
      </c>
      <c r="D195" s="52">
        <v>2679.9073064600002</v>
      </c>
      <c r="E195" s="52">
        <v>2705.2270362700001</v>
      </c>
      <c r="F195" s="52">
        <v>2720.32994276</v>
      </c>
      <c r="G195" s="52">
        <v>2710.8468343899999</v>
      </c>
      <c r="H195" s="52">
        <v>2649.85069991</v>
      </c>
      <c r="I195" s="52">
        <v>2581.35082913</v>
      </c>
      <c r="J195" s="52">
        <v>2546.8285063799999</v>
      </c>
      <c r="K195" s="52">
        <v>2509.3305163999999</v>
      </c>
      <c r="L195" s="52">
        <v>2528.7597555500001</v>
      </c>
      <c r="M195" s="52">
        <v>2537.07070905</v>
      </c>
      <c r="N195" s="52">
        <v>2567.7930494699999</v>
      </c>
      <c r="O195" s="52">
        <v>2554.82970286</v>
      </c>
      <c r="P195" s="52">
        <v>2553.9662646299998</v>
      </c>
      <c r="Q195" s="52">
        <v>2558.1085470399998</v>
      </c>
      <c r="R195" s="52">
        <v>2557.3820295699998</v>
      </c>
      <c r="S195" s="52">
        <v>2527.6959852499999</v>
      </c>
      <c r="T195" s="52">
        <v>2471.6863469899999</v>
      </c>
      <c r="U195" s="52">
        <v>2446.4675058600001</v>
      </c>
      <c r="V195" s="52">
        <v>2473.0935446099998</v>
      </c>
      <c r="W195" s="52">
        <v>2480.6353805600002</v>
      </c>
      <c r="X195" s="52">
        <v>2526.7400793000002</v>
      </c>
      <c r="Y195" s="52">
        <v>2638.89761215</v>
      </c>
    </row>
    <row r="196" spans="1:25" s="53" customFormat="1" ht="15.75" x14ac:dyDescent="0.3">
      <c r="A196" s="51" t="s">
        <v>136</v>
      </c>
      <c r="B196" s="52">
        <v>2462.2906603000001</v>
      </c>
      <c r="C196" s="52">
        <v>2518.6815001</v>
      </c>
      <c r="D196" s="52">
        <v>2583.28275661</v>
      </c>
      <c r="E196" s="52">
        <v>2599.88851144</v>
      </c>
      <c r="F196" s="52">
        <v>2603.45741426</v>
      </c>
      <c r="G196" s="52">
        <v>2605.3606850299998</v>
      </c>
      <c r="H196" s="52">
        <v>2594.0718715899998</v>
      </c>
      <c r="I196" s="52">
        <v>2496.0935346800002</v>
      </c>
      <c r="J196" s="52">
        <v>2419.68425639</v>
      </c>
      <c r="K196" s="52">
        <v>2372.3732884699998</v>
      </c>
      <c r="L196" s="52">
        <v>2347.8248222000002</v>
      </c>
      <c r="M196" s="52">
        <v>2343.0445921400001</v>
      </c>
      <c r="N196" s="52">
        <v>2365.41481737</v>
      </c>
      <c r="O196" s="52">
        <v>2387.9395609899998</v>
      </c>
      <c r="P196" s="52">
        <v>2407.7268808499998</v>
      </c>
      <c r="Q196" s="52">
        <v>2410.4097879699998</v>
      </c>
      <c r="R196" s="52">
        <v>2404.2358037099998</v>
      </c>
      <c r="S196" s="52">
        <v>2382.1477893199999</v>
      </c>
      <c r="T196" s="52">
        <v>2321.12210929</v>
      </c>
      <c r="U196" s="52">
        <v>2308.52359002</v>
      </c>
      <c r="V196" s="52">
        <v>2328.66410619</v>
      </c>
      <c r="W196" s="52">
        <v>2351.3442148099998</v>
      </c>
      <c r="X196" s="52">
        <v>2391.7043171400001</v>
      </c>
      <c r="Y196" s="52">
        <v>2426.0029905599999</v>
      </c>
    </row>
    <row r="197" spans="1:25" s="53" customFormat="1" ht="15.75" x14ac:dyDescent="0.3">
      <c r="A197" s="51" t="s">
        <v>137</v>
      </c>
      <c r="B197" s="52">
        <v>2558.6703277299998</v>
      </c>
      <c r="C197" s="52">
        <v>2601.5973026699999</v>
      </c>
      <c r="D197" s="52">
        <v>2656.2743102899999</v>
      </c>
      <c r="E197" s="52">
        <v>2652.7136740699998</v>
      </c>
      <c r="F197" s="52">
        <v>2662.5831815699999</v>
      </c>
      <c r="G197" s="52">
        <v>2659.3856784999998</v>
      </c>
      <c r="H197" s="52">
        <v>2639.3518538399999</v>
      </c>
      <c r="I197" s="52">
        <v>2614.5708400799999</v>
      </c>
      <c r="J197" s="52">
        <v>2564.3381210799998</v>
      </c>
      <c r="K197" s="52">
        <v>2499.7420040000002</v>
      </c>
      <c r="L197" s="52">
        <v>2480.6493735399999</v>
      </c>
      <c r="M197" s="52">
        <v>2483.6006554400001</v>
      </c>
      <c r="N197" s="52">
        <v>2483.2623224200001</v>
      </c>
      <c r="O197" s="52">
        <v>2501.7579850000002</v>
      </c>
      <c r="P197" s="52">
        <v>2521.72275932</v>
      </c>
      <c r="Q197" s="52">
        <v>2534.7090150899999</v>
      </c>
      <c r="R197" s="52">
        <v>2526.65827975</v>
      </c>
      <c r="S197" s="52">
        <v>2502.9394166100001</v>
      </c>
      <c r="T197" s="52">
        <v>2438.38672748</v>
      </c>
      <c r="U197" s="52">
        <v>2427.9303280200002</v>
      </c>
      <c r="V197" s="52">
        <v>2445.4220170499998</v>
      </c>
      <c r="W197" s="52">
        <v>2460.82308719</v>
      </c>
      <c r="X197" s="52">
        <v>2500.6859429299998</v>
      </c>
      <c r="Y197" s="52">
        <v>2552.8054272099998</v>
      </c>
    </row>
    <row r="198" spans="1:25" s="53" customFormat="1" ht="15.75" x14ac:dyDescent="0.3">
      <c r="A198" s="51" t="s">
        <v>138</v>
      </c>
      <c r="B198" s="52">
        <v>2476.7369931899998</v>
      </c>
      <c r="C198" s="52">
        <v>2521.5440192999999</v>
      </c>
      <c r="D198" s="52">
        <v>2539.9997659999999</v>
      </c>
      <c r="E198" s="52">
        <v>2554.7245017</v>
      </c>
      <c r="F198" s="52">
        <v>2554.7891021800001</v>
      </c>
      <c r="G198" s="52">
        <v>2543.2012311899998</v>
      </c>
      <c r="H198" s="52">
        <v>2539.5411332600002</v>
      </c>
      <c r="I198" s="52">
        <v>2507.86264579</v>
      </c>
      <c r="J198" s="52">
        <v>2463.9718487300001</v>
      </c>
      <c r="K198" s="52">
        <v>2394.49826975</v>
      </c>
      <c r="L198" s="52">
        <v>2366.3805536999998</v>
      </c>
      <c r="M198" s="52">
        <v>2365.67012484</v>
      </c>
      <c r="N198" s="52">
        <v>2370.20705516</v>
      </c>
      <c r="O198" s="52">
        <v>2390.6378273999999</v>
      </c>
      <c r="P198" s="52">
        <v>2397.2934664300001</v>
      </c>
      <c r="Q198" s="52">
        <v>2409.8330875799998</v>
      </c>
      <c r="R198" s="52">
        <v>2399.9800981100002</v>
      </c>
      <c r="S198" s="52">
        <v>2371.7893117600001</v>
      </c>
      <c r="T198" s="52">
        <v>2305.1521190600001</v>
      </c>
      <c r="U198" s="52">
        <v>2289.8060396199999</v>
      </c>
      <c r="V198" s="52">
        <v>2319.4093383300001</v>
      </c>
      <c r="W198" s="52">
        <v>2341.5192147799999</v>
      </c>
      <c r="X198" s="52">
        <v>2382.2029394299998</v>
      </c>
      <c r="Y198" s="52">
        <v>2421.5825740800001</v>
      </c>
    </row>
    <row r="199" spans="1:25" s="53" customFormat="1" ht="15.75" x14ac:dyDescent="0.3">
      <c r="A199" s="51" t="s">
        <v>139</v>
      </c>
      <c r="B199" s="52">
        <v>2431.6979280199998</v>
      </c>
      <c r="C199" s="52">
        <v>2476.4992265800001</v>
      </c>
      <c r="D199" s="52">
        <v>2530.78063178</v>
      </c>
      <c r="E199" s="52">
        <v>2520.5436497400001</v>
      </c>
      <c r="F199" s="52">
        <v>2520.89490114</v>
      </c>
      <c r="G199" s="52">
        <v>2506.0404572100001</v>
      </c>
      <c r="H199" s="52">
        <v>2499.1960242599998</v>
      </c>
      <c r="I199" s="52">
        <v>2457.4054664</v>
      </c>
      <c r="J199" s="52">
        <v>2416.1261009999998</v>
      </c>
      <c r="K199" s="52">
        <v>2400.5527899499998</v>
      </c>
      <c r="L199" s="52">
        <v>2368.2004953999999</v>
      </c>
      <c r="M199" s="52">
        <v>2376.4562129599999</v>
      </c>
      <c r="N199" s="52">
        <v>2391.8620705600001</v>
      </c>
      <c r="O199" s="52">
        <v>2409.6867691100001</v>
      </c>
      <c r="P199" s="52">
        <v>2410.34549698</v>
      </c>
      <c r="Q199" s="52">
        <v>2426.1880574000002</v>
      </c>
      <c r="R199" s="52">
        <v>2415.97073912</v>
      </c>
      <c r="S199" s="52">
        <v>2390.5497465200001</v>
      </c>
      <c r="T199" s="52">
        <v>2340.3712924900001</v>
      </c>
      <c r="U199" s="52">
        <v>2335.69336939</v>
      </c>
      <c r="V199" s="52">
        <v>2348.37840474</v>
      </c>
      <c r="W199" s="52">
        <v>2363.8219424899999</v>
      </c>
      <c r="X199" s="52">
        <v>2417.4803061799998</v>
      </c>
      <c r="Y199" s="52">
        <v>2455.2578522899998</v>
      </c>
    </row>
    <row r="200" spans="1:25" s="53" customFormat="1" ht="15.75" x14ac:dyDescent="0.3">
      <c r="A200" s="51" t="s">
        <v>140</v>
      </c>
      <c r="B200" s="52">
        <v>2475.0419697900002</v>
      </c>
      <c r="C200" s="52">
        <v>2553.7503481499998</v>
      </c>
      <c r="D200" s="52">
        <v>2627.0464408500002</v>
      </c>
      <c r="E200" s="52">
        <v>2641.4417481999999</v>
      </c>
      <c r="F200" s="52">
        <v>2647.6075609700001</v>
      </c>
      <c r="G200" s="52">
        <v>2634.3098117499999</v>
      </c>
      <c r="H200" s="52">
        <v>2584.1924470200001</v>
      </c>
      <c r="I200" s="52">
        <v>2615.4592791599998</v>
      </c>
      <c r="J200" s="52">
        <v>2584.3183016600001</v>
      </c>
      <c r="K200" s="52">
        <v>2544.2592706700002</v>
      </c>
      <c r="L200" s="52">
        <v>2525.4755767400002</v>
      </c>
      <c r="M200" s="52">
        <v>2524.2716376799999</v>
      </c>
      <c r="N200" s="52">
        <v>2502.4513807499998</v>
      </c>
      <c r="O200" s="52">
        <v>2519.8287421199998</v>
      </c>
      <c r="P200" s="52">
        <v>2566.29957848</v>
      </c>
      <c r="Q200" s="52">
        <v>2553.3405214999998</v>
      </c>
      <c r="R200" s="52">
        <v>2551.3437525099998</v>
      </c>
      <c r="S200" s="52">
        <v>2537.8942222699998</v>
      </c>
      <c r="T200" s="52">
        <v>2484.1864482800001</v>
      </c>
      <c r="U200" s="52">
        <v>2484.7627668300001</v>
      </c>
      <c r="V200" s="52">
        <v>2509.7364869399998</v>
      </c>
      <c r="W200" s="52">
        <v>2510.4618535200002</v>
      </c>
      <c r="X200" s="52">
        <v>2551.2025880599999</v>
      </c>
      <c r="Y200" s="52">
        <v>2585.8976455100001</v>
      </c>
    </row>
    <row r="201" spans="1:25" s="53" customFormat="1" ht="15.75" x14ac:dyDescent="0.3">
      <c r="A201" s="51" t="s">
        <v>141</v>
      </c>
      <c r="B201" s="52">
        <v>2561.6335167399998</v>
      </c>
      <c r="C201" s="52">
        <v>2580.7495878499999</v>
      </c>
      <c r="D201" s="52">
        <v>2680.0199816499999</v>
      </c>
      <c r="E201" s="52">
        <v>2726.23385048</v>
      </c>
      <c r="F201" s="52">
        <v>2740.1601615200002</v>
      </c>
      <c r="G201" s="52">
        <v>2710.8120182799998</v>
      </c>
      <c r="H201" s="52">
        <v>2649.34501563</v>
      </c>
      <c r="I201" s="52">
        <v>2611.3241649699999</v>
      </c>
      <c r="J201" s="52">
        <v>2592.14302094</v>
      </c>
      <c r="K201" s="52">
        <v>2561.2590890900001</v>
      </c>
      <c r="L201" s="52">
        <v>2555.74674946</v>
      </c>
      <c r="M201" s="52">
        <v>2562.7527070199999</v>
      </c>
      <c r="N201" s="52">
        <v>2572.7853273000001</v>
      </c>
      <c r="O201" s="52">
        <v>2571.3982533200001</v>
      </c>
      <c r="P201" s="52">
        <v>2584.51469378</v>
      </c>
      <c r="Q201" s="52">
        <v>2603.1347515100001</v>
      </c>
      <c r="R201" s="52">
        <v>2581.7737370300001</v>
      </c>
      <c r="S201" s="52">
        <v>2575.1081428699999</v>
      </c>
      <c r="T201" s="52">
        <v>2533.5081452599998</v>
      </c>
      <c r="U201" s="52">
        <v>2538.29529688</v>
      </c>
      <c r="V201" s="52">
        <v>2548.41306338</v>
      </c>
      <c r="W201" s="52">
        <v>2559.3528630000001</v>
      </c>
      <c r="X201" s="52">
        <v>2607.9018518899998</v>
      </c>
      <c r="Y201" s="52">
        <v>2638.4611983899999</v>
      </c>
    </row>
    <row r="202" spans="1:25" s="53" customFormat="1" ht="15.75" x14ac:dyDescent="0.3">
      <c r="A202" s="51" t="s">
        <v>142</v>
      </c>
      <c r="B202" s="52">
        <v>2650.2327733000002</v>
      </c>
      <c r="C202" s="52">
        <v>2678.0307488200001</v>
      </c>
      <c r="D202" s="52">
        <v>2687.98797229</v>
      </c>
      <c r="E202" s="52">
        <v>2702.60274028</v>
      </c>
      <c r="F202" s="52">
        <v>2724.71984337</v>
      </c>
      <c r="G202" s="52">
        <v>2707.2595166599999</v>
      </c>
      <c r="H202" s="52">
        <v>2654.0493634599998</v>
      </c>
      <c r="I202" s="52">
        <v>2603.5750788999999</v>
      </c>
      <c r="J202" s="52">
        <v>2566.6534008799999</v>
      </c>
      <c r="K202" s="52">
        <v>2530.9086762000002</v>
      </c>
      <c r="L202" s="52">
        <v>2516.85888097</v>
      </c>
      <c r="M202" s="52">
        <v>2534.0714496999999</v>
      </c>
      <c r="N202" s="52">
        <v>2543.5193280899998</v>
      </c>
      <c r="O202" s="52">
        <v>2560.6485468699998</v>
      </c>
      <c r="P202" s="52">
        <v>2574.55070316</v>
      </c>
      <c r="Q202" s="52">
        <v>2603.4950204500001</v>
      </c>
      <c r="R202" s="52">
        <v>2600.48114506</v>
      </c>
      <c r="S202" s="52">
        <v>2555.4561674699999</v>
      </c>
      <c r="T202" s="52">
        <v>2502.90930991</v>
      </c>
      <c r="U202" s="52">
        <v>2505.5489552200002</v>
      </c>
      <c r="V202" s="52">
        <v>2531.45045712</v>
      </c>
      <c r="W202" s="52">
        <v>2549.06548152</v>
      </c>
      <c r="X202" s="52">
        <v>2592.8960068400002</v>
      </c>
      <c r="Y202" s="52">
        <v>2681.7706424500002</v>
      </c>
    </row>
    <row r="203" spans="1:25" s="53" customFormat="1" ht="15.75" x14ac:dyDescent="0.3">
      <c r="A203" s="51" t="s">
        <v>143</v>
      </c>
      <c r="B203" s="52">
        <v>2562.1433862600002</v>
      </c>
      <c r="C203" s="52">
        <v>2587.8000057899999</v>
      </c>
      <c r="D203" s="52">
        <v>2624.7561160400001</v>
      </c>
      <c r="E203" s="52">
        <v>2608.6299523100001</v>
      </c>
      <c r="F203" s="52">
        <v>2616.4276095199998</v>
      </c>
      <c r="G203" s="52">
        <v>2620.32597179</v>
      </c>
      <c r="H203" s="52">
        <v>2591.9572169799999</v>
      </c>
      <c r="I203" s="52">
        <v>2568.3602555399998</v>
      </c>
      <c r="J203" s="52">
        <v>2566.46721471</v>
      </c>
      <c r="K203" s="52">
        <v>2510.8835908800002</v>
      </c>
      <c r="L203" s="52">
        <v>2477.2603032000002</v>
      </c>
      <c r="M203" s="52">
        <v>2472.1590648800002</v>
      </c>
      <c r="N203" s="52">
        <v>2488.99996328</v>
      </c>
      <c r="O203" s="52">
        <v>2505.7918244500001</v>
      </c>
      <c r="P203" s="52">
        <v>2515.9137978600002</v>
      </c>
      <c r="Q203" s="52">
        <v>2525.8773607899998</v>
      </c>
      <c r="R203" s="52">
        <v>2521.2099671000001</v>
      </c>
      <c r="S203" s="52">
        <v>2487.2711685099998</v>
      </c>
      <c r="T203" s="52">
        <v>2429.7651513699998</v>
      </c>
      <c r="U203" s="52">
        <v>2432.8250737600001</v>
      </c>
      <c r="V203" s="52">
        <v>2457.87406225</v>
      </c>
      <c r="W203" s="52">
        <v>2478.4183311199999</v>
      </c>
      <c r="X203" s="52">
        <v>2516.3987470699999</v>
      </c>
      <c r="Y203" s="52">
        <v>2534.9264372299999</v>
      </c>
    </row>
    <row r="204" spans="1:25" s="53" customFormat="1" ht="15.75" x14ac:dyDescent="0.3">
      <c r="A204" s="51" t="s">
        <v>144</v>
      </c>
      <c r="B204" s="52">
        <v>2459.33040639</v>
      </c>
      <c r="C204" s="52">
        <v>2500.97737465</v>
      </c>
      <c r="D204" s="52">
        <v>2526.8058373499998</v>
      </c>
      <c r="E204" s="52">
        <v>2522.5959237299999</v>
      </c>
      <c r="F204" s="52">
        <v>2525.8411924900001</v>
      </c>
      <c r="G204" s="52">
        <v>2529.5248105000001</v>
      </c>
      <c r="H204" s="52">
        <v>2528.03996551</v>
      </c>
      <c r="I204" s="52">
        <v>2521.4426104099998</v>
      </c>
      <c r="J204" s="52">
        <v>2497.1602857100002</v>
      </c>
      <c r="K204" s="52">
        <v>2454.2437723600001</v>
      </c>
      <c r="L204" s="52">
        <v>2423.7145221800001</v>
      </c>
      <c r="M204" s="52">
        <v>2410.3430695399998</v>
      </c>
      <c r="N204" s="52">
        <v>2411.5508484699999</v>
      </c>
      <c r="O204" s="52">
        <v>2436.1944769000002</v>
      </c>
      <c r="P204" s="52">
        <v>2446.6664992699998</v>
      </c>
      <c r="Q204" s="52">
        <v>2447.8395785500002</v>
      </c>
      <c r="R204" s="52">
        <v>2439.0569048100001</v>
      </c>
      <c r="S204" s="52">
        <v>2399.5911582700001</v>
      </c>
      <c r="T204" s="52">
        <v>2360.2406057600001</v>
      </c>
      <c r="U204" s="52">
        <v>2359.2412049899999</v>
      </c>
      <c r="V204" s="52">
        <v>2382.2758668800002</v>
      </c>
      <c r="W204" s="52">
        <v>2394.00599035</v>
      </c>
      <c r="X204" s="52">
        <v>2435.5091114799998</v>
      </c>
      <c r="Y204" s="52">
        <v>2482.5428324899999</v>
      </c>
    </row>
    <row r="205" spans="1:25" s="53" customFormat="1" ht="15.75" x14ac:dyDescent="0.3">
      <c r="A205" s="51" t="s">
        <v>145</v>
      </c>
      <c r="B205" s="52">
        <v>2502.1932259599998</v>
      </c>
      <c r="C205" s="52">
        <v>2548.5496915600002</v>
      </c>
      <c r="D205" s="52">
        <v>2565.8970456399998</v>
      </c>
      <c r="E205" s="52">
        <v>2558.9951434499999</v>
      </c>
      <c r="F205" s="52">
        <v>2553.1116835100001</v>
      </c>
      <c r="G205" s="52">
        <v>2557.8068573400001</v>
      </c>
      <c r="H205" s="52">
        <v>2522.9750762600002</v>
      </c>
      <c r="I205" s="52">
        <v>2460.1439176600002</v>
      </c>
      <c r="J205" s="52">
        <v>2435.6410931099999</v>
      </c>
      <c r="K205" s="52">
        <v>2407.3278587599998</v>
      </c>
      <c r="L205" s="52">
        <v>2423.7240656700001</v>
      </c>
      <c r="M205" s="52">
        <v>2425.5107473100002</v>
      </c>
      <c r="N205" s="52">
        <v>2441.3178558300001</v>
      </c>
      <c r="O205" s="52">
        <v>2458.80928718</v>
      </c>
      <c r="P205" s="52">
        <v>2471.6046927799998</v>
      </c>
      <c r="Q205" s="52">
        <v>2499.30419811</v>
      </c>
      <c r="R205" s="52">
        <v>2499.2035260500002</v>
      </c>
      <c r="S205" s="52">
        <v>2456.3313988999998</v>
      </c>
      <c r="T205" s="52">
        <v>2373.9408608499998</v>
      </c>
      <c r="U205" s="52">
        <v>2365.4586461499998</v>
      </c>
      <c r="V205" s="52">
        <v>2391.6213229700002</v>
      </c>
      <c r="W205" s="52">
        <v>2416.65043199</v>
      </c>
      <c r="X205" s="52">
        <v>2455.0937413500001</v>
      </c>
      <c r="Y205" s="52">
        <v>2477.7008479900001</v>
      </c>
    </row>
    <row r="206" spans="1:25" s="53" customFormat="1" ht="15.75" x14ac:dyDescent="0.3">
      <c r="A206" s="51" t="s">
        <v>146</v>
      </c>
      <c r="B206" s="52">
        <v>2582.1137201900001</v>
      </c>
      <c r="C206" s="52">
        <v>2605.1649205899998</v>
      </c>
      <c r="D206" s="52">
        <v>2627.2547575899998</v>
      </c>
      <c r="E206" s="52">
        <v>2598.9212411799999</v>
      </c>
      <c r="F206" s="52">
        <v>2600.7930400599998</v>
      </c>
      <c r="G206" s="52">
        <v>2609.8615892299999</v>
      </c>
      <c r="H206" s="52">
        <v>2575.1344547099998</v>
      </c>
      <c r="I206" s="52">
        <v>2556.6911136200001</v>
      </c>
      <c r="J206" s="52">
        <v>2518.0202896400001</v>
      </c>
      <c r="K206" s="52">
        <v>2479.4224216299999</v>
      </c>
      <c r="L206" s="52">
        <v>2469.60710638</v>
      </c>
      <c r="M206" s="52">
        <v>2485.6639921999999</v>
      </c>
      <c r="N206" s="52">
        <v>2502.4749369400001</v>
      </c>
      <c r="O206" s="52">
        <v>2518.74834577</v>
      </c>
      <c r="P206" s="52">
        <v>2514.0493973100001</v>
      </c>
      <c r="Q206" s="52">
        <v>2515.2376750399999</v>
      </c>
      <c r="R206" s="52">
        <v>2505.63800593</v>
      </c>
      <c r="S206" s="52">
        <v>2468.81797237</v>
      </c>
      <c r="T206" s="52">
        <v>2420.9841280099999</v>
      </c>
      <c r="U206" s="52">
        <v>2416.3434379599998</v>
      </c>
      <c r="V206" s="52">
        <v>2453.0447644599999</v>
      </c>
      <c r="W206" s="52">
        <v>2462.1059750899999</v>
      </c>
      <c r="X206" s="52">
        <v>2504.5931715699999</v>
      </c>
      <c r="Y206" s="52">
        <v>2548.0281272399998</v>
      </c>
    </row>
    <row r="207" spans="1:25" s="53" customFormat="1" ht="15.75" x14ac:dyDescent="0.3">
      <c r="A207" s="51" t="s">
        <v>147</v>
      </c>
      <c r="B207" s="52">
        <v>2633.4992502</v>
      </c>
      <c r="C207" s="52">
        <v>2688.7344259000001</v>
      </c>
      <c r="D207" s="52">
        <v>2700.16547064</v>
      </c>
      <c r="E207" s="52">
        <v>2696.51423153</v>
      </c>
      <c r="F207" s="52">
        <v>2689.3418646</v>
      </c>
      <c r="G207" s="52">
        <v>2696.6562238500001</v>
      </c>
      <c r="H207" s="52">
        <v>2659.4579882100002</v>
      </c>
      <c r="I207" s="52">
        <v>2578.6427088199998</v>
      </c>
      <c r="J207" s="52">
        <v>2534.4069301599998</v>
      </c>
      <c r="K207" s="52">
        <v>2500.41605531</v>
      </c>
      <c r="L207" s="52">
        <v>2489.6488554799998</v>
      </c>
      <c r="M207" s="52">
        <v>2492.7829740100001</v>
      </c>
      <c r="N207" s="52">
        <v>2508.9606910900002</v>
      </c>
      <c r="O207" s="52">
        <v>2498.4270295199999</v>
      </c>
      <c r="P207" s="52">
        <v>2494.2953384799998</v>
      </c>
      <c r="Q207" s="52">
        <v>2528.6792579299999</v>
      </c>
      <c r="R207" s="52">
        <v>2554.8899856200001</v>
      </c>
      <c r="S207" s="52">
        <v>2523.6802344900002</v>
      </c>
      <c r="T207" s="52">
        <v>2448.51463986</v>
      </c>
      <c r="U207" s="52">
        <v>2462.42233412</v>
      </c>
      <c r="V207" s="52">
        <v>2490.0894416000001</v>
      </c>
      <c r="W207" s="52">
        <v>2504.83653392</v>
      </c>
      <c r="X207" s="52">
        <v>2544.2446999399999</v>
      </c>
      <c r="Y207" s="52">
        <v>2592.8413507999999</v>
      </c>
    </row>
    <row r="208" spans="1:25" s="53" customFormat="1" ht="15.75" x14ac:dyDescent="0.3">
      <c r="A208" s="51" t="s">
        <v>148</v>
      </c>
      <c r="B208" s="52">
        <v>2581.14215835</v>
      </c>
      <c r="C208" s="52">
        <v>2612.0712540499999</v>
      </c>
      <c r="D208" s="52">
        <v>2644.2371439200001</v>
      </c>
      <c r="E208" s="52">
        <v>2636.5978649899998</v>
      </c>
      <c r="F208" s="52">
        <v>2629.3734817</v>
      </c>
      <c r="G208" s="52">
        <v>2623.9296645599998</v>
      </c>
      <c r="H208" s="52">
        <v>2569.00816915</v>
      </c>
      <c r="I208" s="52">
        <v>2528.2015124099999</v>
      </c>
      <c r="J208" s="52">
        <v>2506.1399721600001</v>
      </c>
      <c r="K208" s="52">
        <v>2502.7245378799998</v>
      </c>
      <c r="L208" s="52">
        <v>2535.07178178</v>
      </c>
      <c r="M208" s="52">
        <v>2542.8449540699999</v>
      </c>
      <c r="N208" s="52">
        <v>2566.8418019699998</v>
      </c>
      <c r="O208" s="52">
        <v>2563.5810252900001</v>
      </c>
      <c r="P208" s="52">
        <v>2546.26949861</v>
      </c>
      <c r="Q208" s="52">
        <v>2548.77893941</v>
      </c>
      <c r="R208" s="52">
        <v>2594.4538161</v>
      </c>
      <c r="S208" s="52">
        <v>2553.7029315300001</v>
      </c>
      <c r="T208" s="52">
        <v>2460.9995226599999</v>
      </c>
      <c r="U208" s="52">
        <v>2461.3014360500001</v>
      </c>
      <c r="V208" s="52">
        <v>2486.7637775499998</v>
      </c>
      <c r="W208" s="52">
        <v>2508.3879841299999</v>
      </c>
      <c r="X208" s="52">
        <v>2537.7727870200001</v>
      </c>
      <c r="Y208" s="52">
        <v>2580.6983730500001</v>
      </c>
    </row>
    <row r="209" spans="1:26" s="53" customFormat="1" ht="15.75" x14ac:dyDescent="0.3">
      <c r="A209" s="51" t="s">
        <v>149</v>
      </c>
      <c r="B209" s="52">
        <v>2611.3587863500002</v>
      </c>
      <c r="C209" s="52">
        <v>2655.6676192599998</v>
      </c>
      <c r="D209" s="52">
        <v>2672.0636683500002</v>
      </c>
      <c r="E209" s="52">
        <v>2668.7975667800001</v>
      </c>
      <c r="F209" s="52">
        <v>2659.3251226900002</v>
      </c>
      <c r="G209" s="52">
        <v>2659.4951431899999</v>
      </c>
      <c r="H209" s="52">
        <v>2612.8050276099998</v>
      </c>
      <c r="I209" s="52">
        <v>2536.7431359000002</v>
      </c>
      <c r="J209" s="52">
        <v>2455.0117419499998</v>
      </c>
      <c r="K209" s="52">
        <v>2461.01106299</v>
      </c>
      <c r="L209" s="52">
        <v>2460.6274867900001</v>
      </c>
      <c r="M209" s="52">
        <v>2481.3275159700001</v>
      </c>
      <c r="N209" s="52">
        <v>2500.7566464000001</v>
      </c>
      <c r="O209" s="52">
        <v>2538.02051626</v>
      </c>
      <c r="P209" s="52">
        <v>2590.8683940599999</v>
      </c>
      <c r="Q209" s="52">
        <v>2572.2805278699998</v>
      </c>
      <c r="R209" s="52">
        <v>2577.4104039600002</v>
      </c>
      <c r="S209" s="52">
        <v>2533.9125456400002</v>
      </c>
      <c r="T209" s="52">
        <v>2474.0369944600002</v>
      </c>
      <c r="U209" s="52">
        <v>2460.3890900699998</v>
      </c>
      <c r="V209" s="52">
        <v>2522.5783604200001</v>
      </c>
      <c r="W209" s="52">
        <v>2533.8603830000002</v>
      </c>
      <c r="X209" s="52">
        <v>2542.2514147799998</v>
      </c>
      <c r="Y209" s="52">
        <v>2618.77044819</v>
      </c>
    </row>
    <row r="210" spans="1:26" s="53" customFormat="1" ht="15.75" x14ac:dyDescent="0.3">
      <c r="A210" s="51" t="s">
        <v>150</v>
      </c>
      <c r="B210" s="52">
        <v>2614.3770058800001</v>
      </c>
      <c r="C210" s="52">
        <v>2597.6366579400001</v>
      </c>
      <c r="D210" s="52">
        <v>2622.8309108100002</v>
      </c>
      <c r="E210" s="52">
        <v>2630.6735617300001</v>
      </c>
      <c r="F210" s="52">
        <v>2634.2222873699998</v>
      </c>
      <c r="G210" s="52">
        <v>2620.8126728500001</v>
      </c>
      <c r="H210" s="52">
        <v>2610.7933302299998</v>
      </c>
      <c r="I210" s="52">
        <v>2644.04376086</v>
      </c>
      <c r="J210" s="52">
        <v>2616.8774374099999</v>
      </c>
      <c r="K210" s="52">
        <v>2557.2437094500001</v>
      </c>
      <c r="L210" s="52">
        <v>2535.65951881</v>
      </c>
      <c r="M210" s="52">
        <v>2536.8552882600002</v>
      </c>
      <c r="N210" s="52">
        <v>2522.89938514</v>
      </c>
      <c r="O210" s="52">
        <v>2538.3437551500001</v>
      </c>
      <c r="P210" s="52">
        <v>2577.5169580799998</v>
      </c>
      <c r="Q210" s="52">
        <v>2579.7142359300001</v>
      </c>
      <c r="R210" s="52">
        <v>2590.33039951</v>
      </c>
      <c r="S210" s="52">
        <v>2564.2231115999998</v>
      </c>
      <c r="T210" s="52">
        <v>2514.5581719299998</v>
      </c>
      <c r="U210" s="52">
        <v>2517.9683097299999</v>
      </c>
      <c r="V210" s="52">
        <v>2543.3245866399998</v>
      </c>
      <c r="W210" s="52">
        <v>2562.6410798299999</v>
      </c>
      <c r="X210" s="52">
        <v>2595.68298349</v>
      </c>
      <c r="Y210" s="52">
        <v>2643.3533618199999</v>
      </c>
    </row>
    <row r="211" spans="1:26" s="53" customFormat="1" ht="15.75" x14ac:dyDescent="0.3">
      <c r="A211" s="51" t="s">
        <v>151</v>
      </c>
      <c r="B211" s="52">
        <v>2665.0783601399999</v>
      </c>
      <c r="C211" s="52">
        <v>2672.9414866900001</v>
      </c>
      <c r="D211" s="52">
        <v>2711.1503041599999</v>
      </c>
      <c r="E211" s="52">
        <v>2717.7669197099999</v>
      </c>
      <c r="F211" s="52">
        <v>2709.96741832</v>
      </c>
      <c r="G211" s="52">
        <v>2716.0104006400002</v>
      </c>
      <c r="H211" s="52">
        <v>2705.6449377099998</v>
      </c>
      <c r="I211" s="52">
        <v>2698.59275974</v>
      </c>
      <c r="J211" s="52">
        <v>2685.23407554</v>
      </c>
      <c r="K211" s="52">
        <v>2643.3700042599999</v>
      </c>
      <c r="L211" s="52">
        <v>2604.79619297</v>
      </c>
      <c r="M211" s="52">
        <v>2596.8736424099998</v>
      </c>
      <c r="N211" s="52">
        <v>2609.5439118899999</v>
      </c>
      <c r="O211" s="52">
        <v>2643.36964674</v>
      </c>
      <c r="P211" s="52">
        <v>2645.6356642400001</v>
      </c>
      <c r="Q211" s="52">
        <v>2659.9700901900001</v>
      </c>
      <c r="R211" s="52">
        <v>2641.8706964600001</v>
      </c>
      <c r="S211" s="52">
        <v>2624.48022954</v>
      </c>
      <c r="T211" s="52">
        <v>2573.46097366</v>
      </c>
      <c r="U211" s="52">
        <v>2576.20551428</v>
      </c>
      <c r="V211" s="52">
        <v>2606.43876925</v>
      </c>
      <c r="W211" s="52">
        <v>2621.8965207900001</v>
      </c>
      <c r="X211" s="52">
        <v>2664.08358305</v>
      </c>
      <c r="Y211" s="52">
        <v>2701.0367087999998</v>
      </c>
    </row>
    <row r="212" spans="1:26" s="53" customFormat="1" ht="15.75" x14ac:dyDescent="0.3">
      <c r="A212" s="51" t="s">
        <v>152</v>
      </c>
      <c r="B212" s="52">
        <v>2651.5961551199998</v>
      </c>
      <c r="C212" s="52">
        <v>2689.6479073699998</v>
      </c>
      <c r="D212" s="52">
        <v>2742.6369449200001</v>
      </c>
      <c r="E212" s="52">
        <v>2725.5582247900002</v>
      </c>
      <c r="F212" s="52">
        <v>2720.4488421900001</v>
      </c>
      <c r="G212" s="52">
        <v>2726.0371798199999</v>
      </c>
      <c r="H212" s="52">
        <v>2684.0669179800002</v>
      </c>
      <c r="I212" s="52">
        <v>2643.4509234500001</v>
      </c>
      <c r="J212" s="52">
        <v>2624.4795825000001</v>
      </c>
      <c r="K212" s="52">
        <v>2578.84459698</v>
      </c>
      <c r="L212" s="52">
        <v>2605.4050610099998</v>
      </c>
      <c r="M212" s="52">
        <v>2624.3970512699998</v>
      </c>
      <c r="N212" s="52">
        <v>2631.64232563</v>
      </c>
      <c r="O212" s="52">
        <v>2654.2031724100002</v>
      </c>
      <c r="P212" s="52">
        <v>2667.5615967099998</v>
      </c>
      <c r="Q212" s="52">
        <v>2670.1473805800001</v>
      </c>
      <c r="R212" s="52">
        <v>2664.0016017200001</v>
      </c>
      <c r="S212" s="52">
        <v>2626.4805391</v>
      </c>
      <c r="T212" s="52">
        <v>2554.95679415</v>
      </c>
      <c r="U212" s="52">
        <v>2559.5391673899999</v>
      </c>
      <c r="V212" s="52">
        <v>2584.2347697099999</v>
      </c>
      <c r="W212" s="52">
        <v>2596.0776382499998</v>
      </c>
      <c r="X212" s="52">
        <v>2621.92131853</v>
      </c>
      <c r="Y212" s="52">
        <v>2661.9535832299998</v>
      </c>
    </row>
    <row r="213" spans="1:26" s="53" customFormat="1" ht="15.75" x14ac:dyDescent="0.3">
      <c r="A213" s="51" t="s">
        <v>153</v>
      </c>
      <c r="B213" s="52">
        <v>2625.9864882100001</v>
      </c>
      <c r="C213" s="52">
        <v>2660.6265574999998</v>
      </c>
      <c r="D213" s="52">
        <v>2688.8131140599999</v>
      </c>
      <c r="E213" s="52">
        <v>2672.9825551899999</v>
      </c>
      <c r="F213" s="52">
        <v>2653.8036857100001</v>
      </c>
      <c r="G213" s="52">
        <v>2647.89702124</v>
      </c>
      <c r="H213" s="52">
        <v>2642.4864258699999</v>
      </c>
      <c r="I213" s="52">
        <v>2632.2209313600001</v>
      </c>
      <c r="J213" s="52">
        <v>2590.4740050999999</v>
      </c>
      <c r="K213" s="52">
        <v>2590.2939653600001</v>
      </c>
      <c r="L213" s="52">
        <v>2632.0777529399998</v>
      </c>
      <c r="M213" s="52">
        <v>2656.5814949000001</v>
      </c>
      <c r="N213" s="52">
        <v>2639.93877436</v>
      </c>
      <c r="O213" s="52">
        <v>2628.5422704100001</v>
      </c>
      <c r="P213" s="52">
        <v>2629.1264689700001</v>
      </c>
      <c r="Q213" s="52">
        <v>2633.0650704599998</v>
      </c>
      <c r="R213" s="52">
        <v>2626.1860194699998</v>
      </c>
      <c r="S213" s="52">
        <v>2610.1060509600002</v>
      </c>
      <c r="T213" s="52">
        <v>2561.0415452799998</v>
      </c>
      <c r="U213" s="52">
        <v>2542.2385593099998</v>
      </c>
      <c r="V213" s="52">
        <v>2549.6348957099999</v>
      </c>
      <c r="W213" s="52">
        <v>2560.86426041</v>
      </c>
      <c r="X213" s="52">
        <v>2586.7137264600001</v>
      </c>
      <c r="Y213" s="52">
        <v>2610.4474819000002</v>
      </c>
    </row>
    <row r="214" spans="1:26" s="53" customFormat="1" ht="15.75" x14ac:dyDescent="0.3">
      <c r="A214" s="51" t="s">
        <v>154</v>
      </c>
      <c r="B214" s="52">
        <v>2530.8946969899998</v>
      </c>
      <c r="C214" s="52">
        <v>2573.1855170399999</v>
      </c>
      <c r="D214" s="52">
        <v>2622.62197715</v>
      </c>
      <c r="E214" s="52">
        <v>2626.8120178999998</v>
      </c>
      <c r="F214" s="52">
        <v>2619.13010644</v>
      </c>
      <c r="G214" s="52">
        <v>2610.51381821</v>
      </c>
      <c r="H214" s="52">
        <v>2575.1682182300001</v>
      </c>
      <c r="I214" s="52">
        <v>2512.4322180099998</v>
      </c>
      <c r="J214" s="52">
        <v>2482.5170597900001</v>
      </c>
      <c r="K214" s="52">
        <v>2493.9956955600001</v>
      </c>
      <c r="L214" s="52">
        <v>2511.6365268700001</v>
      </c>
      <c r="M214" s="52">
        <v>2583.0307969099999</v>
      </c>
      <c r="N214" s="52">
        <v>2592.6836413400001</v>
      </c>
      <c r="O214" s="52">
        <v>2604.5937558099999</v>
      </c>
      <c r="P214" s="52">
        <v>2620.8499192999998</v>
      </c>
      <c r="Q214" s="52">
        <v>2631.3906163299998</v>
      </c>
      <c r="R214" s="52">
        <v>2625.7053585200001</v>
      </c>
      <c r="S214" s="52">
        <v>2592.7040948899999</v>
      </c>
      <c r="T214" s="52">
        <v>2524.57294839</v>
      </c>
      <c r="U214" s="52">
        <v>2496.2346990199999</v>
      </c>
      <c r="V214" s="52">
        <v>2477.7586360700002</v>
      </c>
      <c r="W214" s="52">
        <v>2450.27495787</v>
      </c>
      <c r="X214" s="52">
        <v>2475.1319705299998</v>
      </c>
      <c r="Y214" s="52">
        <v>2527.84683473</v>
      </c>
    </row>
    <row r="215" spans="1:26" s="53" customFormat="1" ht="15.75" x14ac:dyDescent="0.3">
      <c r="A215" s="51" t="s">
        <v>155</v>
      </c>
      <c r="B215" s="52">
        <v>2569.8087463500001</v>
      </c>
      <c r="C215" s="52">
        <v>2625.59700066</v>
      </c>
      <c r="D215" s="52">
        <v>2670.48009873</v>
      </c>
      <c r="E215" s="52">
        <v>2652.3124737100002</v>
      </c>
      <c r="F215" s="52">
        <v>2659.0228200199999</v>
      </c>
      <c r="G215" s="52">
        <v>2632.5699201399998</v>
      </c>
      <c r="H215" s="52">
        <v>2589.8770521900001</v>
      </c>
      <c r="I215" s="52">
        <v>2551.0387018599999</v>
      </c>
      <c r="J215" s="52">
        <v>2539.5379297599998</v>
      </c>
      <c r="K215" s="52">
        <v>2559.5870432900001</v>
      </c>
      <c r="L215" s="52">
        <v>2588.1685443199999</v>
      </c>
      <c r="M215" s="52">
        <v>2656.80212063</v>
      </c>
      <c r="N215" s="52">
        <v>2696.3509942699998</v>
      </c>
      <c r="O215" s="52">
        <v>2697.6250275500001</v>
      </c>
      <c r="P215" s="52">
        <v>2697.8959199999999</v>
      </c>
      <c r="Q215" s="52">
        <v>2703.87023262</v>
      </c>
      <c r="R215" s="52">
        <v>2690.6380572200001</v>
      </c>
      <c r="S215" s="52">
        <v>2666.1443928399999</v>
      </c>
      <c r="T215" s="52">
        <v>2600.8492687299999</v>
      </c>
      <c r="U215" s="52">
        <v>2601.91057151</v>
      </c>
      <c r="V215" s="52">
        <v>2579.6188812199998</v>
      </c>
      <c r="W215" s="52">
        <v>2571.4310803799999</v>
      </c>
      <c r="X215" s="52">
        <v>2577.67600322</v>
      </c>
      <c r="Y215" s="52">
        <v>2634.6325948499998</v>
      </c>
    </row>
    <row r="216" spans="1:26" s="53" customFormat="1" ht="15.75" x14ac:dyDescent="0.3">
      <c r="A216" s="51" t="s">
        <v>156</v>
      </c>
      <c r="B216" s="52">
        <v>2554.5659687799998</v>
      </c>
      <c r="C216" s="52">
        <v>2588.7759107299999</v>
      </c>
      <c r="D216" s="52">
        <v>2621.9641331299999</v>
      </c>
      <c r="E216" s="52">
        <v>2609.8881324600002</v>
      </c>
      <c r="F216" s="52">
        <v>2614.6515624899998</v>
      </c>
      <c r="G216" s="52">
        <v>2607.4419756500001</v>
      </c>
      <c r="H216" s="52">
        <v>2581.9158049399998</v>
      </c>
      <c r="I216" s="52">
        <v>2530.4134079800001</v>
      </c>
      <c r="J216" s="52">
        <v>2482.9275531200001</v>
      </c>
      <c r="K216" s="52">
        <v>2451.0856685399999</v>
      </c>
      <c r="L216" s="52">
        <v>2440.0873026099998</v>
      </c>
      <c r="M216" s="52">
        <v>2454.8591864999999</v>
      </c>
      <c r="N216" s="52">
        <v>2466.42643292</v>
      </c>
      <c r="O216" s="52">
        <v>2473.2958629599998</v>
      </c>
      <c r="P216" s="52">
        <v>2477.5633547900002</v>
      </c>
      <c r="Q216" s="52">
        <v>2482.1869884100001</v>
      </c>
      <c r="R216" s="52">
        <v>2479.3795695899998</v>
      </c>
      <c r="S216" s="52">
        <v>2434.0619797300001</v>
      </c>
      <c r="T216" s="52">
        <v>2402.6688393899999</v>
      </c>
      <c r="U216" s="52">
        <v>2413.3355655199998</v>
      </c>
      <c r="V216" s="52">
        <v>2444.4417610999999</v>
      </c>
      <c r="W216" s="52">
        <v>2458.7208154700002</v>
      </c>
      <c r="X216" s="52">
        <v>2466.758965</v>
      </c>
      <c r="Y216" s="52">
        <v>2570.8374555099999</v>
      </c>
    </row>
    <row r="217" spans="1:26" s="53" customFormat="1" ht="15.75" x14ac:dyDescent="0.3">
      <c r="A217" s="51" t="s">
        <v>157</v>
      </c>
      <c r="B217" s="52">
        <v>2651.3533047699998</v>
      </c>
      <c r="C217" s="52">
        <v>2622.7627664199999</v>
      </c>
      <c r="D217" s="52">
        <v>2683.1254393499999</v>
      </c>
      <c r="E217" s="52">
        <v>2675.4206125800001</v>
      </c>
      <c r="F217" s="52">
        <v>2675.31099116</v>
      </c>
      <c r="G217" s="52">
        <v>2690.2223578799999</v>
      </c>
      <c r="H217" s="52">
        <v>2663.8612377200002</v>
      </c>
      <c r="I217" s="52">
        <v>2657.6743810600001</v>
      </c>
      <c r="J217" s="52">
        <v>2621.2650821900002</v>
      </c>
      <c r="K217" s="52">
        <v>2593.4678598999999</v>
      </c>
      <c r="L217" s="52">
        <v>2557.44484199</v>
      </c>
      <c r="M217" s="52">
        <v>2549.71445881</v>
      </c>
      <c r="N217" s="52">
        <v>2567.0458084100001</v>
      </c>
      <c r="O217" s="52">
        <v>2584.3376554400002</v>
      </c>
      <c r="P217" s="52">
        <v>2588.2457324699999</v>
      </c>
      <c r="Q217" s="52">
        <v>2592.9087799399999</v>
      </c>
      <c r="R217" s="52">
        <v>2585.0079027699999</v>
      </c>
      <c r="S217" s="52">
        <v>2556.5319782800002</v>
      </c>
      <c r="T217" s="52">
        <v>2502.3937954799999</v>
      </c>
      <c r="U217" s="52">
        <v>2518.5804234799998</v>
      </c>
      <c r="V217" s="52">
        <v>2546.1512829600001</v>
      </c>
      <c r="W217" s="52">
        <v>2559.9460736000001</v>
      </c>
      <c r="X217" s="52">
        <v>2574.9507921499999</v>
      </c>
      <c r="Y217" s="52">
        <v>2597.5331035300001</v>
      </c>
    </row>
    <row r="218" spans="1:26" s="53" customFormat="1" ht="15.75" x14ac:dyDescent="0.3">
      <c r="A218" s="51" t="s">
        <v>158</v>
      </c>
      <c r="B218" s="52">
        <v>2662.0808481499998</v>
      </c>
      <c r="C218" s="52">
        <v>2645.4959681300002</v>
      </c>
      <c r="D218" s="52">
        <v>2650.5297529099998</v>
      </c>
      <c r="E218" s="52">
        <v>2665.30929087</v>
      </c>
      <c r="F218" s="52">
        <v>2662.8681833400001</v>
      </c>
      <c r="G218" s="52">
        <v>2649.97344097</v>
      </c>
      <c r="H218" s="52">
        <v>2633.14962492</v>
      </c>
      <c r="I218" s="52">
        <v>2619.9228561</v>
      </c>
      <c r="J218" s="52">
        <v>2604.8923226900001</v>
      </c>
      <c r="K218" s="52">
        <v>2544.4157533699999</v>
      </c>
      <c r="L218" s="52">
        <v>2518.30963565</v>
      </c>
      <c r="M218" s="52">
        <v>2513.61623762</v>
      </c>
      <c r="N218" s="52">
        <v>2516.9890001200001</v>
      </c>
      <c r="O218" s="52">
        <v>2546.7631747</v>
      </c>
      <c r="P218" s="52">
        <v>2554.2831404099998</v>
      </c>
      <c r="Q218" s="52">
        <v>2555.27018223</v>
      </c>
      <c r="R218" s="52">
        <v>2555.5230414500002</v>
      </c>
      <c r="S218" s="52">
        <v>2493.82371294</v>
      </c>
      <c r="T218" s="52">
        <v>2443.7321630599999</v>
      </c>
      <c r="U218" s="52">
        <v>2466.1302911600001</v>
      </c>
      <c r="V218" s="52">
        <v>2492.3931794199998</v>
      </c>
      <c r="W218" s="52">
        <v>2507.6402350100002</v>
      </c>
      <c r="X218" s="52">
        <v>2520.8419441699998</v>
      </c>
      <c r="Y218" s="52">
        <v>2553.5718235599998</v>
      </c>
    </row>
    <row r="219" spans="1:26" s="53" customFormat="1" ht="15.75" x14ac:dyDescent="0.3">
      <c r="A219" s="51" t="s">
        <v>159</v>
      </c>
      <c r="B219" s="52">
        <v>2636.1533164100001</v>
      </c>
      <c r="C219" s="52">
        <v>2680.8165844599998</v>
      </c>
      <c r="D219" s="52">
        <v>2683.2487127200002</v>
      </c>
      <c r="E219" s="52">
        <v>2686.1572839</v>
      </c>
      <c r="F219" s="52">
        <v>2696.2561056099998</v>
      </c>
      <c r="G219" s="52">
        <v>2690.2919446199999</v>
      </c>
      <c r="H219" s="52">
        <v>2645.5263739399998</v>
      </c>
      <c r="I219" s="52">
        <v>2579.0141869899999</v>
      </c>
      <c r="J219" s="52">
        <v>2541.8081187799999</v>
      </c>
      <c r="K219" s="52">
        <v>2530.4350506300002</v>
      </c>
      <c r="L219" s="52">
        <v>2510.6570944700002</v>
      </c>
      <c r="M219" s="52">
        <v>2523.0621186499998</v>
      </c>
      <c r="N219" s="52">
        <v>2528.66064099</v>
      </c>
      <c r="O219" s="52">
        <v>2535.1389760799998</v>
      </c>
      <c r="P219" s="52">
        <v>2541.1479941600001</v>
      </c>
      <c r="Q219" s="52">
        <v>2549.3805037699999</v>
      </c>
      <c r="R219" s="52">
        <v>2537.58573871</v>
      </c>
      <c r="S219" s="52">
        <v>2509.9557394200001</v>
      </c>
      <c r="T219" s="52">
        <v>2459.2348338299998</v>
      </c>
      <c r="U219" s="52">
        <v>2467.2515006200001</v>
      </c>
      <c r="V219" s="52">
        <v>2475.73594112</v>
      </c>
      <c r="W219" s="52">
        <v>2490.8201962600001</v>
      </c>
      <c r="X219" s="52">
        <v>2523.4232302599999</v>
      </c>
      <c r="Y219" s="52">
        <v>2540.9048313100002</v>
      </c>
    </row>
    <row r="220" spans="1:26" s="53" customFormat="1" ht="15.75" x14ac:dyDescent="0.3">
      <c r="A220" s="51" t="s">
        <v>160</v>
      </c>
      <c r="B220" s="52">
        <v>2480.1273288100001</v>
      </c>
      <c r="C220" s="52">
        <v>2526.0302083000001</v>
      </c>
      <c r="D220" s="52">
        <v>2570.9468955399998</v>
      </c>
      <c r="E220" s="52">
        <v>2560.5028172699999</v>
      </c>
      <c r="F220" s="52">
        <v>2565.8897335699999</v>
      </c>
      <c r="G220" s="52">
        <v>2567.22889016</v>
      </c>
      <c r="H220" s="52">
        <v>2507.7473813800002</v>
      </c>
      <c r="I220" s="52">
        <v>2466.7874538000001</v>
      </c>
      <c r="J220" s="52">
        <v>2426.7744402899998</v>
      </c>
      <c r="K220" s="52">
        <v>2414.9066082999998</v>
      </c>
      <c r="L220" s="52">
        <v>2401.4500629600002</v>
      </c>
      <c r="M220" s="52">
        <v>2413.7520445999999</v>
      </c>
      <c r="N220" s="52">
        <v>2410.8239922500002</v>
      </c>
      <c r="O220" s="52">
        <v>2421.9417908400001</v>
      </c>
      <c r="P220" s="52">
        <v>2429.4278875300001</v>
      </c>
      <c r="Q220" s="52">
        <v>2435.7717774100001</v>
      </c>
      <c r="R220" s="52">
        <v>2430.0065478400002</v>
      </c>
      <c r="S220" s="52">
        <v>2396.3338350600002</v>
      </c>
      <c r="T220" s="52">
        <v>2361.4101255199998</v>
      </c>
      <c r="U220" s="52">
        <v>2381.0604923699998</v>
      </c>
      <c r="V220" s="52">
        <v>2401.1635523599998</v>
      </c>
      <c r="W220" s="52">
        <v>2418.2195807399999</v>
      </c>
      <c r="X220" s="52">
        <v>2428.8774856300001</v>
      </c>
      <c r="Y220" s="52">
        <v>2439.72843414</v>
      </c>
    </row>
    <row r="221" spans="1:26" s="53" customFormat="1" ht="15.75" x14ac:dyDescent="0.3">
      <c r="A221" s="51" t="s">
        <v>161</v>
      </c>
      <c r="B221" s="52">
        <v>2422.5959756699999</v>
      </c>
      <c r="C221" s="52">
        <v>2493.2071411900001</v>
      </c>
      <c r="D221" s="52">
        <v>2542.1518390199999</v>
      </c>
      <c r="E221" s="52">
        <v>2548.97825607</v>
      </c>
      <c r="F221" s="52">
        <v>2547.50349456</v>
      </c>
      <c r="G221" s="52">
        <v>2533.30867842</v>
      </c>
      <c r="H221" s="52">
        <v>2505.3452579899999</v>
      </c>
      <c r="I221" s="52">
        <v>2457.62669099</v>
      </c>
      <c r="J221" s="52">
        <v>2430.5523341899998</v>
      </c>
      <c r="K221" s="52">
        <v>2407.2176696000001</v>
      </c>
      <c r="L221" s="52">
        <v>2401.5049181899999</v>
      </c>
      <c r="M221" s="52">
        <v>2403.6226457900002</v>
      </c>
      <c r="N221" s="52">
        <v>2418.8142625300002</v>
      </c>
      <c r="O221" s="52">
        <v>2436.3512956300001</v>
      </c>
      <c r="P221" s="52">
        <v>2436.1631588999999</v>
      </c>
      <c r="Q221" s="52">
        <v>2443.6317688300001</v>
      </c>
      <c r="R221" s="52">
        <v>2442.3626161799998</v>
      </c>
      <c r="S221" s="52">
        <v>2404.6495465200001</v>
      </c>
      <c r="T221" s="52">
        <v>2358.6456177999999</v>
      </c>
      <c r="U221" s="52">
        <v>2378.8194518999999</v>
      </c>
      <c r="V221" s="52">
        <v>2399.7376719200001</v>
      </c>
      <c r="W221" s="52">
        <v>2409.1691757099998</v>
      </c>
      <c r="X221" s="52">
        <v>2441.72679247</v>
      </c>
      <c r="Y221" s="52">
        <v>2466.3081609299998</v>
      </c>
    </row>
    <row r="222" spans="1:26" s="53" customFormat="1" ht="15.75" x14ac:dyDescent="0.3">
      <c r="A222" s="51" t="s">
        <v>162</v>
      </c>
      <c r="B222" s="52">
        <v>2500.9646945300001</v>
      </c>
      <c r="C222" s="52">
        <v>2531.6632951500001</v>
      </c>
      <c r="D222" s="52">
        <v>2563.99814371</v>
      </c>
      <c r="E222" s="52">
        <v>2558.6498399900001</v>
      </c>
      <c r="F222" s="52">
        <v>2562.73760971</v>
      </c>
      <c r="G222" s="52">
        <v>2562.7404503799999</v>
      </c>
      <c r="H222" s="52">
        <v>2511.0355970400001</v>
      </c>
      <c r="I222" s="52">
        <v>2475.6357919500001</v>
      </c>
      <c r="J222" s="52">
        <v>2429.5958737000001</v>
      </c>
      <c r="K222" s="52">
        <v>2408.8862760100001</v>
      </c>
      <c r="L222" s="52">
        <v>2394.7903307000001</v>
      </c>
      <c r="M222" s="52">
        <v>2404.9862601899999</v>
      </c>
      <c r="N222" s="52">
        <v>2420.3236970500002</v>
      </c>
      <c r="O222" s="52">
        <v>2417.2212412200001</v>
      </c>
      <c r="P222" s="52">
        <v>2423.6909985299999</v>
      </c>
      <c r="Q222" s="52">
        <v>2446.1339000899998</v>
      </c>
      <c r="R222" s="52">
        <v>2435.6601074499999</v>
      </c>
      <c r="S222" s="52">
        <v>2397.0244593299999</v>
      </c>
      <c r="T222" s="52">
        <v>2357.7468961999998</v>
      </c>
      <c r="U222" s="52">
        <v>2380.2554212300001</v>
      </c>
      <c r="V222" s="52">
        <v>2405.3325086499999</v>
      </c>
      <c r="W222" s="52">
        <v>2423.39181001</v>
      </c>
      <c r="X222" s="52">
        <v>2452.8648364400001</v>
      </c>
      <c r="Y222" s="52">
        <v>2489.2172186299999</v>
      </c>
    </row>
    <row r="223" spans="1:26" s="23" customFormat="1" x14ac:dyDescent="0.2">
      <c r="A223" s="63"/>
      <c r="B223" s="64"/>
      <c r="C223" s="65"/>
      <c r="D223" s="65"/>
      <c r="E223" s="65"/>
      <c r="F223" s="65"/>
      <c r="G223" s="65"/>
      <c r="H223" s="65"/>
      <c r="I223" s="65"/>
      <c r="J223" s="65"/>
      <c r="K223" s="65"/>
      <c r="L223" s="65"/>
      <c r="M223" s="65"/>
      <c r="N223" s="65"/>
      <c r="O223" s="65"/>
      <c r="P223" s="65"/>
      <c r="Q223" s="65"/>
      <c r="R223" s="65"/>
      <c r="S223" s="65"/>
      <c r="T223" s="65"/>
      <c r="U223" s="65"/>
      <c r="V223" s="65"/>
      <c r="W223" s="65"/>
      <c r="X223" s="65"/>
      <c r="Y223" s="65"/>
      <c r="Z223" s="54"/>
    </row>
    <row r="224" spans="1:26" s="66" customFormat="1" ht="13.5" x14ac:dyDescent="0.25">
      <c r="A224" s="150" t="s">
        <v>69</v>
      </c>
      <c r="B224" s="152" t="s">
        <v>95</v>
      </c>
      <c r="C224" s="153"/>
      <c r="D224" s="153"/>
      <c r="E224" s="153"/>
      <c r="F224" s="153"/>
      <c r="G224" s="153"/>
      <c r="H224" s="153"/>
      <c r="I224" s="153"/>
      <c r="J224" s="153"/>
      <c r="K224" s="153"/>
      <c r="L224" s="153"/>
      <c r="M224" s="153"/>
      <c r="N224" s="153"/>
      <c r="O224" s="153"/>
      <c r="P224" s="153"/>
      <c r="Q224" s="153"/>
      <c r="R224" s="153"/>
      <c r="S224" s="153"/>
      <c r="T224" s="153"/>
      <c r="U224" s="153"/>
      <c r="V224" s="153"/>
      <c r="W224" s="153"/>
      <c r="X224" s="153"/>
      <c r="Y224" s="154"/>
    </row>
    <row r="225" spans="1:25" s="66" customFormat="1" ht="15.75" customHeight="1" x14ac:dyDescent="0.25">
      <c r="A225" s="151"/>
      <c r="B225" s="44" t="s">
        <v>71</v>
      </c>
      <c r="C225" s="45" t="s">
        <v>72</v>
      </c>
      <c r="D225" s="46" t="s">
        <v>73</v>
      </c>
      <c r="E225" s="45" t="s">
        <v>74</v>
      </c>
      <c r="F225" s="45" t="s">
        <v>75</v>
      </c>
      <c r="G225" s="45" t="s">
        <v>76</v>
      </c>
      <c r="H225" s="45" t="s">
        <v>77</v>
      </c>
      <c r="I225" s="45" t="s">
        <v>78</v>
      </c>
      <c r="J225" s="45" t="s">
        <v>79</v>
      </c>
      <c r="K225" s="44" t="s">
        <v>80</v>
      </c>
      <c r="L225" s="45" t="s">
        <v>81</v>
      </c>
      <c r="M225" s="47" t="s">
        <v>82</v>
      </c>
      <c r="N225" s="44" t="s">
        <v>83</v>
      </c>
      <c r="O225" s="45" t="s">
        <v>84</v>
      </c>
      <c r="P225" s="47" t="s">
        <v>85</v>
      </c>
      <c r="Q225" s="46" t="s">
        <v>86</v>
      </c>
      <c r="R225" s="45" t="s">
        <v>87</v>
      </c>
      <c r="S225" s="46" t="s">
        <v>88</v>
      </c>
      <c r="T225" s="45" t="s">
        <v>89</v>
      </c>
      <c r="U225" s="46" t="s">
        <v>90</v>
      </c>
      <c r="V225" s="45" t="s">
        <v>91</v>
      </c>
      <c r="W225" s="46" t="s">
        <v>92</v>
      </c>
      <c r="X225" s="45" t="s">
        <v>93</v>
      </c>
      <c r="Y225" s="45" t="s">
        <v>94</v>
      </c>
    </row>
    <row r="226" spans="1:25" s="23" customFormat="1" ht="16.5" customHeight="1" x14ac:dyDescent="0.2">
      <c r="A226" s="49" t="s">
        <v>133</v>
      </c>
      <c r="B226" s="59">
        <v>2955.67216422</v>
      </c>
      <c r="C226" s="59">
        <v>2893.3718039099999</v>
      </c>
      <c r="D226" s="59">
        <v>2965.8114229900002</v>
      </c>
      <c r="E226" s="59">
        <v>2953.97859935</v>
      </c>
      <c r="F226" s="59">
        <v>2963.2296159299999</v>
      </c>
      <c r="G226" s="59">
        <v>2960.71028067</v>
      </c>
      <c r="H226" s="59">
        <v>2895.8919559799997</v>
      </c>
      <c r="I226" s="59">
        <v>2831.0517411399996</v>
      </c>
      <c r="J226" s="59">
        <v>2797.7055699900002</v>
      </c>
      <c r="K226" s="59">
        <v>2761.42479714</v>
      </c>
      <c r="L226" s="59">
        <v>2776.1505981800001</v>
      </c>
      <c r="M226" s="59">
        <v>2769.1532261299999</v>
      </c>
      <c r="N226" s="59">
        <v>2790.0333217699999</v>
      </c>
      <c r="O226" s="59">
        <v>2790.9671194699999</v>
      </c>
      <c r="P226" s="59">
        <v>2796.66533424</v>
      </c>
      <c r="Q226" s="59">
        <v>2805.7685460799999</v>
      </c>
      <c r="R226" s="59">
        <v>2808.16999549</v>
      </c>
      <c r="S226" s="59">
        <v>2783.6776051400002</v>
      </c>
      <c r="T226" s="59">
        <v>2728.9606259699999</v>
      </c>
      <c r="U226" s="59">
        <v>2708.5310746599998</v>
      </c>
      <c r="V226" s="59">
        <v>2728.8593895099998</v>
      </c>
      <c r="W226" s="59">
        <v>2738.0092482</v>
      </c>
      <c r="X226" s="59">
        <v>2777.5225646700001</v>
      </c>
      <c r="Y226" s="59">
        <v>2820.4112013899999</v>
      </c>
    </row>
    <row r="227" spans="1:25" s="53" customFormat="1" ht="15.75" x14ac:dyDescent="0.3">
      <c r="A227" s="51" t="s">
        <v>134</v>
      </c>
      <c r="B227" s="52">
        <v>2821.0526761399997</v>
      </c>
      <c r="C227" s="52">
        <v>2871.6683473399999</v>
      </c>
      <c r="D227" s="52">
        <v>2927.3362017899999</v>
      </c>
      <c r="E227" s="52">
        <v>2922.3765489500001</v>
      </c>
      <c r="F227" s="52">
        <v>2918.4269304099998</v>
      </c>
      <c r="G227" s="52">
        <v>2908.0730918299996</v>
      </c>
      <c r="H227" s="52">
        <v>2843.9058312899997</v>
      </c>
      <c r="I227" s="52">
        <v>2764.3357818899999</v>
      </c>
      <c r="J227" s="52">
        <v>2720.59065642</v>
      </c>
      <c r="K227" s="52">
        <v>2680.6811010800002</v>
      </c>
      <c r="L227" s="52">
        <v>2684.6554466500002</v>
      </c>
      <c r="M227" s="52">
        <v>2695.2178562700001</v>
      </c>
      <c r="N227" s="52">
        <v>2727.4725834800001</v>
      </c>
      <c r="O227" s="52">
        <v>2724.2866197499998</v>
      </c>
      <c r="P227" s="52">
        <v>2727.7297007699999</v>
      </c>
      <c r="Q227" s="52">
        <v>2737.7449011999997</v>
      </c>
      <c r="R227" s="52">
        <v>2735.1039965099999</v>
      </c>
      <c r="S227" s="52">
        <v>2715.1873170299996</v>
      </c>
      <c r="T227" s="52">
        <v>2659.3697516399998</v>
      </c>
      <c r="U227" s="52">
        <v>2640.5322412599999</v>
      </c>
      <c r="V227" s="52">
        <v>2660.3570996099998</v>
      </c>
      <c r="W227" s="52">
        <v>2683.2791159399999</v>
      </c>
      <c r="X227" s="52">
        <v>2725.8683153900001</v>
      </c>
      <c r="Y227" s="52">
        <v>2778.4986664899998</v>
      </c>
    </row>
    <row r="228" spans="1:25" s="53" customFormat="1" ht="15.75" x14ac:dyDescent="0.3">
      <c r="A228" s="51" t="s">
        <v>135</v>
      </c>
      <c r="B228" s="52">
        <v>2810.0309459</v>
      </c>
      <c r="C228" s="52">
        <v>2860.9774334899998</v>
      </c>
      <c r="D228" s="52">
        <v>2891.35730646</v>
      </c>
      <c r="E228" s="52">
        <v>2916.6770362699999</v>
      </c>
      <c r="F228" s="52">
        <v>2931.7799427599998</v>
      </c>
      <c r="G228" s="52">
        <v>2922.2968343900002</v>
      </c>
      <c r="H228" s="52">
        <v>2861.3006999099998</v>
      </c>
      <c r="I228" s="52">
        <v>2792.8008291300002</v>
      </c>
      <c r="J228" s="52">
        <v>2758.2785063800002</v>
      </c>
      <c r="K228" s="52">
        <v>2720.7805164000001</v>
      </c>
      <c r="L228" s="52">
        <v>2740.20975555</v>
      </c>
      <c r="M228" s="52">
        <v>2748.5207090499998</v>
      </c>
      <c r="N228" s="52">
        <v>2779.2430494700002</v>
      </c>
      <c r="O228" s="52">
        <v>2766.2797028599998</v>
      </c>
      <c r="P228" s="52">
        <v>2765.4162646300001</v>
      </c>
      <c r="Q228" s="52">
        <v>2769.5585470400001</v>
      </c>
      <c r="R228" s="52">
        <v>2768.8320295699996</v>
      </c>
      <c r="S228" s="52">
        <v>2739.1459852500002</v>
      </c>
      <c r="T228" s="52">
        <v>2683.1363469899998</v>
      </c>
      <c r="U228" s="52">
        <v>2657.9175058599999</v>
      </c>
      <c r="V228" s="52">
        <v>2684.54354461</v>
      </c>
      <c r="W228" s="52">
        <v>2692.08538056</v>
      </c>
      <c r="X228" s="52">
        <v>2738.1900793</v>
      </c>
      <c r="Y228" s="52">
        <v>2850.3476121499998</v>
      </c>
    </row>
    <row r="229" spans="1:25" s="53" customFormat="1" ht="15.75" x14ac:dyDescent="0.3">
      <c r="A229" s="51" t="s">
        <v>136</v>
      </c>
      <c r="B229" s="52">
        <v>2673.7406602999999</v>
      </c>
      <c r="C229" s="52">
        <v>2730.1315000999998</v>
      </c>
      <c r="D229" s="52">
        <v>2794.7327566100003</v>
      </c>
      <c r="E229" s="52">
        <v>2811.3385114399998</v>
      </c>
      <c r="F229" s="52">
        <v>2814.9074142600002</v>
      </c>
      <c r="G229" s="52">
        <v>2816.8106850300001</v>
      </c>
      <c r="H229" s="52">
        <v>2805.52187159</v>
      </c>
      <c r="I229" s="52">
        <v>2707.54353468</v>
      </c>
      <c r="J229" s="52">
        <v>2631.1342563899998</v>
      </c>
      <c r="K229" s="52">
        <v>2583.8232884700001</v>
      </c>
      <c r="L229" s="52">
        <v>2559.2748222</v>
      </c>
      <c r="M229" s="52">
        <v>2554.4945921399999</v>
      </c>
      <c r="N229" s="52">
        <v>2576.8648173699999</v>
      </c>
      <c r="O229" s="52">
        <v>2599.3895609900001</v>
      </c>
      <c r="P229" s="52">
        <v>2619.1768808500001</v>
      </c>
      <c r="Q229" s="52">
        <v>2621.8597879700001</v>
      </c>
      <c r="R229" s="52">
        <v>2615.6858037100001</v>
      </c>
      <c r="S229" s="52">
        <v>2593.5977893199997</v>
      </c>
      <c r="T229" s="52">
        <v>2532.5721092899998</v>
      </c>
      <c r="U229" s="52">
        <v>2519.9735900199998</v>
      </c>
      <c r="V229" s="52">
        <v>2540.1141061899998</v>
      </c>
      <c r="W229" s="52">
        <v>2562.7942148100001</v>
      </c>
      <c r="X229" s="52">
        <v>2603.1543171399999</v>
      </c>
      <c r="Y229" s="52">
        <v>2637.4529905600002</v>
      </c>
    </row>
    <row r="230" spans="1:25" s="53" customFormat="1" ht="15.75" x14ac:dyDescent="0.3">
      <c r="A230" s="51" t="s">
        <v>137</v>
      </c>
      <c r="B230" s="52">
        <v>2770.1203277300001</v>
      </c>
      <c r="C230" s="52">
        <v>2813.0473026700001</v>
      </c>
      <c r="D230" s="52">
        <v>2867.7243102900002</v>
      </c>
      <c r="E230" s="52">
        <v>2864.1636740699996</v>
      </c>
      <c r="F230" s="52">
        <v>2874.0331815700001</v>
      </c>
      <c r="G230" s="52">
        <v>2870.8356784999996</v>
      </c>
      <c r="H230" s="52">
        <v>2850.8018538400001</v>
      </c>
      <c r="I230" s="52">
        <v>2826.0208400800002</v>
      </c>
      <c r="J230" s="52">
        <v>2775.7881210799997</v>
      </c>
      <c r="K230" s="52">
        <v>2711.192004</v>
      </c>
      <c r="L230" s="52">
        <v>2692.0993735399998</v>
      </c>
      <c r="M230" s="52">
        <v>2695.0506554399999</v>
      </c>
      <c r="N230" s="52">
        <v>2694.71232242</v>
      </c>
      <c r="O230" s="52">
        <v>2713.207985</v>
      </c>
      <c r="P230" s="52">
        <v>2733.1727593199998</v>
      </c>
      <c r="Q230" s="52">
        <v>2746.1590150900001</v>
      </c>
      <c r="R230" s="52">
        <v>2738.1082797499998</v>
      </c>
      <c r="S230" s="52">
        <v>2714.3894166099999</v>
      </c>
      <c r="T230" s="52">
        <v>2649.8367274799998</v>
      </c>
      <c r="U230" s="52">
        <v>2639.38032802</v>
      </c>
      <c r="V230" s="52">
        <v>2656.8720170500001</v>
      </c>
      <c r="W230" s="52">
        <v>2672.2730871899998</v>
      </c>
      <c r="X230" s="52">
        <v>2712.1359429300001</v>
      </c>
      <c r="Y230" s="52">
        <v>2764.2554272099997</v>
      </c>
    </row>
    <row r="231" spans="1:25" s="53" customFormat="1" ht="15.75" x14ac:dyDescent="0.3">
      <c r="A231" s="51" t="s">
        <v>138</v>
      </c>
      <c r="B231" s="52">
        <v>2688.1869931900001</v>
      </c>
      <c r="C231" s="52">
        <v>2732.9940193000002</v>
      </c>
      <c r="D231" s="52">
        <v>2751.4497659999997</v>
      </c>
      <c r="E231" s="52">
        <v>2766.1745016999998</v>
      </c>
      <c r="F231" s="52">
        <v>2766.2391021799999</v>
      </c>
      <c r="G231" s="52">
        <v>2754.6512311899996</v>
      </c>
      <c r="H231" s="52">
        <v>2750.99113326</v>
      </c>
      <c r="I231" s="52">
        <v>2719.3126457899998</v>
      </c>
      <c r="J231" s="52">
        <v>2675.42184873</v>
      </c>
      <c r="K231" s="52">
        <v>2605.9482697499998</v>
      </c>
      <c r="L231" s="52">
        <v>2577.8305536999997</v>
      </c>
      <c r="M231" s="52">
        <v>2577.1201248400002</v>
      </c>
      <c r="N231" s="52">
        <v>2581.6570551599998</v>
      </c>
      <c r="O231" s="52">
        <v>2602.0878273999997</v>
      </c>
      <c r="P231" s="52">
        <v>2608.7434664299999</v>
      </c>
      <c r="Q231" s="52">
        <v>2621.28308758</v>
      </c>
      <c r="R231" s="52">
        <v>2611.43009811</v>
      </c>
      <c r="S231" s="52">
        <v>2583.23931176</v>
      </c>
      <c r="T231" s="52">
        <v>2516.6021190599999</v>
      </c>
      <c r="U231" s="52">
        <v>2501.2560396199997</v>
      </c>
      <c r="V231" s="52">
        <v>2530.8593383299999</v>
      </c>
      <c r="W231" s="52">
        <v>2552.9692147799997</v>
      </c>
      <c r="X231" s="52">
        <v>2593.6529394299996</v>
      </c>
      <c r="Y231" s="52">
        <v>2633.0325740799999</v>
      </c>
    </row>
    <row r="232" spans="1:25" s="53" customFormat="1" ht="15.75" x14ac:dyDescent="0.3">
      <c r="A232" s="51" t="s">
        <v>139</v>
      </c>
      <c r="B232" s="52">
        <v>2643.1479280200001</v>
      </c>
      <c r="C232" s="52">
        <v>2687.94922658</v>
      </c>
      <c r="D232" s="52">
        <v>2742.2306317799998</v>
      </c>
      <c r="E232" s="52">
        <v>2731.9936497399999</v>
      </c>
      <c r="F232" s="52">
        <v>2732.3449011399998</v>
      </c>
      <c r="G232" s="52">
        <v>2717.4904572099999</v>
      </c>
      <c r="H232" s="52">
        <v>2710.6460242599996</v>
      </c>
      <c r="I232" s="52">
        <v>2668.8554663999998</v>
      </c>
      <c r="J232" s="52">
        <v>2627.5761009999997</v>
      </c>
      <c r="K232" s="52">
        <v>2612.0027899500001</v>
      </c>
      <c r="L232" s="52">
        <v>2579.6504954000002</v>
      </c>
      <c r="M232" s="52">
        <v>2587.9062129599997</v>
      </c>
      <c r="N232" s="52">
        <v>2603.3120705599999</v>
      </c>
      <c r="O232" s="52">
        <v>2621.1367691099999</v>
      </c>
      <c r="P232" s="52">
        <v>2621.7954969799998</v>
      </c>
      <c r="Q232" s="52">
        <v>2637.6380574</v>
      </c>
      <c r="R232" s="52">
        <v>2627.4207391199998</v>
      </c>
      <c r="S232" s="52">
        <v>2601.9997465199999</v>
      </c>
      <c r="T232" s="52">
        <v>2551.8212924899999</v>
      </c>
      <c r="U232" s="52">
        <v>2547.1433693899999</v>
      </c>
      <c r="V232" s="52">
        <v>2559.8284047400002</v>
      </c>
      <c r="W232" s="52">
        <v>2575.2719424899997</v>
      </c>
      <c r="X232" s="52">
        <v>2628.9303061800001</v>
      </c>
      <c r="Y232" s="52">
        <v>2666.7078522900001</v>
      </c>
    </row>
    <row r="233" spans="1:25" s="53" customFormat="1" ht="15.75" x14ac:dyDescent="0.3">
      <c r="A233" s="51" t="s">
        <v>140</v>
      </c>
      <c r="B233" s="52">
        <v>2686.49196979</v>
      </c>
      <c r="C233" s="52">
        <v>2765.2003481499996</v>
      </c>
      <c r="D233" s="52">
        <v>2838.49644085</v>
      </c>
      <c r="E233" s="52">
        <v>2852.8917481999997</v>
      </c>
      <c r="F233" s="52">
        <v>2859.0575609699999</v>
      </c>
      <c r="G233" s="52">
        <v>2845.7598117500002</v>
      </c>
      <c r="H233" s="52">
        <v>2795.64244702</v>
      </c>
      <c r="I233" s="52">
        <v>2826.9092791599996</v>
      </c>
      <c r="J233" s="52">
        <v>2795.7683016599999</v>
      </c>
      <c r="K233" s="52">
        <v>2755.70927067</v>
      </c>
      <c r="L233" s="52">
        <v>2736.92557674</v>
      </c>
      <c r="M233" s="52">
        <v>2735.7216376799997</v>
      </c>
      <c r="N233" s="52">
        <v>2713.9013807499996</v>
      </c>
      <c r="O233" s="52">
        <v>2731.2787421200001</v>
      </c>
      <c r="P233" s="52">
        <v>2777.7495784799999</v>
      </c>
      <c r="Q233" s="52">
        <v>2764.7905215000001</v>
      </c>
      <c r="R233" s="52">
        <v>2762.7937525099996</v>
      </c>
      <c r="S233" s="52">
        <v>2749.3442222699996</v>
      </c>
      <c r="T233" s="52">
        <v>2695.63644828</v>
      </c>
      <c r="U233" s="52">
        <v>2696.21276683</v>
      </c>
      <c r="V233" s="52">
        <v>2721.1864869399997</v>
      </c>
      <c r="W233" s="52">
        <v>2721.91185352</v>
      </c>
      <c r="X233" s="52">
        <v>2762.6525880600002</v>
      </c>
      <c r="Y233" s="52">
        <v>2797.3476455099999</v>
      </c>
    </row>
    <row r="234" spans="1:25" s="53" customFormat="1" ht="15.75" x14ac:dyDescent="0.3">
      <c r="A234" s="51" t="s">
        <v>141</v>
      </c>
      <c r="B234" s="52">
        <v>2773.0835167400001</v>
      </c>
      <c r="C234" s="52">
        <v>2792.1995878500002</v>
      </c>
      <c r="D234" s="52">
        <v>2891.4699816499997</v>
      </c>
      <c r="E234" s="52">
        <v>2937.6838504799998</v>
      </c>
      <c r="F234" s="52">
        <v>2951.61016152</v>
      </c>
      <c r="G234" s="52">
        <v>2922.2620182800001</v>
      </c>
      <c r="H234" s="52">
        <v>2860.7950156299999</v>
      </c>
      <c r="I234" s="52">
        <v>2822.7741649700001</v>
      </c>
      <c r="J234" s="52">
        <v>2803.5930209399999</v>
      </c>
      <c r="K234" s="52">
        <v>2772.7090890899999</v>
      </c>
      <c r="L234" s="52">
        <v>2767.1967494599999</v>
      </c>
      <c r="M234" s="52">
        <v>2774.2027070200002</v>
      </c>
      <c r="N234" s="52">
        <v>2784.2353272999999</v>
      </c>
      <c r="O234" s="52">
        <v>2782.8482533199999</v>
      </c>
      <c r="P234" s="52">
        <v>2795.9646937799998</v>
      </c>
      <c r="Q234" s="52">
        <v>2814.5847515099999</v>
      </c>
      <c r="R234" s="52">
        <v>2793.2237370299999</v>
      </c>
      <c r="S234" s="52">
        <v>2786.5581428699998</v>
      </c>
      <c r="T234" s="52">
        <v>2744.9581452599996</v>
      </c>
      <c r="U234" s="52">
        <v>2749.7452968799998</v>
      </c>
      <c r="V234" s="52">
        <v>2759.8630633799999</v>
      </c>
      <c r="W234" s="52">
        <v>2770.8028629999999</v>
      </c>
      <c r="X234" s="52">
        <v>2819.35185189</v>
      </c>
      <c r="Y234" s="52">
        <v>2849.9111983900002</v>
      </c>
    </row>
    <row r="235" spans="1:25" s="53" customFormat="1" ht="15.75" x14ac:dyDescent="0.3">
      <c r="A235" s="51" t="s">
        <v>142</v>
      </c>
      <c r="B235" s="52">
        <v>2861.6827733</v>
      </c>
      <c r="C235" s="52">
        <v>2889.4807488199999</v>
      </c>
      <c r="D235" s="52">
        <v>2899.4379722899998</v>
      </c>
      <c r="E235" s="52">
        <v>2914.0527402799999</v>
      </c>
      <c r="F235" s="52">
        <v>2936.1698433699999</v>
      </c>
      <c r="G235" s="52">
        <v>2918.7095166600002</v>
      </c>
      <c r="H235" s="52">
        <v>2865.4993634599996</v>
      </c>
      <c r="I235" s="52">
        <v>2815.0250789000002</v>
      </c>
      <c r="J235" s="52">
        <v>2778.1034008799998</v>
      </c>
      <c r="K235" s="52">
        <v>2742.3586762</v>
      </c>
      <c r="L235" s="52">
        <v>2728.3088809700002</v>
      </c>
      <c r="M235" s="52">
        <v>2745.5214496999997</v>
      </c>
      <c r="N235" s="52">
        <v>2754.9693280900001</v>
      </c>
      <c r="O235" s="52">
        <v>2772.0985468700001</v>
      </c>
      <c r="P235" s="52">
        <v>2786.0007031599998</v>
      </c>
      <c r="Q235" s="52">
        <v>2814.9450204499999</v>
      </c>
      <c r="R235" s="52">
        <v>2811.9311450599998</v>
      </c>
      <c r="S235" s="52">
        <v>2766.9061674699997</v>
      </c>
      <c r="T235" s="52">
        <v>2714.3593099099999</v>
      </c>
      <c r="U235" s="52">
        <v>2716.99895522</v>
      </c>
      <c r="V235" s="52">
        <v>2742.9004571199998</v>
      </c>
      <c r="W235" s="52">
        <v>2760.5154815199999</v>
      </c>
      <c r="X235" s="52">
        <v>2804.34600684</v>
      </c>
      <c r="Y235" s="52">
        <v>2893.22064245</v>
      </c>
    </row>
    <row r="236" spans="1:25" s="53" customFormat="1" ht="15.75" x14ac:dyDescent="0.3">
      <c r="A236" s="51" t="s">
        <v>143</v>
      </c>
      <c r="B236" s="52">
        <v>2773.59338626</v>
      </c>
      <c r="C236" s="52">
        <v>2799.2500057899997</v>
      </c>
      <c r="D236" s="52">
        <v>2836.2061160399999</v>
      </c>
      <c r="E236" s="52">
        <v>2820.07995231</v>
      </c>
      <c r="F236" s="52">
        <v>2827.8776095200001</v>
      </c>
      <c r="G236" s="52">
        <v>2831.7759717899999</v>
      </c>
      <c r="H236" s="52">
        <v>2803.4072169800002</v>
      </c>
      <c r="I236" s="52">
        <v>2779.8102555400001</v>
      </c>
      <c r="J236" s="52">
        <v>2777.9172147099998</v>
      </c>
      <c r="K236" s="52">
        <v>2722.33359088</v>
      </c>
      <c r="L236" s="52">
        <v>2688.7103032</v>
      </c>
      <c r="M236" s="52">
        <v>2683.60906488</v>
      </c>
      <c r="N236" s="52">
        <v>2700.4499632799998</v>
      </c>
      <c r="O236" s="52">
        <v>2717.24182445</v>
      </c>
      <c r="P236" s="52">
        <v>2727.36379786</v>
      </c>
      <c r="Q236" s="52">
        <v>2737.3273607900001</v>
      </c>
      <c r="R236" s="52">
        <v>2732.6599670999999</v>
      </c>
      <c r="S236" s="52">
        <v>2698.7211685100001</v>
      </c>
      <c r="T236" s="52">
        <v>2641.2151513700001</v>
      </c>
      <c r="U236" s="52">
        <v>2644.2750737599999</v>
      </c>
      <c r="V236" s="52">
        <v>2669.3240622499998</v>
      </c>
      <c r="W236" s="52">
        <v>2689.8683311200002</v>
      </c>
      <c r="X236" s="52">
        <v>2727.8487470700002</v>
      </c>
      <c r="Y236" s="52">
        <v>2746.3764372300002</v>
      </c>
    </row>
    <row r="237" spans="1:25" s="53" customFormat="1" ht="15.75" x14ac:dyDescent="0.3">
      <c r="A237" s="51" t="s">
        <v>144</v>
      </c>
      <c r="B237" s="52">
        <v>2670.7804063899998</v>
      </c>
      <c r="C237" s="52">
        <v>2712.4273746499998</v>
      </c>
      <c r="D237" s="52">
        <v>2738.2558373499996</v>
      </c>
      <c r="E237" s="52">
        <v>2734.0459237300001</v>
      </c>
      <c r="F237" s="52">
        <v>2737.29119249</v>
      </c>
      <c r="G237" s="52">
        <v>2740.9748104999999</v>
      </c>
      <c r="H237" s="52">
        <v>2739.4899655099998</v>
      </c>
      <c r="I237" s="52">
        <v>2732.8926104100001</v>
      </c>
      <c r="J237" s="52">
        <v>2708.61028571</v>
      </c>
      <c r="K237" s="52">
        <v>2665.6937723599999</v>
      </c>
      <c r="L237" s="52">
        <v>2635.1645221799999</v>
      </c>
      <c r="M237" s="52">
        <v>2621.79306954</v>
      </c>
      <c r="N237" s="52">
        <v>2623.0008484700002</v>
      </c>
      <c r="O237" s="52">
        <v>2647.6444769</v>
      </c>
      <c r="P237" s="52">
        <v>2658.1164992699996</v>
      </c>
      <c r="Q237" s="52">
        <v>2659.28957855</v>
      </c>
      <c r="R237" s="52">
        <v>2650.5069048099999</v>
      </c>
      <c r="S237" s="52">
        <v>2611.0411582699999</v>
      </c>
      <c r="T237" s="52">
        <v>2571.6906057599999</v>
      </c>
      <c r="U237" s="52">
        <v>2570.6912049900002</v>
      </c>
      <c r="V237" s="52">
        <v>2593.72586688</v>
      </c>
      <c r="W237" s="52">
        <v>2605.4559903499999</v>
      </c>
      <c r="X237" s="52">
        <v>2646.9591114799996</v>
      </c>
      <c r="Y237" s="52">
        <v>2693.9928324900002</v>
      </c>
    </row>
    <row r="238" spans="1:25" s="53" customFormat="1" ht="15.75" x14ac:dyDescent="0.3">
      <c r="A238" s="51" t="s">
        <v>145</v>
      </c>
      <c r="B238" s="52">
        <v>2713.6432259599997</v>
      </c>
      <c r="C238" s="52">
        <v>2759.99969156</v>
      </c>
      <c r="D238" s="52">
        <v>2777.34704564</v>
      </c>
      <c r="E238" s="52">
        <v>2770.4451434499997</v>
      </c>
      <c r="F238" s="52">
        <v>2764.56168351</v>
      </c>
      <c r="G238" s="52">
        <v>2769.2568573399999</v>
      </c>
      <c r="H238" s="52">
        <v>2734.42507626</v>
      </c>
      <c r="I238" s="52">
        <v>2671.59391766</v>
      </c>
      <c r="J238" s="52">
        <v>2647.0910931099997</v>
      </c>
      <c r="K238" s="52">
        <v>2618.7778587599996</v>
      </c>
      <c r="L238" s="52">
        <v>2635.1740656699999</v>
      </c>
      <c r="M238" s="52">
        <v>2636.96074731</v>
      </c>
      <c r="N238" s="52">
        <v>2652.7678558299999</v>
      </c>
      <c r="O238" s="52">
        <v>2670.2592871799998</v>
      </c>
      <c r="P238" s="52">
        <v>2683.0546927799996</v>
      </c>
      <c r="Q238" s="52">
        <v>2710.7541981099998</v>
      </c>
      <c r="R238" s="52">
        <v>2710.65352605</v>
      </c>
      <c r="S238" s="52">
        <v>2667.7813988999997</v>
      </c>
      <c r="T238" s="52">
        <v>2585.3908608499996</v>
      </c>
      <c r="U238" s="52">
        <v>2576.9086461500001</v>
      </c>
      <c r="V238" s="52">
        <v>2603.07132297</v>
      </c>
      <c r="W238" s="52">
        <v>2628.1004319899998</v>
      </c>
      <c r="X238" s="52">
        <v>2666.5437413499999</v>
      </c>
      <c r="Y238" s="52">
        <v>2689.1508479899999</v>
      </c>
    </row>
    <row r="239" spans="1:25" s="53" customFormat="1" ht="15.75" x14ac:dyDescent="0.3">
      <c r="A239" s="51" t="s">
        <v>146</v>
      </c>
      <c r="B239" s="52">
        <v>2793.5637201899999</v>
      </c>
      <c r="C239" s="52">
        <v>2816.6149205900001</v>
      </c>
      <c r="D239" s="52">
        <v>2838.7047575899996</v>
      </c>
      <c r="E239" s="52">
        <v>2810.3712411799997</v>
      </c>
      <c r="F239" s="52">
        <v>2812.2430400599997</v>
      </c>
      <c r="G239" s="52">
        <v>2821.3115892300002</v>
      </c>
      <c r="H239" s="52">
        <v>2786.5844547099996</v>
      </c>
      <c r="I239" s="52">
        <v>2768.1411136199999</v>
      </c>
      <c r="J239" s="52">
        <v>2729.4702896399999</v>
      </c>
      <c r="K239" s="52">
        <v>2690.8724216299997</v>
      </c>
      <c r="L239" s="52">
        <v>2681.0571063799998</v>
      </c>
      <c r="M239" s="52">
        <v>2697.1139922000002</v>
      </c>
      <c r="N239" s="52">
        <v>2713.92493694</v>
      </c>
      <c r="O239" s="52">
        <v>2730.1983457699998</v>
      </c>
      <c r="P239" s="52">
        <v>2725.4993973099999</v>
      </c>
      <c r="Q239" s="52">
        <v>2726.6876750399997</v>
      </c>
      <c r="R239" s="52">
        <v>2717.0880059299998</v>
      </c>
      <c r="S239" s="52">
        <v>2680.2679723699998</v>
      </c>
      <c r="T239" s="52">
        <v>2632.4341280099998</v>
      </c>
      <c r="U239" s="52">
        <v>2627.7934379600001</v>
      </c>
      <c r="V239" s="52">
        <v>2664.4947644599997</v>
      </c>
      <c r="W239" s="52">
        <v>2673.5559750900002</v>
      </c>
      <c r="X239" s="52">
        <v>2716.0431715699997</v>
      </c>
      <c r="Y239" s="52">
        <v>2759.4781272399996</v>
      </c>
    </row>
    <row r="240" spans="1:25" s="53" customFormat="1" ht="15.75" x14ac:dyDescent="0.3">
      <c r="A240" s="51" t="s">
        <v>147</v>
      </c>
      <c r="B240" s="52">
        <v>2844.9492501999998</v>
      </c>
      <c r="C240" s="52">
        <v>2900.1844259</v>
      </c>
      <c r="D240" s="52">
        <v>2911.6154706400002</v>
      </c>
      <c r="E240" s="52">
        <v>2907.9642315299998</v>
      </c>
      <c r="F240" s="52">
        <v>2900.7918645999998</v>
      </c>
      <c r="G240" s="52">
        <v>2908.1062238499999</v>
      </c>
      <c r="H240" s="52">
        <v>2870.90798821</v>
      </c>
      <c r="I240" s="52">
        <v>2790.0927088199996</v>
      </c>
      <c r="J240" s="52">
        <v>2745.85693016</v>
      </c>
      <c r="K240" s="52">
        <v>2711.8660553099999</v>
      </c>
      <c r="L240" s="52">
        <v>2701.0988554799997</v>
      </c>
      <c r="M240" s="52">
        <v>2704.2329740099999</v>
      </c>
      <c r="N240" s="52">
        <v>2720.41069109</v>
      </c>
      <c r="O240" s="52">
        <v>2709.8770295200002</v>
      </c>
      <c r="P240" s="52">
        <v>2705.7453384800001</v>
      </c>
      <c r="Q240" s="52">
        <v>2740.1292579299998</v>
      </c>
      <c r="R240" s="52">
        <v>2766.3399856199999</v>
      </c>
      <c r="S240" s="52">
        <v>2735.13023449</v>
      </c>
      <c r="T240" s="52">
        <v>2659.9646398599998</v>
      </c>
      <c r="U240" s="52">
        <v>2673.8723341200002</v>
      </c>
      <c r="V240" s="52">
        <v>2701.5394415999999</v>
      </c>
      <c r="W240" s="52">
        <v>2716.2865339199998</v>
      </c>
      <c r="X240" s="52">
        <v>2755.6946999399997</v>
      </c>
      <c r="Y240" s="52">
        <v>2804.2913508000001</v>
      </c>
    </row>
    <row r="241" spans="1:25" s="53" customFormat="1" ht="15.75" x14ac:dyDescent="0.3">
      <c r="A241" s="51" t="s">
        <v>148</v>
      </c>
      <c r="B241" s="52">
        <v>2792.5921583499999</v>
      </c>
      <c r="C241" s="52">
        <v>2823.5212540499997</v>
      </c>
      <c r="D241" s="52">
        <v>2855.6871439199999</v>
      </c>
      <c r="E241" s="52">
        <v>2848.0478649899997</v>
      </c>
      <c r="F241" s="52">
        <v>2840.8234817000002</v>
      </c>
      <c r="G241" s="52">
        <v>2835.3796645599996</v>
      </c>
      <c r="H241" s="52">
        <v>2780.4581691499998</v>
      </c>
      <c r="I241" s="52">
        <v>2739.6515124099997</v>
      </c>
      <c r="J241" s="52">
        <v>2717.5899721599999</v>
      </c>
      <c r="K241" s="52">
        <v>2714.1745378799997</v>
      </c>
      <c r="L241" s="52">
        <v>2746.5217817799999</v>
      </c>
      <c r="M241" s="52">
        <v>2754.2949540700001</v>
      </c>
      <c r="N241" s="52">
        <v>2778.2918019700001</v>
      </c>
      <c r="O241" s="52">
        <v>2775.0310252899999</v>
      </c>
      <c r="P241" s="52">
        <v>2757.7194986099998</v>
      </c>
      <c r="Q241" s="52">
        <v>2760.2289394099998</v>
      </c>
      <c r="R241" s="52">
        <v>2805.9038160999999</v>
      </c>
      <c r="S241" s="52">
        <v>2765.1529315299999</v>
      </c>
      <c r="T241" s="52">
        <v>2672.4495226600002</v>
      </c>
      <c r="U241" s="52">
        <v>2672.7514360499999</v>
      </c>
      <c r="V241" s="52">
        <v>2698.2137775499996</v>
      </c>
      <c r="W241" s="52">
        <v>2719.8379841300002</v>
      </c>
      <c r="X241" s="52">
        <v>2749.2227870199999</v>
      </c>
      <c r="Y241" s="52">
        <v>2792.1483730499999</v>
      </c>
    </row>
    <row r="242" spans="1:25" s="53" customFormat="1" ht="15.75" x14ac:dyDescent="0.3">
      <c r="A242" s="51" t="s">
        <v>149</v>
      </c>
      <c r="B242" s="52">
        <v>2822.80878635</v>
      </c>
      <c r="C242" s="52">
        <v>2867.1176192599996</v>
      </c>
      <c r="D242" s="52">
        <v>2883.51366835</v>
      </c>
      <c r="E242" s="52">
        <v>2880.2475667799999</v>
      </c>
      <c r="F242" s="52">
        <v>2870.77512269</v>
      </c>
      <c r="G242" s="52">
        <v>2870.9451431899997</v>
      </c>
      <c r="H242" s="52">
        <v>2824.2550276100001</v>
      </c>
      <c r="I242" s="52">
        <v>2748.1931359</v>
      </c>
      <c r="J242" s="52">
        <v>2666.46174195</v>
      </c>
      <c r="K242" s="52">
        <v>2672.4610629899998</v>
      </c>
      <c r="L242" s="52">
        <v>2672.07748679</v>
      </c>
      <c r="M242" s="52">
        <v>2692.77751597</v>
      </c>
      <c r="N242" s="52">
        <v>2712.2066464</v>
      </c>
      <c r="O242" s="52">
        <v>2749.4705162599998</v>
      </c>
      <c r="P242" s="52">
        <v>2802.3183940600002</v>
      </c>
      <c r="Q242" s="52">
        <v>2783.7305278699996</v>
      </c>
      <c r="R242" s="52">
        <v>2788.86040396</v>
      </c>
      <c r="S242" s="52">
        <v>2745.36254564</v>
      </c>
      <c r="T242" s="52">
        <v>2685.48699446</v>
      </c>
      <c r="U242" s="52">
        <v>2671.8390900699997</v>
      </c>
      <c r="V242" s="52">
        <v>2734.0283604199999</v>
      </c>
      <c r="W242" s="52">
        <v>2745.310383</v>
      </c>
      <c r="X242" s="52">
        <v>2753.7014147800001</v>
      </c>
      <c r="Y242" s="52">
        <v>2830.2204481899998</v>
      </c>
    </row>
    <row r="243" spans="1:25" s="53" customFormat="1" ht="15.75" x14ac:dyDescent="0.3">
      <c r="A243" s="51" t="s">
        <v>150</v>
      </c>
      <c r="B243" s="52">
        <v>2825.8270058799999</v>
      </c>
      <c r="C243" s="52">
        <v>2809.0866579399999</v>
      </c>
      <c r="D243" s="52">
        <v>2834.28091081</v>
      </c>
      <c r="E243" s="52">
        <v>2842.1235617299999</v>
      </c>
      <c r="F243" s="52">
        <v>2845.67228737</v>
      </c>
      <c r="G243" s="52">
        <v>2832.2626728499999</v>
      </c>
      <c r="H243" s="52">
        <v>2822.2433302299996</v>
      </c>
      <c r="I243" s="52">
        <v>2855.4937608599998</v>
      </c>
      <c r="J243" s="52">
        <v>2828.3274374100001</v>
      </c>
      <c r="K243" s="52">
        <v>2768.6937094499999</v>
      </c>
      <c r="L243" s="52">
        <v>2747.1095188099998</v>
      </c>
      <c r="M243" s="52">
        <v>2748.30528826</v>
      </c>
      <c r="N243" s="52">
        <v>2734.3493851399999</v>
      </c>
      <c r="O243" s="52">
        <v>2749.7937551499999</v>
      </c>
      <c r="P243" s="52">
        <v>2788.96695808</v>
      </c>
      <c r="Q243" s="52">
        <v>2791.1642359299999</v>
      </c>
      <c r="R243" s="52">
        <v>2801.7803995099998</v>
      </c>
      <c r="S243" s="52">
        <v>2775.6731116000001</v>
      </c>
      <c r="T243" s="52">
        <v>2726.0081719299997</v>
      </c>
      <c r="U243" s="52">
        <v>2729.4183097300001</v>
      </c>
      <c r="V243" s="52">
        <v>2754.7745866400001</v>
      </c>
      <c r="W243" s="52">
        <v>2774.0910798300001</v>
      </c>
      <c r="X243" s="52">
        <v>2807.1329834899998</v>
      </c>
      <c r="Y243" s="52">
        <v>2854.8033618199997</v>
      </c>
    </row>
    <row r="244" spans="1:25" s="53" customFormat="1" ht="15.75" x14ac:dyDescent="0.3">
      <c r="A244" s="51" t="s">
        <v>151</v>
      </c>
      <c r="B244" s="52">
        <v>2876.5283601399997</v>
      </c>
      <c r="C244" s="52">
        <v>2884.39148669</v>
      </c>
      <c r="D244" s="52">
        <v>2922.6003041599997</v>
      </c>
      <c r="E244" s="52">
        <v>2929.2169197100002</v>
      </c>
      <c r="F244" s="52">
        <v>2921.4174183200003</v>
      </c>
      <c r="G244" s="52">
        <v>2927.46040064</v>
      </c>
      <c r="H244" s="52">
        <v>2917.0949377099996</v>
      </c>
      <c r="I244" s="52">
        <v>2910.0427597399998</v>
      </c>
      <c r="J244" s="52">
        <v>2896.6840755399999</v>
      </c>
      <c r="K244" s="52">
        <v>2854.8200042600001</v>
      </c>
      <c r="L244" s="52">
        <v>2816.2461929699998</v>
      </c>
      <c r="M244" s="52">
        <v>2808.3236424099996</v>
      </c>
      <c r="N244" s="52">
        <v>2820.9939118900002</v>
      </c>
      <c r="O244" s="52">
        <v>2854.8196467399998</v>
      </c>
      <c r="P244" s="52">
        <v>2857.0856642399999</v>
      </c>
      <c r="Q244" s="52">
        <v>2871.4200901899999</v>
      </c>
      <c r="R244" s="52">
        <v>2853.3206964599999</v>
      </c>
      <c r="S244" s="52">
        <v>2835.9302295399998</v>
      </c>
      <c r="T244" s="52">
        <v>2784.9109736599999</v>
      </c>
      <c r="U244" s="52">
        <v>2787.6555142799998</v>
      </c>
      <c r="V244" s="52">
        <v>2817.8887692500002</v>
      </c>
      <c r="W244" s="52">
        <v>2833.3465207899999</v>
      </c>
      <c r="X244" s="52">
        <v>2875.5335830499998</v>
      </c>
      <c r="Y244" s="52">
        <v>2912.4867088000001</v>
      </c>
    </row>
    <row r="245" spans="1:25" s="53" customFormat="1" ht="15.75" x14ac:dyDescent="0.3">
      <c r="A245" s="51" t="s">
        <v>152</v>
      </c>
      <c r="B245" s="52">
        <v>2863.0461551199996</v>
      </c>
      <c r="C245" s="52">
        <v>2901.09790737</v>
      </c>
      <c r="D245" s="52">
        <v>2954.08694492</v>
      </c>
      <c r="E245" s="52">
        <v>2937.00822479</v>
      </c>
      <c r="F245" s="52">
        <v>2931.8988421899999</v>
      </c>
      <c r="G245" s="52">
        <v>2937.4871798200002</v>
      </c>
      <c r="H245" s="52">
        <v>2895.51691798</v>
      </c>
      <c r="I245" s="52">
        <v>2854.9009234499999</v>
      </c>
      <c r="J245" s="52">
        <v>2835.9295824999999</v>
      </c>
      <c r="K245" s="52">
        <v>2790.2945969799998</v>
      </c>
      <c r="L245" s="52">
        <v>2816.8550610100001</v>
      </c>
      <c r="M245" s="52">
        <v>2835.8470512699996</v>
      </c>
      <c r="N245" s="52">
        <v>2843.0923256300002</v>
      </c>
      <c r="O245" s="52">
        <v>2865.65317241</v>
      </c>
      <c r="P245" s="52">
        <v>2879.01159671</v>
      </c>
      <c r="Q245" s="52">
        <v>2881.5973805799999</v>
      </c>
      <c r="R245" s="52">
        <v>2875.4516017199999</v>
      </c>
      <c r="S245" s="52">
        <v>2837.9305390999998</v>
      </c>
      <c r="T245" s="52">
        <v>2766.4067941499998</v>
      </c>
      <c r="U245" s="52">
        <v>2770.9891673900001</v>
      </c>
      <c r="V245" s="52">
        <v>2795.6847697100002</v>
      </c>
      <c r="W245" s="52">
        <v>2807.5276382499997</v>
      </c>
      <c r="X245" s="52">
        <v>2833.3713185299998</v>
      </c>
      <c r="Y245" s="52">
        <v>2873.4035832299996</v>
      </c>
    </row>
    <row r="246" spans="1:25" s="53" customFormat="1" ht="15.75" x14ac:dyDescent="0.3">
      <c r="A246" s="51" t="s">
        <v>153</v>
      </c>
      <c r="B246" s="52">
        <v>2837.4364882099999</v>
      </c>
      <c r="C246" s="52">
        <v>2872.0765574999996</v>
      </c>
      <c r="D246" s="52">
        <v>2900.2631140599997</v>
      </c>
      <c r="E246" s="52">
        <v>2884.4325551900001</v>
      </c>
      <c r="F246" s="52">
        <v>2865.2536857099999</v>
      </c>
      <c r="G246" s="52">
        <v>2859.3470212399998</v>
      </c>
      <c r="H246" s="52">
        <v>2853.9364258699998</v>
      </c>
      <c r="I246" s="52">
        <v>2843.6709313599999</v>
      </c>
      <c r="J246" s="52">
        <v>2801.9240050999997</v>
      </c>
      <c r="K246" s="52">
        <v>2801.7439653599999</v>
      </c>
      <c r="L246" s="52">
        <v>2843.52775294</v>
      </c>
      <c r="M246" s="52">
        <v>2868.0314948999999</v>
      </c>
      <c r="N246" s="52">
        <v>2851.3887743599998</v>
      </c>
      <c r="O246" s="52">
        <v>2839.9922704099999</v>
      </c>
      <c r="P246" s="52">
        <v>2840.57646897</v>
      </c>
      <c r="Q246" s="52">
        <v>2844.5150704600001</v>
      </c>
      <c r="R246" s="52">
        <v>2837.6360194700001</v>
      </c>
      <c r="S246" s="52">
        <v>2821.55605096</v>
      </c>
      <c r="T246" s="52">
        <v>2772.4915452799996</v>
      </c>
      <c r="U246" s="52">
        <v>2753.6885593099996</v>
      </c>
      <c r="V246" s="52">
        <v>2761.0848957099997</v>
      </c>
      <c r="W246" s="52">
        <v>2772.3142604099999</v>
      </c>
      <c r="X246" s="52">
        <v>2798.1637264599999</v>
      </c>
      <c r="Y246" s="52">
        <v>2821.8974819</v>
      </c>
    </row>
    <row r="247" spans="1:25" s="53" customFormat="1" ht="15.75" x14ac:dyDescent="0.3">
      <c r="A247" s="51" t="s">
        <v>154</v>
      </c>
      <c r="B247" s="52">
        <v>2742.3446969899996</v>
      </c>
      <c r="C247" s="52">
        <v>2784.6355170400002</v>
      </c>
      <c r="D247" s="52">
        <v>2834.0719771499998</v>
      </c>
      <c r="E247" s="52">
        <v>2838.2620178999996</v>
      </c>
      <c r="F247" s="52">
        <v>2830.5801064400002</v>
      </c>
      <c r="G247" s="52">
        <v>2821.9638182099998</v>
      </c>
      <c r="H247" s="52">
        <v>2786.6182182299999</v>
      </c>
      <c r="I247" s="52">
        <v>2723.8822180099996</v>
      </c>
      <c r="J247" s="52">
        <v>2693.9670597899999</v>
      </c>
      <c r="K247" s="52">
        <v>2705.4456955599999</v>
      </c>
      <c r="L247" s="52">
        <v>2723.0865268699999</v>
      </c>
      <c r="M247" s="52">
        <v>2794.4807969100002</v>
      </c>
      <c r="N247" s="52">
        <v>2804.1336413399999</v>
      </c>
      <c r="O247" s="52">
        <v>2816.0437558100002</v>
      </c>
      <c r="P247" s="52">
        <v>2832.2999192999996</v>
      </c>
      <c r="Q247" s="52">
        <v>2842.8406163299996</v>
      </c>
      <c r="R247" s="52">
        <v>2837.1553585199999</v>
      </c>
      <c r="S247" s="52">
        <v>2804.1540948900001</v>
      </c>
      <c r="T247" s="52">
        <v>2736.0229483900002</v>
      </c>
      <c r="U247" s="52">
        <v>2707.6846990200002</v>
      </c>
      <c r="V247" s="52">
        <v>2689.20863607</v>
      </c>
      <c r="W247" s="52">
        <v>2661.7249578699998</v>
      </c>
      <c r="X247" s="52">
        <v>2686.58197053</v>
      </c>
      <c r="Y247" s="52">
        <v>2739.2968347300002</v>
      </c>
    </row>
    <row r="248" spans="1:25" s="53" customFormat="1" ht="15.75" x14ac:dyDescent="0.3">
      <c r="A248" s="51" t="s">
        <v>155</v>
      </c>
      <c r="B248" s="52">
        <v>2781.2587463499999</v>
      </c>
      <c r="C248" s="52">
        <v>2837.0470006599999</v>
      </c>
      <c r="D248" s="52">
        <v>2881.9300987299998</v>
      </c>
      <c r="E248" s="52">
        <v>2863.76247371</v>
      </c>
      <c r="F248" s="52">
        <v>2870.4728200199997</v>
      </c>
      <c r="G248" s="52">
        <v>2844.0199201400001</v>
      </c>
      <c r="H248" s="52">
        <v>2801.3270521899999</v>
      </c>
      <c r="I248" s="52">
        <v>2762.4887018600002</v>
      </c>
      <c r="J248" s="52">
        <v>2750.98792976</v>
      </c>
      <c r="K248" s="52">
        <v>2771.0370432899999</v>
      </c>
      <c r="L248" s="52">
        <v>2799.6185443200002</v>
      </c>
      <c r="M248" s="52">
        <v>2868.2521206299998</v>
      </c>
      <c r="N248" s="52">
        <v>2907.80099427</v>
      </c>
      <c r="O248" s="52">
        <v>2909.07502755</v>
      </c>
      <c r="P248" s="52">
        <v>2909.3459199999998</v>
      </c>
      <c r="Q248" s="52">
        <v>2915.3202326199998</v>
      </c>
      <c r="R248" s="52">
        <v>2902.0880572199999</v>
      </c>
      <c r="S248" s="52">
        <v>2877.5943928400002</v>
      </c>
      <c r="T248" s="52">
        <v>2812.2992687300002</v>
      </c>
      <c r="U248" s="52">
        <v>2813.3605715100002</v>
      </c>
      <c r="V248" s="52">
        <v>2791.0688812199996</v>
      </c>
      <c r="W248" s="52">
        <v>2782.8810803799997</v>
      </c>
      <c r="X248" s="52">
        <v>2789.1260032199998</v>
      </c>
      <c r="Y248" s="52">
        <v>2846.0825948499996</v>
      </c>
    </row>
    <row r="249" spans="1:25" s="53" customFormat="1" ht="15.75" x14ac:dyDescent="0.3">
      <c r="A249" s="51" t="s">
        <v>156</v>
      </c>
      <c r="B249" s="52">
        <v>2766.0159687799996</v>
      </c>
      <c r="C249" s="52">
        <v>2800.2259107299997</v>
      </c>
      <c r="D249" s="52">
        <v>2833.4141331299998</v>
      </c>
      <c r="E249" s="52">
        <v>2821.33813246</v>
      </c>
      <c r="F249" s="52">
        <v>2826.1015624900001</v>
      </c>
      <c r="G249" s="52">
        <v>2818.8919756499999</v>
      </c>
      <c r="H249" s="52">
        <v>2793.3658049400001</v>
      </c>
      <c r="I249" s="52">
        <v>2741.8634079799999</v>
      </c>
      <c r="J249" s="52">
        <v>2694.3775531199999</v>
      </c>
      <c r="K249" s="52">
        <v>2662.5356685400002</v>
      </c>
      <c r="L249" s="52">
        <v>2651.5373026099996</v>
      </c>
      <c r="M249" s="52">
        <v>2666.3091864999997</v>
      </c>
      <c r="N249" s="52">
        <v>2677.8764329199998</v>
      </c>
      <c r="O249" s="52">
        <v>2684.7458629599996</v>
      </c>
      <c r="P249" s="52">
        <v>2689.01335479</v>
      </c>
      <c r="Q249" s="52">
        <v>2693.63698841</v>
      </c>
      <c r="R249" s="52">
        <v>2690.8295695899997</v>
      </c>
      <c r="S249" s="52">
        <v>2645.5119797299999</v>
      </c>
      <c r="T249" s="52">
        <v>2614.1188393900002</v>
      </c>
      <c r="U249" s="52">
        <v>2624.7855655200001</v>
      </c>
      <c r="V249" s="52">
        <v>2655.8917610999997</v>
      </c>
      <c r="W249" s="52">
        <v>2670.17081547</v>
      </c>
      <c r="X249" s="52">
        <v>2678.2089649999998</v>
      </c>
      <c r="Y249" s="52">
        <v>2782.2874555099997</v>
      </c>
    </row>
    <row r="250" spans="1:25" s="53" customFormat="1" ht="15.75" x14ac:dyDescent="0.3">
      <c r="A250" s="51" t="s">
        <v>157</v>
      </c>
      <c r="B250" s="52">
        <v>2862.8033047700001</v>
      </c>
      <c r="C250" s="52">
        <v>2834.2127664199998</v>
      </c>
      <c r="D250" s="52">
        <v>2894.5754393500001</v>
      </c>
      <c r="E250" s="52">
        <v>2886.8706125799999</v>
      </c>
      <c r="F250" s="52">
        <v>2886.7609911600002</v>
      </c>
      <c r="G250" s="52">
        <v>2901.6723578800002</v>
      </c>
      <c r="H250" s="52">
        <v>2875.31123772</v>
      </c>
      <c r="I250" s="52">
        <v>2869.1243810599999</v>
      </c>
      <c r="J250" s="52">
        <v>2832.71508219</v>
      </c>
      <c r="K250" s="52">
        <v>2804.9178598999997</v>
      </c>
      <c r="L250" s="52">
        <v>2768.8948419899998</v>
      </c>
      <c r="M250" s="52">
        <v>2761.1644588099998</v>
      </c>
      <c r="N250" s="52">
        <v>2778.4958084099999</v>
      </c>
      <c r="O250" s="52">
        <v>2795.78765544</v>
      </c>
      <c r="P250" s="52">
        <v>2799.6957324699997</v>
      </c>
      <c r="Q250" s="52">
        <v>2804.3587799400002</v>
      </c>
      <c r="R250" s="52">
        <v>2796.4579027700001</v>
      </c>
      <c r="S250" s="52">
        <v>2767.98197828</v>
      </c>
      <c r="T250" s="52">
        <v>2713.8437954800002</v>
      </c>
      <c r="U250" s="52">
        <v>2730.0304234799996</v>
      </c>
      <c r="V250" s="52">
        <v>2757.6012829599999</v>
      </c>
      <c r="W250" s="52">
        <v>2771.3960735999999</v>
      </c>
      <c r="X250" s="52">
        <v>2786.4007921499997</v>
      </c>
      <c r="Y250" s="52">
        <v>2808.9831035299999</v>
      </c>
    </row>
    <row r="251" spans="1:25" s="53" customFormat="1" ht="15.75" x14ac:dyDescent="0.3">
      <c r="A251" s="51" t="s">
        <v>158</v>
      </c>
      <c r="B251" s="52">
        <v>2873.5308481499997</v>
      </c>
      <c r="C251" s="52">
        <v>2856.94596813</v>
      </c>
      <c r="D251" s="52">
        <v>2861.9797529099997</v>
      </c>
      <c r="E251" s="52">
        <v>2876.7592908699999</v>
      </c>
      <c r="F251" s="52">
        <v>2874.3181833399999</v>
      </c>
      <c r="G251" s="52">
        <v>2861.4234409700002</v>
      </c>
      <c r="H251" s="52">
        <v>2844.5996249199998</v>
      </c>
      <c r="I251" s="52">
        <v>2831.3728560999998</v>
      </c>
      <c r="J251" s="52">
        <v>2816.3423226899999</v>
      </c>
      <c r="K251" s="52">
        <v>2755.8657533699998</v>
      </c>
      <c r="L251" s="52">
        <v>2729.7596356499998</v>
      </c>
      <c r="M251" s="52">
        <v>2725.0662376199998</v>
      </c>
      <c r="N251" s="52">
        <v>2728.4390001199999</v>
      </c>
      <c r="O251" s="52">
        <v>2758.2131746999999</v>
      </c>
      <c r="P251" s="52">
        <v>2765.7331404099996</v>
      </c>
      <c r="Q251" s="52">
        <v>2766.7201822299999</v>
      </c>
      <c r="R251" s="52">
        <v>2766.97304145</v>
      </c>
      <c r="S251" s="52">
        <v>2705.2737129400002</v>
      </c>
      <c r="T251" s="52">
        <v>2655.1821630599998</v>
      </c>
      <c r="U251" s="52">
        <v>2677.5802911599999</v>
      </c>
      <c r="V251" s="52">
        <v>2703.8431794199996</v>
      </c>
      <c r="W251" s="52">
        <v>2719.09023501</v>
      </c>
      <c r="X251" s="52">
        <v>2732.2919441699996</v>
      </c>
      <c r="Y251" s="52">
        <v>2765.0218235599996</v>
      </c>
    </row>
    <row r="252" spans="1:25" s="53" customFormat="1" ht="15.75" x14ac:dyDescent="0.3">
      <c r="A252" s="51" t="s">
        <v>159</v>
      </c>
      <c r="B252" s="52">
        <v>2847.6033164099999</v>
      </c>
      <c r="C252" s="52">
        <v>2892.2665844599996</v>
      </c>
      <c r="D252" s="52">
        <v>2894.69871272</v>
      </c>
      <c r="E252" s="52">
        <v>2897.6072838999999</v>
      </c>
      <c r="F252" s="52">
        <v>2907.7061056100001</v>
      </c>
      <c r="G252" s="52">
        <v>2901.7419446200001</v>
      </c>
      <c r="H252" s="52">
        <v>2856.9763739399996</v>
      </c>
      <c r="I252" s="52">
        <v>2790.4641869899997</v>
      </c>
      <c r="J252" s="52">
        <v>2753.2581187799997</v>
      </c>
      <c r="K252" s="52">
        <v>2741.88505063</v>
      </c>
      <c r="L252" s="52">
        <v>2722.10709447</v>
      </c>
      <c r="M252" s="52">
        <v>2734.51211865</v>
      </c>
      <c r="N252" s="52">
        <v>2740.1106409899999</v>
      </c>
      <c r="O252" s="52">
        <v>2746.5889760800001</v>
      </c>
      <c r="P252" s="52">
        <v>2752.5979941599999</v>
      </c>
      <c r="Q252" s="52">
        <v>2760.8305037700002</v>
      </c>
      <c r="R252" s="52">
        <v>2749.0357387099998</v>
      </c>
      <c r="S252" s="52">
        <v>2721.4057394199999</v>
      </c>
      <c r="T252" s="52">
        <v>2670.6848338299997</v>
      </c>
      <c r="U252" s="52">
        <v>2678.7015006199999</v>
      </c>
      <c r="V252" s="52">
        <v>2687.1859411199998</v>
      </c>
      <c r="W252" s="52">
        <v>2702.2701962599999</v>
      </c>
      <c r="X252" s="52">
        <v>2734.8732302600001</v>
      </c>
      <c r="Y252" s="52">
        <v>2752.35483131</v>
      </c>
    </row>
    <row r="253" spans="1:25" s="53" customFormat="1" ht="15.75" x14ac:dyDescent="0.3">
      <c r="A253" s="51" t="s">
        <v>160</v>
      </c>
      <c r="B253" s="52">
        <v>2691.5773288099999</v>
      </c>
      <c r="C253" s="52">
        <v>2737.4802083</v>
      </c>
      <c r="D253" s="52">
        <v>2782.3968955399996</v>
      </c>
      <c r="E253" s="52">
        <v>2771.9528172700002</v>
      </c>
      <c r="F253" s="52">
        <v>2777.3397335700001</v>
      </c>
      <c r="G253" s="52">
        <v>2778.6788901599998</v>
      </c>
      <c r="H253" s="52">
        <v>2719.19738138</v>
      </c>
      <c r="I253" s="52">
        <v>2678.2374537999999</v>
      </c>
      <c r="J253" s="52">
        <v>2638.2244402899996</v>
      </c>
      <c r="K253" s="52">
        <v>2626.3566082999996</v>
      </c>
      <c r="L253" s="52">
        <v>2612.90006296</v>
      </c>
      <c r="M253" s="52">
        <v>2625.2020445999997</v>
      </c>
      <c r="N253" s="52">
        <v>2622.27399225</v>
      </c>
      <c r="O253" s="52">
        <v>2633.3917908399999</v>
      </c>
      <c r="P253" s="52">
        <v>2640.87788753</v>
      </c>
      <c r="Q253" s="52">
        <v>2647.22177741</v>
      </c>
      <c r="R253" s="52">
        <v>2641.45654784</v>
      </c>
      <c r="S253" s="52">
        <v>2607.78383506</v>
      </c>
      <c r="T253" s="52">
        <v>2572.8601255200001</v>
      </c>
      <c r="U253" s="52">
        <v>2592.5104923700001</v>
      </c>
      <c r="V253" s="52">
        <v>2612.6135523599996</v>
      </c>
      <c r="W253" s="52">
        <v>2629.6695807400001</v>
      </c>
      <c r="X253" s="52">
        <v>2640.32748563</v>
      </c>
      <c r="Y253" s="52">
        <v>2651.1784341399998</v>
      </c>
    </row>
    <row r="254" spans="1:25" s="53" customFormat="1" ht="15.75" x14ac:dyDescent="0.3">
      <c r="A254" s="51" t="s">
        <v>161</v>
      </c>
      <c r="B254" s="52">
        <v>2634.0459756700002</v>
      </c>
      <c r="C254" s="52">
        <v>2704.6571411899999</v>
      </c>
      <c r="D254" s="52">
        <v>2753.6018390199997</v>
      </c>
      <c r="E254" s="52">
        <v>2760.4282560699999</v>
      </c>
      <c r="F254" s="52">
        <v>2758.9534945599999</v>
      </c>
      <c r="G254" s="52">
        <v>2744.7586784200003</v>
      </c>
      <c r="H254" s="52">
        <v>2716.7952579900002</v>
      </c>
      <c r="I254" s="52">
        <v>2669.0766909899999</v>
      </c>
      <c r="J254" s="52">
        <v>2642.0023341899996</v>
      </c>
      <c r="K254" s="52">
        <v>2618.6676696</v>
      </c>
      <c r="L254" s="52">
        <v>2612.9549181900002</v>
      </c>
      <c r="M254" s="52">
        <v>2615.07264579</v>
      </c>
      <c r="N254" s="52">
        <v>2630.26426253</v>
      </c>
      <c r="O254" s="52">
        <v>2647.8012956299999</v>
      </c>
      <c r="P254" s="52">
        <v>2647.6131588999997</v>
      </c>
      <c r="Q254" s="52">
        <v>2655.0817688299999</v>
      </c>
      <c r="R254" s="52">
        <v>2653.8126161800001</v>
      </c>
      <c r="S254" s="52">
        <v>2616.0995465199999</v>
      </c>
      <c r="T254" s="52">
        <v>2570.0956177999997</v>
      </c>
      <c r="U254" s="52">
        <v>2590.2694518999997</v>
      </c>
      <c r="V254" s="52">
        <v>2611.18767192</v>
      </c>
      <c r="W254" s="52">
        <v>2620.6191757099996</v>
      </c>
      <c r="X254" s="52">
        <v>2653.1767924699998</v>
      </c>
      <c r="Y254" s="52">
        <v>2677.7581609299996</v>
      </c>
    </row>
    <row r="255" spans="1:25" s="53" customFormat="1" ht="15.75" x14ac:dyDescent="0.3">
      <c r="A255" s="51" t="s">
        <v>162</v>
      </c>
      <c r="B255" s="52">
        <v>2712.4146945299999</v>
      </c>
      <c r="C255" s="52">
        <v>2743.1132951499999</v>
      </c>
      <c r="D255" s="52">
        <v>2775.4481437099998</v>
      </c>
      <c r="E255" s="52">
        <v>2770.09983999</v>
      </c>
      <c r="F255" s="52">
        <v>2774.1876097099998</v>
      </c>
      <c r="G255" s="52">
        <v>2774.1904503799997</v>
      </c>
      <c r="H255" s="52">
        <v>2722.4855970399999</v>
      </c>
      <c r="I255" s="52">
        <v>2687.0857919499999</v>
      </c>
      <c r="J255" s="52">
        <v>2641.0458736999999</v>
      </c>
      <c r="K255" s="52">
        <v>2620.3362760099999</v>
      </c>
      <c r="L255" s="52">
        <v>2606.2403307</v>
      </c>
      <c r="M255" s="52">
        <v>2616.4362601900002</v>
      </c>
      <c r="N255" s="52">
        <v>2631.77369705</v>
      </c>
      <c r="O255" s="52">
        <v>2628.67124122</v>
      </c>
      <c r="P255" s="52">
        <v>2635.1409985299997</v>
      </c>
      <c r="Q255" s="52">
        <v>2657.5839000899996</v>
      </c>
      <c r="R255" s="52">
        <v>2647.1101074500002</v>
      </c>
      <c r="S255" s="52">
        <v>2608.4744593300002</v>
      </c>
      <c r="T255" s="52">
        <v>2569.1968962000001</v>
      </c>
      <c r="U255" s="52">
        <v>2591.70542123</v>
      </c>
      <c r="V255" s="52">
        <v>2616.7825086499997</v>
      </c>
      <c r="W255" s="52">
        <v>2634.8418100099998</v>
      </c>
      <c r="X255" s="52">
        <v>2664.3148364399999</v>
      </c>
      <c r="Y255" s="52">
        <v>2700.6672186300002</v>
      </c>
    </row>
    <row r="256" spans="1:25" s="23" customFormat="1" ht="12.75" x14ac:dyDescent="0.25">
      <c r="A256" s="67"/>
      <c r="B256" s="67"/>
      <c r="C256" s="67"/>
      <c r="D256" s="67"/>
      <c r="E256" s="67"/>
      <c r="F256" s="67"/>
      <c r="G256" s="67"/>
      <c r="H256" s="67"/>
      <c r="I256" s="67"/>
      <c r="J256" s="67"/>
      <c r="K256" s="67"/>
      <c r="L256" s="67"/>
      <c r="M256" s="67"/>
      <c r="N256" s="67"/>
      <c r="O256" s="67"/>
      <c r="P256" s="67"/>
      <c r="Q256" s="67"/>
      <c r="R256" s="67"/>
      <c r="S256" s="67"/>
      <c r="T256" s="67"/>
      <c r="U256" s="67"/>
      <c r="V256" s="67"/>
      <c r="W256" s="67"/>
      <c r="X256" s="67"/>
      <c r="Y256" s="67"/>
    </row>
    <row r="257" spans="1:25" s="23" customFormat="1" ht="15.75" customHeight="1" x14ac:dyDescent="0.2">
      <c r="A257" s="150" t="s">
        <v>69</v>
      </c>
      <c r="B257" s="152" t="s">
        <v>96</v>
      </c>
      <c r="C257" s="153"/>
      <c r="D257" s="153"/>
      <c r="E257" s="153"/>
      <c r="F257" s="153"/>
      <c r="G257" s="153"/>
      <c r="H257" s="153"/>
      <c r="I257" s="153"/>
      <c r="J257" s="153"/>
      <c r="K257" s="153"/>
      <c r="L257" s="153"/>
      <c r="M257" s="153"/>
      <c r="N257" s="153"/>
      <c r="O257" s="153"/>
      <c r="P257" s="153"/>
      <c r="Q257" s="153"/>
      <c r="R257" s="153"/>
      <c r="S257" s="153"/>
      <c r="T257" s="153"/>
      <c r="U257" s="153"/>
      <c r="V257" s="153"/>
      <c r="W257" s="153"/>
      <c r="X257" s="153"/>
      <c r="Y257" s="154"/>
    </row>
    <row r="258" spans="1:25" s="23" customFormat="1" x14ac:dyDescent="0.2">
      <c r="A258" s="151"/>
      <c r="B258" s="44" t="s">
        <v>71</v>
      </c>
      <c r="C258" s="45" t="s">
        <v>72</v>
      </c>
      <c r="D258" s="46" t="s">
        <v>73</v>
      </c>
      <c r="E258" s="45" t="s">
        <v>74</v>
      </c>
      <c r="F258" s="45" t="s">
        <v>75</v>
      </c>
      <c r="G258" s="45" t="s">
        <v>76</v>
      </c>
      <c r="H258" s="45" t="s">
        <v>77</v>
      </c>
      <c r="I258" s="45" t="s">
        <v>78</v>
      </c>
      <c r="J258" s="45" t="s">
        <v>79</v>
      </c>
      <c r="K258" s="44" t="s">
        <v>80</v>
      </c>
      <c r="L258" s="45" t="s">
        <v>81</v>
      </c>
      <c r="M258" s="47" t="s">
        <v>82</v>
      </c>
      <c r="N258" s="44" t="s">
        <v>83</v>
      </c>
      <c r="O258" s="45" t="s">
        <v>84</v>
      </c>
      <c r="P258" s="47" t="s">
        <v>85</v>
      </c>
      <c r="Q258" s="46" t="s">
        <v>86</v>
      </c>
      <c r="R258" s="45" t="s">
        <v>87</v>
      </c>
      <c r="S258" s="46" t="s">
        <v>88</v>
      </c>
      <c r="T258" s="45" t="s">
        <v>89</v>
      </c>
      <c r="U258" s="46" t="s">
        <v>90</v>
      </c>
      <c r="V258" s="45" t="s">
        <v>91</v>
      </c>
      <c r="W258" s="46" t="s">
        <v>92</v>
      </c>
      <c r="X258" s="45" t="s">
        <v>93</v>
      </c>
      <c r="Y258" s="45" t="s">
        <v>94</v>
      </c>
    </row>
    <row r="259" spans="1:25" s="23" customFormat="1" ht="15" customHeight="1" x14ac:dyDescent="0.2">
      <c r="A259" s="49" t="s">
        <v>133</v>
      </c>
      <c r="B259" s="59">
        <v>3017.3521642200003</v>
      </c>
      <c r="C259" s="59">
        <v>2955.0518039099998</v>
      </c>
      <c r="D259" s="59">
        <v>3027.49142299</v>
      </c>
      <c r="E259" s="59">
        <v>3015.6585993500003</v>
      </c>
      <c r="F259" s="59">
        <v>3024.9096159299997</v>
      </c>
      <c r="G259" s="59">
        <v>3022.3902806699998</v>
      </c>
      <c r="H259" s="59">
        <v>2957.57195598</v>
      </c>
      <c r="I259" s="59">
        <v>2892.7317411399999</v>
      </c>
      <c r="J259" s="59">
        <v>2859.38556999</v>
      </c>
      <c r="K259" s="59">
        <v>2823.1047971400003</v>
      </c>
      <c r="L259" s="59">
        <v>2837.8305981799999</v>
      </c>
      <c r="M259" s="59">
        <v>2830.8332261300002</v>
      </c>
      <c r="N259" s="59">
        <v>2851.7133217700002</v>
      </c>
      <c r="O259" s="59">
        <v>2852.6471194699998</v>
      </c>
      <c r="P259" s="59">
        <v>2858.3453342399998</v>
      </c>
      <c r="Q259" s="59">
        <v>2867.4485460799997</v>
      </c>
      <c r="R259" s="59">
        <v>2869.8499954899999</v>
      </c>
      <c r="S259" s="59">
        <v>2845.35760514</v>
      </c>
      <c r="T259" s="59">
        <v>2790.6406259699997</v>
      </c>
      <c r="U259" s="59">
        <v>2770.2110746600001</v>
      </c>
      <c r="V259" s="59">
        <v>2790.5393895099996</v>
      </c>
      <c r="W259" s="59">
        <v>2799.6892482000003</v>
      </c>
      <c r="X259" s="59">
        <v>2839.2025646699999</v>
      </c>
      <c r="Y259" s="59">
        <v>2882.0912013899997</v>
      </c>
    </row>
    <row r="260" spans="1:25" s="53" customFormat="1" ht="15.75" x14ac:dyDescent="0.3">
      <c r="A260" s="51" t="s">
        <v>134</v>
      </c>
      <c r="B260" s="52">
        <v>2882.73267614</v>
      </c>
      <c r="C260" s="52">
        <v>2933.3483473400001</v>
      </c>
      <c r="D260" s="52">
        <v>2989.0162017900002</v>
      </c>
      <c r="E260" s="52">
        <v>2984.05654895</v>
      </c>
      <c r="F260" s="52">
        <v>2980.1069304100001</v>
      </c>
      <c r="G260" s="52">
        <v>2969.7530918299999</v>
      </c>
      <c r="H260" s="52">
        <v>2905.58583129</v>
      </c>
      <c r="I260" s="52">
        <v>2826.0157818899997</v>
      </c>
      <c r="J260" s="52">
        <v>2782.2706564199998</v>
      </c>
      <c r="K260" s="52">
        <v>2742.36110108</v>
      </c>
      <c r="L260" s="52">
        <v>2746.33544665</v>
      </c>
      <c r="M260" s="52">
        <v>2756.8978562699999</v>
      </c>
      <c r="N260" s="52">
        <v>2789.15258348</v>
      </c>
      <c r="O260" s="52">
        <v>2785.9666197500001</v>
      </c>
      <c r="P260" s="52">
        <v>2789.4097007700002</v>
      </c>
      <c r="Q260" s="52">
        <v>2799.4249012</v>
      </c>
      <c r="R260" s="52">
        <v>2796.7839965100002</v>
      </c>
      <c r="S260" s="52">
        <v>2776.8673170299999</v>
      </c>
      <c r="T260" s="52">
        <v>2721.0497516400001</v>
      </c>
      <c r="U260" s="52">
        <v>2702.2122412600002</v>
      </c>
      <c r="V260" s="52">
        <v>2722.03709961</v>
      </c>
      <c r="W260" s="52">
        <v>2744.9591159399997</v>
      </c>
      <c r="X260" s="52">
        <v>2787.54831539</v>
      </c>
      <c r="Y260" s="52">
        <v>2840.1786664900001</v>
      </c>
    </row>
    <row r="261" spans="1:25" s="53" customFormat="1" ht="15.75" x14ac:dyDescent="0.3">
      <c r="A261" s="51" t="s">
        <v>135</v>
      </c>
      <c r="B261" s="52">
        <v>2871.7109459000003</v>
      </c>
      <c r="C261" s="52">
        <v>2922.6574334899997</v>
      </c>
      <c r="D261" s="52">
        <v>2953.0373064599999</v>
      </c>
      <c r="E261" s="52">
        <v>2978.3570362700002</v>
      </c>
      <c r="F261" s="52">
        <v>2993.4599427599996</v>
      </c>
      <c r="G261" s="52">
        <v>2983.97683439</v>
      </c>
      <c r="H261" s="52">
        <v>2922.9806999100001</v>
      </c>
      <c r="I261" s="52">
        <v>2854.4808291300001</v>
      </c>
      <c r="J261" s="52">
        <v>2819.95850638</v>
      </c>
      <c r="K261" s="52">
        <v>2782.4605164</v>
      </c>
      <c r="L261" s="52">
        <v>2801.8897555499998</v>
      </c>
      <c r="M261" s="52">
        <v>2810.2007090500001</v>
      </c>
      <c r="N261" s="52">
        <v>2840.92304947</v>
      </c>
      <c r="O261" s="52">
        <v>2827.9597028600001</v>
      </c>
      <c r="P261" s="52">
        <v>2827.09626463</v>
      </c>
      <c r="Q261" s="52">
        <v>2831.23854704</v>
      </c>
      <c r="R261" s="52">
        <v>2830.5120295699999</v>
      </c>
      <c r="S261" s="52">
        <v>2800.82598525</v>
      </c>
      <c r="T261" s="52">
        <v>2744.8163469900001</v>
      </c>
      <c r="U261" s="52">
        <v>2719.5975058599997</v>
      </c>
      <c r="V261" s="52">
        <v>2746.2235446099999</v>
      </c>
      <c r="W261" s="52">
        <v>2753.7653805600003</v>
      </c>
      <c r="X261" s="52">
        <v>2799.8700792999998</v>
      </c>
      <c r="Y261" s="52">
        <v>2912.0276121500001</v>
      </c>
    </row>
    <row r="262" spans="1:25" s="53" customFormat="1" ht="15.75" x14ac:dyDescent="0.3">
      <c r="A262" s="51" t="s">
        <v>136</v>
      </c>
      <c r="B262" s="52">
        <v>2735.4206603000002</v>
      </c>
      <c r="C262" s="52">
        <v>2791.8115000999996</v>
      </c>
      <c r="D262" s="52">
        <v>2856.4127566100001</v>
      </c>
      <c r="E262" s="52">
        <v>2873.0185114400001</v>
      </c>
      <c r="F262" s="52">
        <v>2876.5874142600001</v>
      </c>
      <c r="G262" s="52">
        <v>2878.4906850299999</v>
      </c>
      <c r="H262" s="52">
        <v>2867.2018715899999</v>
      </c>
      <c r="I262" s="52">
        <v>2769.2235346799998</v>
      </c>
      <c r="J262" s="52">
        <v>2692.8142563900001</v>
      </c>
      <c r="K262" s="52">
        <v>2645.5032884699999</v>
      </c>
      <c r="L262" s="52">
        <v>2620.9548222000003</v>
      </c>
      <c r="M262" s="52">
        <v>2616.1745921399997</v>
      </c>
      <c r="N262" s="52">
        <v>2638.5448173699997</v>
      </c>
      <c r="O262" s="52">
        <v>2661.0695609899999</v>
      </c>
      <c r="P262" s="52">
        <v>2680.8568808499999</v>
      </c>
      <c r="Q262" s="52">
        <v>2683.5397879699999</v>
      </c>
      <c r="R262" s="52">
        <v>2677.3658037099999</v>
      </c>
      <c r="S262" s="52">
        <v>2655.27778932</v>
      </c>
      <c r="T262" s="52">
        <v>2594.2521092899997</v>
      </c>
      <c r="U262" s="52">
        <v>2581.6535900199997</v>
      </c>
      <c r="V262" s="52">
        <v>2601.7941061900001</v>
      </c>
      <c r="W262" s="52">
        <v>2624.4742148099999</v>
      </c>
      <c r="X262" s="52">
        <v>2664.8343171400002</v>
      </c>
      <c r="Y262" s="52">
        <v>2699.1329905600001</v>
      </c>
    </row>
    <row r="263" spans="1:25" s="53" customFormat="1" ht="15.75" x14ac:dyDescent="0.3">
      <c r="A263" s="51" t="s">
        <v>137</v>
      </c>
      <c r="B263" s="52">
        <v>2831.8003277299999</v>
      </c>
      <c r="C263" s="52">
        <v>2874.72730267</v>
      </c>
      <c r="D263" s="52">
        <v>2929.40431029</v>
      </c>
      <c r="E263" s="52">
        <v>2925.8436740699999</v>
      </c>
      <c r="F263" s="52">
        <v>2935.71318157</v>
      </c>
      <c r="G263" s="52">
        <v>2932.5156784999999</v>
      </c>
      <c r="H263" s="52">
        <v>2912.48185384</v>
      </c>
      <c r="I263" s="52">
        <v>2887.70084008</v>
      </c>
      <c r="J263" s="52">
        <v>2837.4681210799999</v>
      </c>
      <c r="K263" s="52">
        <v>2772.8720039999998</v>
      </c>
      <c r="L263" s="52">
        <v>2753.7793735400001</v>
      </c>
      <c r="M263" s="52">
        <v>2756.7306554400002</v>
      </c>
      <c r="N263" s="52">
        <v>2756.3923224199998</v>
      </c>
      <c r="O263" s="52">
        <v>2774.8879850000003</v>
      </c>
      <c r="P263" s="52">
        <v>2794.8527593199997</v>
      </c>
      <c r="Q263" s="52">
        <v>2807.83901509</v>
      </c>
      <c r="R263" s="52">
        <v>2799.7882797499997</v>
      </c>
      <c r="S263" s="52">
        <v>2776.0694166100002</v>
      </c>
      <c r="T263" s="52">
        <v>2711.5167274799996</v>
      </c>
      <c r="U263" s="52">
        <v>2701.0603280200003</v>
      </c>
      <c r="V263" s="52">
        <v>2718.5520170499999</v>
      </c>
      <c r="W263" s="52">
        <v>2733.9530871899997</v>
      </c>
      <c r="X263" s="52">
        <v>2773.8159429299999</v>
      </c>
      <c r="Y263" s="52">
        <v>2825.9354272099999</v>
      </c>
    </row>
    <row r="264" spans="1:25" s="53" customFormat="1" ht="15.75" x14ac:dyDescent="0.3">
      <c r="A264" s="51" t="s">
        <v>138</v>
      </c>
      <c r="B264" s="52">
        <v>2749.8669931899999</v>
      </c>
      <c r="C264" s="52">
        <v>2794.6740193000001</v>
      </c>
      <c r="D264" s="52">
        <v>2813.129766</v>
      </c>
      <c r="E264" s="52">
        <v>2827.8545016999997</v>
      </c>
      <c r="F264" s="52">
        <v>2827.9191021799998</v>
      </c>
      <c r="G264" s="52">
        <v>2816.3312311899999</v>
      </c>
      <c r="H264" s="52">
        <v>2812.6711332599998</v>
      </c>
      <c r="I264" s="52">
        <v>2780.9926457900001</v>
      </c>
      <c r="J264" s="52">
        <v>2737.1018487299998</v>
      </c>
      <c r="K264" s="52">
        <v>2667.6282697500001</v>
      </c>
      <c r="L264" s="52">
        <v>2639.5105536999999</v>
      </c>
      <c r="M264" s="52">
        <v>2638.8001248400001</v>
      </c>
      <c r="N264" s="52">
        <v>2643.3370551600001</v>
      </c>
      <c r="O264" s="52">
        <v>2663.7678274</v>
      </c>
      <c r="P264" s="52">
        <v>2670.4234664300002</v>
      </c>
      <c r="Q264" s="52">
        <v>2682.9630875799999</v>
      </c>
      <c r="R264" s="52">
        <v>2673.1100981099999</v>
      </c>
      <c r="S264" s="52">
        <v>2644.9193117599998</v>
      </c>
      <c r="T264" s="52">
        <v>2578.2821190599998</v>
      </c>
      <c r="U264" s="52">
        <v>2562.93603962</v>
      </c>
      <c r="V264" s="52">
        <v>2592.5393383299997</v>
      </c>
      <c r="W264" s="52">
        <v>2614.64921478</v>
      </c>
      <c r="X264" s="52">
        <v>2655.3329394299999</v>
      </c>
      <c r="Y264" s="52">
        <v>2694.7125740800002</v>
      </c>
    </row>
    <row r="265" spans="1:25" s="53" customFormat="1" ht="15.75" x14ac:dyDescent="0.3">
      <c r="A265" s="51" t="s">
        <v>139</v>
      </c>
      <c r="B265" s="52">
        <v>2704.8279280199999</v>
      </c>
      <c r="C265" s="52">
        <v>2749.6292265800002</v>
      </c>
      <c r="D265" s="52">
        <v>2803.9106317799997</v>
      </c>
      <c r="E265" s="52">
        <v>2793.6736497399997</v>
      </c>
      <c r="F265" s="52">
        <v>2794.0249011400001</v>
      </c>
      <c r="G265" s="52">
        <v>2779.1704572099998</v>
      </c>
      <c r="H265" s="52">
        <v>2772.3260242599999</v>
      </c>
      <c r="I265" s="52">
        <v>2730.5354663999997</v>
      </c>
      <c r="J265" s="52">
        <v>2689.2561009999999</v>
      </c>
      <c r="K265" s="52">
        <v>2673.6827899499999</v>
      </c>
      <c r="L265" s="52">
        <v>2641.3304954</v>
      </c>
      <c r="M265" s="52">
        <v>2649.58621296</v>
      </c>
      <c r="N265" s="52">
        <v>2664.9920705599998</v>
      </c>
      <c r="O265" s="52">
        <v>2682.8167691099998</v>
      </c>
      <c r="P265" s="52">
        <v>2683.4754969799997</v>
      </c>
      <c r="Q265" s="52">
        <v>2699.3180573999998</v>
      </c>
      <c r="R265" s="52">
        <v>2689.1007391200001</v>
      </c>
      <c r="S265" s="52">
        <v>2663.6797465199998</v>
      </c>
      <c r="T265" s="52">
        <v>2613.5012924900002</v>
      </c>
      <c r="U265" s="52">
        <v>2608.8233693900002</v>
      </c>
      <c r="V265" s="52">
        <v>2621.5084047400001</v>
      </c>
      <c r="W265" s="52">
        <v>2636.95194249</v>
      </c>
      <c r="X265" s="52">
        <v>2690.61030618</v>
      </c>
      <c r="Y265" s="52">
        <v>2728.38785229</v>
      </c>
    </row>
    <row r="266" spans="1:25" s="53" customFormat="1" ht="15.75" x14ac:dyDescent="0.3">
      <c r="A266" s="51" t="s">
        <v>140</v>
      </c>
      <c r="B266" s="52">
        <v>2748.1719697899998</v>
      </c>
      <c r="C266" s="52">
        <v>2826.8803481499999</v>
      </c>
      <c r="D266" s="52">
        <v>2900.1764408500003</v>
      </c>
      <c r="E266" s="52">
        <v>2914.5717482</v>
      </c>
      <c r="F266" s="52">
        <v>2920.7375609700002</v>
      </c>
      <c r="G266" s="52">
        <v>2907.43981175</v>
      </c>
      <c r="H266" s="52">
        <v>2857.3224470200003</v>
      </c>
      <c r="I266" s="52">
        <v>2888.5892791599999</v>
      </c>
      <c r="J266" s="52">
        <v>2857.4483016599997</v>
      </c>
      <c r="K266" s="52">
        <v>2817.3892706699999</v>
      </c>
      <c r="L266" s="52">
        <v>2798.6055767400003</v>
      </c>
      <c r="M266" s="52">
        <v>2797.40163768</v>
      </c>
      <c r="N266" s="52">
        <v>2775.5813807499999</v>
      </c>
      <c r="O266" s="52">
        <v>2792.9587421199999</v>
      </c>
      <c r="P266" s="52">
        <v>2839.4295784799997</v>
      </c>
      <c r="Q266" s="52">
        <v>2826.4705214999999</v>
      </c>
      <c r="R266" s="52">
        <v>2824.4737525099999</v>
      </c>
      <c r="S266" s="52">
        <v>2811.0242222699999</v>
      </c>
      <c r="T266" s="52">
        <v>2757.3164482800003</v>
      </c>
      <c r="U266" s="52">
        <v>2757.8927668300003</v>
      </c>
      <c r="V266" s="52">
        <v>2782.86648694</v>
      </c>
      <c r="W266" s="52">
        <v>2783.5918535199999</v>
      </c>
      <c r="X266" s="52">
        <v>2824.33258806</v>
      </c>
      <c r="Y266" s="52">
        <v>2859.0276455100002</v>
      </c>
    </row>
    <row r="267" spans="1:25" s="53" customFormat="1" ht="15.75" x14ac:dyDescent="0.3">
      <c r="A267" s="51" t="s">
        <v>141</v>
      </c>
      <c r="B267" s="52">
        <v>2834.7635167399999</v>
      </c>
      <c r="C267" s="52">
        <v>2853.87958785</v>
      </c>
      <c r="D267" s="52">
        <v>2953.14998165</v>
      </c>
      <c r="E267" s="52">
        <v>2999.3638504800001</v>
      </c>
      <c r="F267" s="52">
        <v>3013.2901615199999</v>
      </c>
      <c r="G267" s="52">
        <v>2983.94201828</v>
      </c>
      <c r="H267" s="52">
        <v>2922.4750156299997</v>
      </c>
      <c r="I267" s="52">
        <v>2884.45416497</v>
      </c>
      <c r="J267" s="52">
        <v>2865.2730209399997</v>
      </c>
      <c r="K267" s="52">
        <v>2834.3890890900002</v>
      </c>
      <c r="L267" s="52">
        <v>2828.8767494599997</v>
      </c>
      <c r="M267" s="52">
        <v>2835.88270702</v>
      </c>
      <c r="N267" s="52">
        <v>2845.9153273000002</v>
      </c>
      <c r="O267" s="52">
        <v>2844.5282533199997</v>
      </c>
      <c r="P267" s="52">
        <v>2857.6446937800001</v>
      </c>
      <c r="Q267" s="52">
        <v>2876.2647515099998</v>
      </c>
      <c r="R267" s="52">
        <v>2854.9037370300002</v>
      </c>
      <c r="S267" s="52">
        <v>2848.23814287</v>
      </c>
      <c r="T267" s="52">
        <v>2806.6381452599999</v>
      </c>
      <c r="U267" s="52">
        <v>2811.4252968800001</v>
      </c>
      <c r="V267" s="52">
        <v>2821.5430633799997</v>
      </c>
      <c r="W267" s="52">
        <v>2832.4828630000002</v>
      </c>
      <c r="X267" s="52">
        <v>2881.0318518899999</v>
      </c>
      <c r="Y267" s="52">
        <v>2911.59119839</v>
      </c>
    </row>
    <row r="268" spans="1:25" s="53" customFormat="1" ht="15.75" x14ac:dyDescent="0.3">
      <c r="A268" s="51" t="s">
        <v>142</v>
      </c>
      <c r="B268" s="52">
        <v>2923.3627733000003</v>
      </c>
      <c r="C268" s="52">
        <v>2951.1607488199998</v>
      </c>
      <c r="D268" s="52">
        <v>2961.1179722899997</v>
      </c>
      <c r="E268" s="52">
        <v>2975.7327402800001</v>
      </c>
      <c r="F268" s="52">
        <v>2997.8498433699997</v>
      </c>
      <c r="G268" s="52">
        <v>2980.38951666</v>
      </c>
      <c r="H268" s="52">
        <v>2927.1793634599999</v>
      </c>
      <c r="I268" s="52">
        <v>2876.7050789</v>
      </c>
      <c r="J268" s="52">
        <v>2839.78340088</v>
      </c>
      <c r="K268" s="52">
        <v>2804.0386761999998</v>
      </c>
      <c r="L268" s="52">
        <v>2789.9888809700001</v>
      </c>
      <c r="M268" s="52">
        <v>2807.2014497</v>
      </c>
      <c r="N268" s="52">
        <v>2816.6493280899999</v>
      </c>
      <c r="O268" s="52">
        <v>2833.7785468699999</v>
      </c>
      <c r="P268" s="52">
        <v>2847.6807031600001</v>
      </c>
      <c r="Q268" s="52">
        <v>2876.6250204500002</v>
      </c>
      <c r="R268" s="52">
        <v>2873.6111450600001</v>
      </c>
      <c r="S268" s="52">
        <v>2828.58616747</v>
      </c>
      <c r="T268" s="52">
        <v>2776.0393099100002</v>
      </c>
      <c r="U268" s="52">
        <v>2778.6789552199998</v>
      </c>
      <c r="V268" s="52">
        <v>2804.5804571199997</v>
      </c>
      <c r="W268" s="52">
        <v>2822.1954815199997</v>
      </c>
      <c r="X268" s="52">
        <v>2866.0260068400003</v>
      </c>
      <c r="Y268" s="52">
        <v>2954.9006424500003</v>
      </c>
    </row>
    <row r="269" spans="1:25" s="53" customFormat="1" ht="15.75" x14ac:dyDescent="0.3">
      <c r="A269" s="51" t="s">
        <v>143</v>
      </c>
      <c r="B269" s="52">
        <v>2835.2733862599998</v>
      </c>
      <c r="C269" s="52">
        <v>2860.93000579</v>
      </c>
      <c r="D269" s="52">
        <v>2897.8861160400002</v>
      </c>
      <c r="E269" s="52">
        <v>2881.7599523099998</v>
      </c>
      <c r="F269" s="52">
        <v>2889.5576095199999</v>
      </c>
      <c r="G269" s="52">
        <v>2893.4559717900001</v>
      </c>
      <c r="H269" s="52">
        <v>2865.08721698</v>
      </c>
      <c r="I269" s="52">
        <v>2841.4902555399999</v>
      </c>
      <c r="J269" s="52">
        <v>2839.5972147100001</v>
      </c>
      <c r="K269" s="52">
        <v>2784.0135908800003</v>
      </c>
      <c r="L269" s="52">
        <v>2750.3903031999998</v>
      </c>
      <c r="M269" s="52">
        <v>2745.2890648800003</v>
      </c>
      <c r="N269" s="52">
        <v>2762.1299632800001</v>
      </c>
      <c r="O269" s="52">
        <v>2778.9218244499998</v>
      </c>
      <c r="P269" s="52">
        <v>2789.0437978600003</v>
      </c>
      <c r="Q269" s="52">
        <v>2799.0073607899999</v>
      </c>
      <c r="R269" s="52">
        <v>2794.3399670999997</v>
      </c>
      <c r="S269" s="52">
        <v>2760.4011685099999</v>
      </c>
      <c r="T269" s="52">
        <v>2702.8951513699999</v>
      </c>
      <c r="U269" s="52">
        <v>2705.9550737600002</v>
      </c>
      <c r="V269" s="52">
        <v>2731.0040622500001</v>
      </c>
      <c r="W269" s="52">
        <v>2751.5483311200001</v>
      </c>
      <c r="X269" s="52">
        <v>2789.52874707</v>
      </c>
      <c r="Y269" s="52">
        <v>2808.05643723</v>
      </c>
    </row>
    <row r="270" spans="1:25" s="53" customFormat="1" ht="15.75" x14ac:dyDescent="0.3">
      <c r="A270" s="51" t="s">
        <v>144</v>
      </c>
      <c r="B270" s="52">
        <v>2732.4604063899997</v>
      </c>
      <c r="C270" s="52">
        <v>2774.1073746499997</v>
      </c>
      <c r="D270" s="52">
        <v>2799.9358373499999</v>
      </c>
      <c r="E270" s="52">
        <v>2795.72592373</v>
      </c>
      <c r="F270" s="52">
        <v>2798.9711924900002</v>
      </c>
      <c r="G270" s="52">
        <v>2802.6548105000002</v>
      </c>
      <c r="H270" s="52">
        <v>2801.1699655100001</v>
      </c>
      <c r="I270" s="52">
        <v>2794.5726104099999</v>
      </c>
      <c r="J270" s="52">
        <v>2770.2902857099998</v>
      </c>
      <c r="K270" s="52">
        <v>2727.3737723599997</v>
      </c>
      <c r="L270" s="52">
        <v>2696.8445221800002</v>
      </c>
      <c r="M270" s="52">
        <v>2683.4730695399999</v>
      </c>
      <c r="N270" s="52">
        <v>2684.68084847</v>
      </c>
      <c r="O270" s="52">
        <v>2709.3244769000003</v>
      </c>
      <c r="P270" s="52">
        <v>2719.7964992699999</v>
      </c>
      <c r="Q270" s="52">
        <v>2720.9695785499998</v>
      </c>
      <c r="R270" s="52">
        <v>2712.1869048099998</v>
      </c>
      <c r="S270" s="52">
        <v>2672.7211582700002</v>
      </c>
      <c r="T270" s="52">
        <v>2633.3706057600002</v>
      </c>
      <c r="U270" s="52">
        <v>2632.37120499</v>
      </c>
      <c r="V270" s="52">
        <v>2655.4058668799998</v>
      </c>
      <c r="W270" s="52">
        <v>2667.1359903499997</v>
      </c>
      <c r="X270" s="52">
        <v>2708.6391114799999</v>
      </c>
      <c r="Y270" s="52">
        <v>2755.67283249</v>
      </c>
    </row>
    <row r="271" spans="1:25" s="53" customFormat="1" ht="15.75" x14ac:dyDescent="0.3">
      <c r="A271" s="51" t="s">
        <v>145</v>
      </c>
      <c r="B271" s="52">
        <v>2775.3232259599999</v>
      </c>
      <c r="C271" s="52">
        <v>2821.6796915599998</v>
      </c>
      <c r="D271" s="52">
        <v>2839.0270456399999</v>
      </c>
      <c r="E271" s="52">
        <v>2832.12514345</v>
      </c>
      <c r="F271" s="52">
        <v>2826.2416835100003</v>
      </c>
      <c r="G271" s="52">
        <v>2830.9368573399997</v>
      </c>
      <c r="H271" s="52">
        <v>2796.1050762599998</v>
      </c>
      <c r="I271" s="52">
        <v>2733.2739176599998</v>
      </c>
      <c r="J271" s="52">
        <v>2708.77109311</v>
      </c>
      <c r="K271" s="52">
        <v>2680.4578587599999</v>
      </c>
      <c r="L271" s="52">
        <v>2696.8540656699997</v>
      </c>
      <c r="M271" s="52">
        <v>2698.6407473099998</v>
      </c>
      <c r="N271" s="52">
        <v>2714.4478558299998</v>
      </c>
      <c r="O271" s="52">
        <v>2731.9392871800001</v>
      </c>
      <c r="P271" s="52">
        <v>2744.7346927799999</v>
      </c>
      <c r="Q271" s="52">
        <v>2772.4341981099997</v>
      </c>
      <c r="R271" s="52">
        <v>2772.3335260499998</v>
      </c>
      <c r="S271" s="52">
        <v>2729.4613988999999</v>
      </c>
      <c r="T271" s="52">
        <v>2647.0708608499999</v>
      </c>
      <c r="U271" s="52">
        <v>2638.5886461499999</v>
      </c>
      <c r="V271" s="52">
        <v>2664.7513229699998</v>
      </c>
      <c r="W271" s="52">
        <v>2689.7804319899997</v>
      </c>
      <c r="X271" s="52">
        <v>2728.2237413499997</v>
      </c>
      <c r="Y271" s="52">
        <v>2750.8308479899997</v>
      </c>
    </row>
    <row r="272" spans="1:25" s="53" customFormat="1" ht="15.75" x14ac:dyDescent="0.3">
      <c r="A272" s="51" t="s">
        <v>146</v>
      </c>
      <c r="B272" s="52">
        <v>2855.2437201900002</v>
      </c>
      <c r="C272" s="52">
        <v>2878.2949205899999</v>
      </c>
      <c r="D272" s="52">
        <v>2900.3847575899999</v>
      </c>
      <c r="E272" s="52">
        <v>2872.05124118</v>
      </c>
      <c r="F272" s="52">
        <v>2873.9230400599999</v>
      </c>
      <c r="G272" s="52">
        <v>2882.99158923</v>
      </c>
      <c r="H272" s="52">
        <v>2848.2644547099999</v>
      </c>
      <c r="I272" s="52">
        <v>2829.8211136199998</v>
      </c>
      <c r="J272" s="52">
        <v>2791.1502896399998</v>
      </c>
      <c r="K272" s="52">
        <v>2752.55242163</v>
      </c>
      <c r="L272" s="52">
        <v>2742.7371063800001</v>
      </c>
      <c r="M272" s="52">
        <v>2758.7939922</v>
      </c>
      <c r="N272" s="52">
        <v>2775.6049369399998</v>
      </c>
      <c r="O272" s="52">
        <v>2791.8783457700001</v>
      </c>
      <c r="P272" s="52">
        <v>2787.1793973100002</v>
      </c>
      <c r="Q272" s="52">
        <v>2788.36767504</v>
      </c>
      <c r="R272" s="52">
        <v>2778.7680059300001</v>
      </c>
      <c r="S272" s="52">
        <v>2741.9479723699997</v>
      </c>
      <c r="T272" s="52">
        <v>2694.1141280100001</v>
      </c>
      <c r="U272" s="52">
        <v>2689.47343796</v>
      </c>
      <c r="V272" s="52">
        <v>2726.17476446</v>
      </c>
      <c r="W272" s="52">
        <v>2735.23597509</v>
      </c>
      <c r="X272" s="52">
        <v>2777.72317157</v>
      </c>
      <c r="Y272" s="52">
        <v>2821.1581272399999</v>
      </c>
    </row>
    <row r="273" spans="1:25" s="53" customFormat="1" ht="15.75" x14ac:dyDescent="0.3">
      <c r="A273" s="51" t="s">
        <v>147</v>
      </c>
      <c r="B273" s="52">
        <v>2906.6292501999997</v>
      </c>
      <c r="C273" s="52">
        <v>2961.8644259000002</v>
      </c>
      <c r="D273" s="52">
        <v>2973.2954706400001</v>
      </c>
      <c r="E273" s="52">
        <v>2969.6442315300001</v>
      </c>
      <c r="F273" s="52">
        <v>2962.4718646000001</v>
      </c>
      <c r="G273" s="52">
        <v>2969.7862238500002</v>
      </c>
      <c r="H273" s="52">
        <v>2932.5879882099998</v>
      </c>
      <c r="I273" s="52">
        <v>2851.7727088199999</v>
      </c>
      <c r="J273" s="52">
        <v>2807.5369301599999</v>
      </c>
      <c r="K273" s="52">
        <v>2773.5460553100002</v>
      </c>
      <c r="L273" s="52">
        <v>2762.7788554799999</v>
      </c>
      <c r="M273" s="52">
        <v>2765.9129740099997</v>
      </c>
      <c r="N273" s="52">
        <v>2782.0906910900003</v>
      </c>
      <c r="O273" s="52">
        <v>2771.55702952</v>
      </c>
      <c r="P273" s="52">
        <v>2767.4253384799999</v>
      </c>
      <c r="Q273" s="52">
        <v>2801.8092579300001</v>
      </c>
      <c r="R273" s="52">
        <v>2828.0199856199997</v>
      </c>
      <c r="S273" s="52">
        <v>2796.8102344899999</v>
      </c>
      <c r="T273" s="52">
        <v>2721.6446398600001</v>
      </c>
      <c r="U273" s="52">
        <v>2735.5523341200001</v>
      </c>
      <c r="V273" s="52">
        <v>2763.2194416000002</v>
      </c>
      <c r="W273" s="52">
        <v>2777.9665339200001</v>
      </c>
      <c r="X273" s="52">
        <v>2817.37469994</v>
      </c>
      <c r="Y273" s="52">
        <v>2865.9713508</v>
      </c>
    </row>
    <row r="274" spans="1:25" s="53" customFormat="1" ht="15.75" x14ac:dyDescent="0.3">
      <c r="A274" s="51" t="s">
        <v>148</v>
      </c>
      <c r="B274" s="52">
        <v>2854.2721583499997</v>
      </c>
      <c r="C274" s="52">
        <v>2885.20125405</v>
      </c>
      <c r="D274" s="52">
        <v>2917.3671439199998</v>
      </c>
      <c r="E274" s="52">
        <v>2909.7278649899999</v>
      </c>
      <c r="F274" s="52">
        <v>2902.5034817000001</v>
      </c>
      <c r="G274" s="52">
        <v>2897.0596645599999</v>
      </c>
      <c r="H274" s="52">
        <v>2842.1381691500001</v>
      </c>
      <c r="I274" s="52">
        <v>2801.33151241</v>
      </c>
      <c r="J274" s="52">
        <v>2779.2699721600002</v>
      </c>
      <c r="K274" s="52">
        <v>2775.85453788</v>
      </c>
      <c r="L274" s="52">
        <v>2808.2017817799997</v>
      </c>
      <c r="M274" s="52">
        <v>2815.97495407</v>
      </c>
      <c r="N274" s="52">
        <v>2839.9718019699999</v>
      </c>
      <c r="O274" s="52">
        <v>2836.7110252900002</v>
      </c>
      <c r="P274" s="52">
        <v>2819.3994986099997</v>
      </c>
      <c r="Q274" s="52">
        <v>2821.9089394100001</v>
      </c>
      <c r="R274" s="52">
        <v>2867.5838161000001</v>
      </c>
      <c r="S274" s="52">
        <v>2826.8329315299998</v>
      </c>
      <c r="T274" s="52">
        <v>2734.12952266</v>
      </c>
      <c r="U274" s="52">
        <v>2734.4314360500002</v>
      </c>
      <c r="V274" s="52">
        <v>2759.8937775499999</v>
      </c>
      <c r="W274" s="52">
        <v>2781.5179841300001</v>
      </c>
      <c r="X274" s="52">
        <v>2810.9027870199998</v>
      </c>
      <c r="Y274" s="52">
        <v>2853.8283730499998</v>
      </c>
    </row>
    <row r="275" spans="1:25" s="53" customFormat="1" ht="15.75" x14ac:dyDescent="0.3">
      <c r="A275" s="51" t="s">
        <v>149</v>
      </c>
      <c r="B275" s="52">
        <v>2884.4887863499998</v>
      </c>
      <c r="C275" s="52">
        <v>2928.7976192599999</v>
      </c>
      <c r="D275" s="52">
        <v>2945.1936683499998</v>
      </c>
      <c r="E275" s="52">
        <v>2941.9275667800002</v>
      </c>
      <c r="F275" s="52">
        <v>2932.4551226900003</v>
      </c>
      <c r="G275" s="52">
        <v>2932.62514319</v>
      </c>
      <c r="H275" s="52">
        <v>2885.9350276099999</v>
      </c>
      <c r="I275" s="52">
        <v>2809.8731359000003</v>
      </c>
      <c r="J275" s="52">
        <v>2728.1417419499999</v>
      </c>
      <c r="K275" s="52">
        <v>2734.1410629900001</v>
      </c>
      <c r="L275" s="52">
        <v>2733.7574867900003</v>
      </c>
      <c r="M275" s="52">
        <v>2754.4575159699998</v>
      </c>
      <c r="N275" s="52">
        <v>2773.8866464000002</v>
      </c>
      <c r="O275" s="52">
        <v>2811.1505162599997</v>
      </c>
      <c r="P275" s="52">
        <v>2863.99839406</v>
      </c>
      <c r="Q275" s="52">
        <v>2845.4105278699999</v>
      </c>
      <c r="R275" s="52">
        <v>2850.5404039599998</v>
      </c>
      <c r="S275" s="52">
        <v>2807.0425456399998</v>
      </c>
      <c r="T275" s="52">
        <v>2747.1669944599998</v>
      </c>
      <c r="U275" s="52">
        <v>2733.5190900699999</v>
      </c>
      <c r="V275" s="52">
        <v>2795.7083604199997</v>
      </c>
      <c r="W275" s="52">
        <v>2806.9903830000003</v>
      </c>
      <c r="X275" s="52">
        <v>2815.3814147799999</v>
      </c>
      <c r="Y275" s="52">
        <v>2891.9004481900001</v>
      </c>
    </row>
    <row r="276" spans="1:25" s="53" customFormat="1" ht="15.75" x14ac:dyDescent="0.3">
      <c r="A276" s="51" t="s">
        <v>150</v>
      </c>
      <c r="B276" s="52">
        <v>2887.5070058800002</v>
      </c>
      <c r="C276" s="52">
        <v>2870.7666579400002</v>
      </c>
      <c r="D276" s="52">
        <v>2895.9609108100003</v>
      </c>
      <c r="E276" s="52">
        <v>2903.8035617300002</v>
      </c>
      <c r="F276" s="52">
        <v>2907.3522873699999</v>
      </c>
      <c r="G276" s="52">
        <v>2893.9426728500002</v>
      </c>
      <c r="H276" s="52">
        <v>2883.9233302299999</v>
      </c>
      <c r="I276" s="52">
        <v>2917.1737608599997</v>
      </c>
      <c r="J276" s="52">
        <v>2890.00743741</v>
      </c>
      <c r="K276" s="52">
        <v>2830.3737094500002</v>
      </c>
      <c r="L276" s="52">
        <v>2808.7895188100001</v>
      </c>
      <c r="M276" s="52">
        <v>2809.9852882599998</v>
      </c>
      <c r="N276" s="52">
        <v>2796.0293851400002</v>
      </c>
      <c r="O276" s="52">
        <v>2811.4737551500002</v>
      </c>
      <c r="P276" s="52">
        <v>2850.6469580799999</v>
      </c>
      <c r="Q276" s="52">
        <v>2852.8442359299997</v>
      </c>
      <c r="R276" s="52">
        <v>2863.4603995099997</v>
      </c>
      <c r="S276" s="52">
        <v>2837.3531115999999</v>
      </c>
      <c r="T276" s="52">
        <v>2787.68817193</v>
      </c>
      <c r="U276" s="52">
        <v>2791.09830973</v>
      </c>
      <c r="V276" s="52">
        <v>2816.4545866399999</v>
      </c>
      <c r="W276" s="52">
        <v>2835.77107983</v>
      </c>
      <c r="X276" s="52">
        <v>2868.8129834900001</v>
      </c>
      <c r="Y276" s="52">
        <v>2916.48336182</v>
      </c>
    </row>
    <row r="277" spans="1:25" s="53" customFormat="1" ht="15.75" x14ac:dyDescent="0.3">
      <c r="A277" s="51" t="s">
        <v>151</v>
      </c>
      <c r="B277" s="52">
        <v>2938.20836014</v>
      </c>
      <c r="C277" s="52">
        <v>2946.0714866899998</v>
      </c>
      <c r="D277" s="52">
        <v>2984.28030416</v>
      </c>
      <c r="E277" s="52">
        <v>2990.89691971</v>
      </c>
      <c r="F277" s="52">
        <v>2983.0974183200001</v>
      </c>
      <c r="G277" s="52">
        <v>2989.1404006399998</v>
      </c>
      <c r="H277" s="52">
        <v>2978.7749377099999</v>
      </c>
      <c r="I277" s="52">
        <v>2971.7227597399997</v>
      </c>
      <c r="J277" s="52">
        <v>2958.3640755400002</v>
      </c>
      <c r="K277" s="52">
        <v>2916.50000426</v>
      </c>
      <c r="L277" s="52">
        <v>2877.9261929699996</v>
      </c>
      <c r="M277" s="52">
        <v>2870.0036424099999</v>
      </c>
      <c r="N277" s="52">
        <v>2882.67391189</v>
      </c>
      <c r="O277" s="52">
        <v>2916.4996467399997</v>
      </c>
      <c r="P277" s="52">
        <v>2918.7656642399998</v>
      </c>
      <c r="Q277" s="52">
        <v>2933.1000901899997</v>
      </c>
      <c r="R277" s="52">
        <v>2915.0006964599997</v>
      </c>
      <c r="S277" s="52">
        <v>2897.6102295399996</v>
      </c>
      <c r="T277" s="52">
        <v>2846.5909736599997</v>
      </c>
      <c r="U277" s="52">
        <v>2849.3355142800001</v>
      </c>
      <c r="V277" s="52">
        <v>2879.5687692500001</v>
      </c>
      <c r="W277" s="52">
        <v>2895.0265207900002</v>
      </c>
      <c r="X277" s="52">
        <v>2937.2135830500001</v>
      </c>
      <c r="Y277" s="52">
        <v>2974.1667087999999</v>
      </c>
    </row>
    <row r="278" spans="1:25" s="53" customFormat="1" ht="15.75" x14ac:dyDescent="0.3">
      <c r="A278" s="51" t="s">
        <v>152</v>
      </c>
      <c r="B278" s="52">
        <v>2924.7261551199999</v>
      </c>
      <c r="C278" s="52">
        <v>2962.7779073699999</v>
      </c>
      <c r="D278" s="52">
        <v>3015.7669449200002</v>
      </c>
      <c r="E278" s="52">
        <v>2998.6882247900003</v>
      </c>
      <c r="F278" s="52">
        <v>2993.5788421899997</v>
      </c>
      <c r="G278" s="52">
        <v>2999.16717982</v>
      </c>
      <c r="H278" s="52">
        <v>2957.1969179799999</v>
      </c>
      <c r="I278" s="52">
        <v>2916.5809234500002</v>
      </c>
      <c r="J278" s="52">
        <v>2897.6095825000002</v>
      </c>
      <c r="K278" s="52">
        <v>2851.9745969799997</v>
      </c>
      <c r="L278" s="52">
        <v>2878.5350610099999</v>
      </c>
      <c r="M278" s="52">
        <v>2897.5270512699999</v>
      </c>
      <c r="N278" s="52">
        <v>2904.7723256300001</v>
      </c>
      <c r="O278" s="52">
        <v>2927.3331724099999</v>
      </c>
      <c r="P278" s="52">
        <v>2940.6915967099999</v>
      </c>
      <c r="Q278" s="52">
        <v>2943.2773805799998</v>
      </c>
      <c r="R278" s="52">
        <v>2937.1316017199997</v>
      </c>
      <c r="S278" s="52">
        <v>2899.6105391000001</v>
      </c>
      <c r="T278" s="52">
        <v>2828.0867941500001</v>
      </c>
      <c r="U278" s="52">
        <v>2832.66916739</v>
      </c>
      <c r="V278" s="52">
        <v>2857.36476971</v>
      </c>
      <c r="W278" s="52">
        <v>2869.2076382499999</v>
      </c>
      <c r="X278" s="52">
        <v>2895.0513185299997</v>
      </c>
      <c r="Y278" s="52">
        <v>2935.0835832299999</v>
      </c>
    </row>
    <row r="279" spans="1:25" s="53" customFormat="1" ht="15.75" x14ac:dyDescent="0.3">
      <c r="A279" s="51" t="s">
        <v>153</v>
      </c>
      <c r="B279" s="52">
        <v>2899.1164882100002</v>
      </c>
      <c r="C279" s="52">
        <v>2933.7565574999999</v>
      </c>
      <c r="D279" s="52">
        <v>2961.94311406</v>
      </c>
      <c r="E279" s="52">
        <v>2946.11255519</v>
      </c>
      <c r="F279" s="52">
        <v>2926.9336857099997</v>
      </c>
      <c r="G279" s="52">
        <v>2921.0270212400001</v>
      </c>
      <c r="H279" s="52">
        <v>2915.6164258700001</v>
      </c>
      <c r="I279" s="52">
        <v>2905.3509313599998</v>
      </c>
      <c r="J279" s="52">
        <v>2863.6040051</v>
      </c>
      <c r="K279" s="52">
        <v>2863.4239653599998</v>
      </c>
      <c r="L279" s="52">
        <v>2905.2077529399999</v>
      </c>
      <c r="M279" s="52">
        <v>2929.7114948999997</v>
      </c>
      <c r="N279" s="52">
        <v>2913.0687743600001</v>
      </c>
      <c r="O279" s="52">
        <v>2901.6722704100002</v>
      </c>
      <c r="P279" s="52">
        <v>2902.2564689700002</v>
      </c>
      <c r="Q279" s="52">
        <v>2906.1950704599999</v>
      </c>
      <c r="R279" s="52">
        <v>2899.3160194699999</v>
      </c>
      <c r="S279" s="52">
        <v>2883.2360509600003</v>
      </c>
      <c r="T279" s="52">
        <v>2834.1715452799999</v>
      </c>
      <c r="U279" s="52">
        <v>2815.3685593099999</v>
      </c>
      <c r="V279" s="52">
        <v>2822.76489571</v>
      </c>
      <c r="W279" s="52">
        <v>2833.9942604099997</v>
      </c>
      <c r="X279" s="52">
        <v>2859.8437264599997</v>
      </c>
      <c r="Y279" s="52">
        <v>2883.5774818999998</v>
      </c>
    </row>
    <row r="280" spans="1:25" s="53" customFormat="1" ht="15.75" x14ac:dyDescent="0.3">
      <c r="A280" s="51" t="s">
        <v>154</v>
      </c>
      <c r="B280" s="52">
        <v>2804.0246969899999</v>
      </c>
      <c r="C280" s="52">
        <v>2846.31551704</v>
      </c>
      <c r="D280" s="52">
        <v>2895.7519771500001</v>
      </c>
      <c r="E280" s="52">
        <v>2899.9420178999999</v>
      </c>
      <c r="F280" s="52">
        <v>2892.2601064400001</v>
      </c>
      <c r="G280" s="52">
        <v>2883.6438182100001</v>
      </c>
      <c r="H280" s="52">
        <v>2848.2982182300002</v>
      </c>
      <c r="I280" s="52">
        <v>2785.5622180099999</v>
      </c>
      <c r="J280" s="52">
        <v>2755.6470597899997</v>
      </c>
      <c r="K280" s="52">
        <v>2767.1256955600002</v>
      </c>
      <c r="L280" s="52">
        <v>2784.7665268700002</v>
      </c>
      <c r="M280" s="52">
        <v>2856.16079691</v>
      </c>
      <c r="N280" s="52">
        <v>2865.8136413399998</v>
      </c>
      <c r="O280" s="52">
        <v>2877.7237558100001</v>
      </c>
      <c r="P280" s="52">
        <v>2893.9799192999999</v>
      </c>
      <c r="Q280" s="52">
        <v>2904.5206163299999</v>
      </c>
      <c r="R280" s="52">
        <v>2898.8353585200002</v>
      </c>
      <c r="S280" s="52">
        <v>2865.83409489</v>
      </c>
      <c r="T280" s="52">
        <v>2797.7029483900001</v>
      </c>
      <c r="U280" s="52">
        <v>2769.36469902</v>
      </c>
      <c r="V280" s="52">
        <v>2750.8886360699998</v>
      </c>
      <c r="W280" s="52">
        <v>2723.4049578699996</v>
      </c>
      <c r="X280" s="52">
        <v>2748.2619705299999</v>
      </c>
      <c r="Y280" s="52">
        <v>2800.9768347300001</v>
      </c>
    </row>
    <row r="281" spans="1:25" s="53" customFormat="1" ht="15.75" x14ac:dyDescent="0.3">
      <c r="A281" s="51" t="s">
        <v>155</v>
      </c>
      <c r="B281" s="52">
        <v>2842.9387463499997</v>
      </c>
      <c r="C281" s="52">
        <v>2898.7270006600002</v>
      </c>
      <c r="D281" s="52">
        <v>2943.6100987299997</v>
      </c>
      <c r="E281" s="52">
        <v>2925.4424737099998</v>
      </c>
      <c r="F281" s="52">
        <v>2932.15282002</v>
      </c>
      <c r="G281" s="52">
        <v>2905.6999201399999</v>
      </c>
      <c r="H281" s="52">
        <v>2863.0070521899997</v>
      </c>
      <c r="I281" s="52">
        <v>2824.1687018600001</v>
      </c>
      <c r="J281" s="52">
        <v>2812.6679297599999</v>
      </c>
      <c r="K281" s="52">
        <v>2832.7170432900002</v>
      </c>
      <c r="L281" s="52">
        <v>2861.29854432</v>
      </c>
      <c r="M281" s="52">
        <v>2929.9321206300001</v>
      </c>
      <c r="N281" s="52">
        <v>2969.4809942699999</v>
      </c>
      <c r="O281" s="52">
        <v>2970.7550275499998</v>
      </c>
      <c r="P281" s="52">
        <v>2971.02592</v>
      </c>
      <c r="Q281" s="52">
        <v>2977.0002326200001</v>
      </c>
      <c r="R281" s="52">
        <v>2963.7680572199997</v>
      </c>
      <c r="S281" s="52">
        <v>2939.27439284</v>
      </c>
      <c r="T281" s="52">
        <v>2873.9792687300001</v>
      </c>
      <c r="U281" s="52">
        <v>2875.0405715100001</v>
      </c>
      <c r="V281" s="52">
        <v>2852.7488812199999</v>
      </c>
      <c r="W281" s="52">
        <v>2844.56108038</v>
      </c>
      <c r="X281" s="52">
        <v>2850.8060032200001</v>
      </c>
      <c r="Y281" s="52">
        <v>2907.7625948499999</v>
      </c>
    </row>
    <row r="282" spans="1:25" s="53" customFormat="1" ht="15.75" x14ac:dyDescent="0.3">
      <c r="A282" s="51" t="s">
        <v>156</v>
      </c>
      <c r="B282" s="52">
        <v>2827.6959687799999</v>
      </c>
      <c r="C282" s="52">
        <v>2861.90591073</v>
      </c>
      <c r="D282" s="52">
        <v>2895.09413313</v>
      </c>
      <c r="E282" s="52">
        <v>2883.0181324599998</v>
      </c>
      <c r="F282" s="52">
        <v>2887.7815624899999</v>
      </c>
      <c r="G282" s="52">
        <v>2880.5719756500002</v>
      </c>
      <c r="H282" s="52">
        <v>2855.0458049399999</v>
      </c>
      <c r="I282" s="52">
        <v>2803.5434079799998</v>
      </c>
      <c r="J282" s="52">
        <v>2756.0575531200002</v>
      </c>
      <c r="K282" s="52">
        <v>2724.21566854</v>
      </c>
      <c r="L282" s="52">
        <v>2713.2173026099999</v>
      </c>
      <c r="M282" s="52">
        <v>2727.9891865</v>
      </c>
      <c r="N282" s="52">
        <v>2739.5564329199997</v>
      </c>
      <c r="O282" s="52">
        <v>2746.4258629599999</v>
      </c>
      <c r="P282" s="52">
        <v>2750.6933547899998</v>
      </c>
      <c r="Q282" s="52">
        <v>2755.3169884099998</v>
      </c>
      <c r="R282" s="52">
        <v>2752.50956959</v>
      </c>
      <c r="S282" s="52">
        <v>2707.1919797299997</v>
      </c>
      <c r="T282" s="52">
        <v>2675.79883939</v>
      </c>
      <c r="U282" s="52">
        <v>2686.4655655199999</v>
      </c>
      <c r="V282" s="52">
        <v>2717.5717611</v>
      </c>
      <c r="W282" s="52">
        <v>2731.8508154700003</v>
      </c>
      <c r="X282" s="52">
        <v>2739.8889650000001</v>
      </c>
      <c r="Y282" s="52">
        <v>2843.96745551</v>
      </c>
    </row>
    <row r="283" spans="1:25" s="53" customFormat="1" ht="15.75" x14ac:dyDescent="0.3">
      <c r="A283" s="51" t="s">
        <v>157</v>
      </c>
      <c r="B283" s="52">
        <v>2924.4833047699999</v>
      </c>
      <c r="C283" s="52">
        <v>2895.89276642</v>
      </c>
      <c r="D283" s="52">
        <v>2956.25543935</v>
      </c>
      <c r="E283" s="52">
        <v>2948.5506125800002</v>
      </c>
      <c r="F283" s="52">
        <v>2948.4409911600001</v>
      </c>
      <c r="G283" s="52">
        <v>2963.35235788</v>
      </c>
      <c r="H283" s="52">
        <v>2936.9912377199998</v>
      </c>
      <c r="I283" s="52">
        <v>2930.8043810600002</v>
      </c>
      <c r="J283" s="52">
        <v>2894.3950821899998</v>
      </c>
      <c r="K283" s="52">
        <v>2866.5978599</v>
      </c>
      <c r="L283" s="52">
        <v>2830.5748419900001</v>
      </c>
      <c r="M283" s="52">
        <v>2822.8444588100001</v>
      </c>
      <c r="N283" s="52">
        <v>2840.1758084100002</v>
      </c>
      <c r="O283" s="52">
        <v>2857.4676554400003</v>
      </c>
      <c r="P283" s="52">
        <v>2861.37573247</v>
      </c>
      <c r="Q283" s="52">
        <v>2866.03877994</v>
      </c>
      <c r="R283" s="52">
        <v>2858.13790277</v>
      </c>
      <c r="S283" s="52">
        <v>2829.6619782799999</v>
      </c>
      <c r="T283" s="52">
        <v>2775.52379548</v>
      </c>
      <c r="U283" s="52">
        <v>2791.7104234799999</v>
      </c>
      <c r="V283" s="52">
        <v>2819.2812829599998</v>
      </c>
      <c r="W283" s="52">
        <v>2833.0760736000002</v>
      </c>
      <c r="X283" s="52">
        <v>2848.08079215</v>
      </c>
      <c r="Y283" s="52">
        <v>2870.6631035299997</v>
      </c>
    </row>
    <row r="284" spans="1:25" s="53" customFormat="1" ht="15.75" x14ac:dyDescent="0.3">
      <c r="A284" s="51" t="s">
        <v>158</v>
      </c>
      <c r="B284" s="52">
        <v>2935.2108481499999</v>
      </c>
      <c r="C284" s="52">
        <v>2918.6259681299998</v>
      </c>
      <c r="D284" s="52">
        <v>2923.65975291</v>
      </c>
      <c r="E284" s="52">
        <v>2938.4392908700001</v>
      </c>
      <c r="F284" s="52">
        <v>2935.9981833399997</v>
      </c>
      <c r="G284" s="52">
        <v>2923.1034409700001</v>
      </c>
      <c r="H284" s="52">
        <v>2906.2796249200001</v>
      </c>
      <c r="I284" s="52">
        <v>2893.0528561000001</v>
      </c>
      <c r="J284" s="52">
        <v>2878.0223226899998</v>
      </c>
      <c r="K284" s="52">
        <v>2817.5457533700001</v>
      </c>
      <c r="L284" s="52">
        <v>2791.4396356500001</v>
      </c>
      <c r="M284" s="52">
        <v>2786.7462376200001</v>
      </c>
      <c r="N284" s="52">
        <v>2790.1190001200002</v>
      </c>
      <c r="O284" s="52">
        <v>2819.8931746999997</v>
      </c>
      <c r="P284" s="52">
        <v>2827.4131404099999</v>
      </c>
      <c r="Q284" s="52">
        <v>2828.4001822299997</v>
      </c>
      <c r="R284" s="52">
        <v>2828.6530414500003</v>
      </c>
      <c r="S284" s="52">
        <v>2766.9537129400001</v>
      </c>
      <c r="T284" s="52">
        <v>2716.8621630600001</v>
      </c>
      <c r="U284" s="52">
        <v>2739.2602911599997</v>
      </c>
      <c r="V284" s="52">
        <v>2765.5231794199999</v>
      </c>
      <c r="W284" s="52">
        <v>2780.7702350099999</v>
      </c>
      <c r="X284" s="52">
        <v>2793.9719441699999</v>
      </c>
      <c r="Y284" s="52">
        <v>2826.7018235599999</v>
      </c>
    </row>
    <row r="285" spans="1:25" s="53" customFormat="1" ht="15.75" x14ac:dyDescent="0.3">
      <c r="A285" s="51" t="s">
        <v>159</v>
      </c>
      <c r="B285" s="52">
        <v>2909.2833164100002</v>
      </c>
      <c r="C285" s="52">
        <v>2953.9465844599999</v>
      </c>
      <c r="D285" s="52">
        <v>2956.3787127200003</v>
      </c>
      <c r="E285" s="52">
        <v>2959.2872839000001</v>
      </c>
      <c r="F285" s="52">
        <v>2969.38610561</v>
      </c>
      <c r="G285" s="52">
        <v>2963.42194462</v>
      </c>
      <c r="H285" s="52">
        <v>2918.6563739399999</v>
      </c>
      <c r="I285" s="52">
        <v>2852.14418699</v>
      </c>
      <c r="J285" s="52">
        <v>2814.93811878</v>
      </c>
      <c r="K285" s="52">
        <v>2803.5650506299999</v>
      </c>
      <c r="L285" s="52">
        <v>2783.7870944699998</v>
      </c>
      <c r="M285" s="52">
        <v>2796.1921186499999</v>
      </c>
      <c r="N285" s="52">
        <v>2801.7906409899997</v>
      </c>
      <c r="O285" s="52">
        <v>2808.2689760799999</v>
      </c>
      <c r="P285" s="52">
        <v>2814.2779941600002</v>
      </c>
      <c r="Q285" s="52">
        <v>2822.51050377</v>
      </c>
      <c r="R285" s="52">
        <v>2810.7157387099996</v>
      </c>
      <c r="S285" s="52">
        <v>2783.0857394200002</v>
      </c>
      <c r="T285" s="52">
        <v>2732.36483383</v>
      </c>
      <c r="U285" s="52">
        <v>2740.3815006200002</v>
      </c>
      <c r="V285" s="52">
        <v>2748.8659411199997</v>
      </c>
      <c r="W285" s="52">
        <v>2763.9501962599998</v>
      </c>
      <c r="X285" s="52">
        <v>2796.55323026</v>
      </c>
      <c r="Y285" s="52">
        <v>2814.0348313100003</v>
      </c>
    </row>
    <row r="286" spans="1:25" s="53" customFormat="1" ht="15.75" x14ac:dyDescent="0.3">
      <c r="A286" s="51" t="s">
        <v>160</v>
      </c>
      <c r="B286" s="52">
        <v>2753.2573288100002</v>
      </c>
      <c r="C286" s="52">
        <v>2799.1602082999998</v>
      </c>
      <c r="D286" s="52">
        <v>2844.0768955399999</v>
      </c>
      <c r="E286" s="52">
        <v>2833.63281727</v>
      </c>
      <c r="F286" s="52">
        <v>2839.01973357</v>
      </c>
      <c r="G286" s="52">
        <v>2840.3588901599996</v>
      </c>
      <c r="H286" s="52">
        <v>2780.8773813799999</v>
      </c>
      <c r="I286" s="52">
        <v>2739.9174537999997</v>
      </c>
      <c r="J286" s="52">
        <v>2699.9044402899999</v>
      </c>
      <c r="K286" s="52">
        <v>2688.0366082999999</v>
      </c>
      <c r="L286" s="52">
        <v>2674.5800629599999</v>
      </c>
      <c r="M286" s="52">
        <v>2686.8820446</v>
      </c>
      <c r="N286" s="52">
        <v>2683.9539922499998</v>
      </c>
      <c r="O286" s="52">
        <v>2695.0717908400002</v>
      </c>
      <c r="P286" s="52">
        <v>2702.5578875299998</v>
      </c>
      <c r="Q286" s="52">
        <v>2708.9017774100002</v>
      </c>
      <c r="R286" s="52">
        <v>2703.1365478400003</v>
      </c>
      <c r="S286" s="52">
        <v>2669.4638350599998</v>
      </c>
      <c r="T286" s="52">
        <v>2634.5401255199999</v>
      </c>
      <c r="U286" s="52">
        <v>2654.1904923699999</v>
      </c>
      <c r="V286" s="52">
        <v>2674.2935523599999</v>
      </c>
      <c r="W286" s="52">
        <v>2691.34958074</v>
      </c>
      <c r="X286" s="52">
        <v>2702.0074856299998</v>
      </c>
      <c r="Y286" s="52">
        <v>2712.8584341400001</v>
      </c>
    </row>
    <row r="287" spans="1:25" s="53" customFormat="1" ht="15.75" x14ac:dyDescent="0.3">
      <c r="A287" s="51" t="s">
        <v>161</v>
      </c>
      <c r="B287" s="52">
        <v>2695.72597567</v>
      </c>
      <c r="C287" s="52">
        <v>2766.3371411899998</v>
      </c>
      <c r="D287" s="52">
        <v>2815.28183902</v>
      </c>
      <c r="E287" s="52">
        <v>2822.1082560699997</v>
      </c>
      <c r="F287" s="52">
        <v>2820.6334945600001</v>
      </c>
      <c r="G287" s="52">
        <v>2806.4386784200001</v>
      </c>
      <c r="H287" s="52">
        <v>2778.47525799</v>
      </c>
      <c r="I287" s="52">
        <v>2730.7566909899997</v>
      </c>
      <c r="J287" s="52">
        <v>2703.6823341899999</v>
      </c>
      <c r="K287" s="52">
        <v>2680.3476695999998</v>
      </c>
      <c r="L287" s="52">
        <v>2674.63491819</v>
      </c>
      <c r="M287" s="52">
        <v>2676.7526457900003</v>
      </c>
      <c r="N287" s="52">
        <v>2691.9442625299998</v>
      </c>
      <c r="O287" s="52">
        <v>2709.4812956300002</v>
      </c>
      <c r="P287" s="52">
        <v>2709.2931589</v>
      </c>
      <c r="Q287" s="52">
        <v>2716.7617688299997</v>
      </c>
      <c r="R287" s="52">
        <v>2715.4926161799999</v>
      </c>
      <c r="S287" s="52">
        <v>2677.7795465199997</v>
      </c>
      <c r="T287" s="52">
        <v>2631.7756178</v>
      </c>
      <c r="U287" s="52">
        <v>2651.9494519</v>
      </c>
      <c r="V287" s="52">
        <v>2672.8676719200002</v>
      </c>
      <c r="W287" s="52">
        <v>2682.2991757099999</v>
      </c>
      <c r="X287" s="52">
        <v>2714.8567924700001</v>
      </c>
      <c r="Y287" s="52">
        <v>2739.4381609299999</v>
      </c>
    </row>
    <row r="288" spans="1:25" s="53" customFormat="1" ht="15.75" x14ac:dyDescent="0.3">
      <c r="A288" s="51" t="s">
        <v>162</v>
      </c>
      <c r="B288" s="52">
        <v>2774.0946945300002</v>
      </c>
      <c r="C288" s="52">
        <v>2804.7932951499997</v>
      </c>
      <c r="D288" s="52">
        <v>2837.1281437099997</v>
      </c>
      <c r="E288" s="52">
        <v>2831.7798399900003</v>
      </c>
      <c r="F288" s="52">
        <v>2835.8676097099997</v>
      </c>
      <c r="G288" s="52">
        <v>2835.87045038</v>
      </c>
      <c r="H288" s="52">
        <v>2784.1655970399997</v>
      </c>
      <c r="I288" s="52">
        <v>2748.7657919499998</v>
      </c>
      <c r="J288" s="52">
        <v>2702.7258737000002</v>
      </c>
      <c r="K288" s="52">
        <v>2682.0162760100002</v>
      </c>
      <c r="L288" s="52">
        <v>2667.9203306999998</v>
      </c>
      <c r="M288" s="52">
        <v>2678.11626019</v>
      </c>
      <c r="N288" s="52">
        <v>2693.4536970500003</v>
      </c>
      <c r="O288" s="52">
        <v>2690.3512412199998</v>
      </c>
      <c r="P288" s="52">
        <v>2696.82099853</v>
      </c>
      <c r="Q288" s="52">
        <v>2719.2639000899999</v>
      </c>
      <c r="R288" s="52">
        <v>2708.7901074500001</v>
      </c>
      <c r="S288" s="52">
        <v>2670.15445933</v>
      </c>
      <c r="T288" s="52">
        <v>2630.8768961999999</v>
      </c>
      <c r="U288" s="52">
        <v>2653.3854212300002</v>
      </c>
      <c r="V288" s="52">
        <v>2678.46250865</v>
      </c>
      <c r="W288" s="52">
        <v>2696.5218100100001</v>
      </c>
      <c r="X288" s="52">
        <v>2725.9948364399997</v>
      </c>
      <c r="Y288" s="52">
        <v>2762.34721863</v>
      </c>
    </row>
    <row r="289" spans="1:25" s="23" customFormat="1" ht="12.75" x14ac:dyDescent="0.25">
      <c r="A289" s="67"/>
      <c r="B289" s="67"/>
      <c r="C289" s="67"/>
      <c r="D289" s="67"/>
      <c r="E289" s="67"/>
      <c r="F289" s="67"/>
      <c r="G289" s="67"/>
      <c r="H289" s="67"/>
      <c r="I289" s="67"/>
      <c r="J289" s="67"/>
      <c r="K289" s="67"/>
      <c r="L289" s="67"/>
      <c r="M289" s="67"/>
      <c r="N289" s="67"/>
      <c r="O289" s="67"/>
      <c r="P289" s="67"/>
      <c r="Q289" s="67"/>
      <c r="R289" s="67"/>
      <c r="S289" s="67"/>
      <c r="T289" s="67"/>
      <c r="U289" s="67"/>
      <c r="V289" s="67"/>
      <c r="W289" s="67"/>
      <c r="X289" s="67"/>
      <c r="Y289" s="67"/>
    </row>
    <row r="290" spans="1:25" s="23" customFormat="1" ht="15.75" customHeight="1" x14ac:dyDescent="0.2">
      <c r="A290" s="150" t="s">
        <v>69</v>
      </c>
      <c r="B290" s="152" t="s">
        <v>106</v>
      </c>
      <c r="C290" s="153"/>
      <c r="D290" s="153"/>
      <c r="E290" s="153"/>
      <c r="F290" s="153"/>
      <c r="G290" s="153"/>
      <c r="H290" s="153"/>
      <c r="I290" s="153"/>
      <c r="J290" s="153"/>
      <c r="K290" s="153"/>
      <c r="L290" s="153"/>
      <c r="M290" s="153"/>
      <c r="N290" s="153"/>
      <c r="O290" s="153"/>
      <c r="P290" s="153"/>
      <c r="Q290" s="153"/>
      <c r="R290" s="153"/>
      <c r="S290" s="153"/>
      <c r="T290" s="153"/>
      <c r="U290" s="153"/>
      <c r="V290" s="153"/>
      <c r="W290" s="153"/>
      <c r="X290" s="153"/>
      <c r="Y290" s="154"/>
    </row>
    <row r="291" spans="1:25" s="23" customFormat="1" x14ac:dyDescent="0.2">
      <c r="A291" s="151"/>
      <c r="B291" s="44" t="s">
        <v>71</v>
      </c>
      <c r="C291" s="45" t="s">
        <v>72</v>
      </c>
      <c r="D291" s="46" t="s">
        <v>73</v>
      </c>
      <c r="E291" s="45" t="s">
        <v>74</v>
      </c>
      <c r="F291" s="45" t="s">
        <v>75</v>
      </c>
      <c r="G291" s="45" t="s">
        <v>76</v>
      </c>
      <c r="H291" s="45" t="s">
        <v>77</v>
      </c>
      <c r="I291" s="45" t="s">
        <v>78</v>
      </c>
      <c r="J291" s="45" t="s">
        <v>79</v>
      </c>
      <c r="K291" s="44" t="s">
        <v>80</v>
      </c>
      <c r="L291" s="45" t="s">
        <v>81</v>
      </c>
      <c r="M291" s="47" t="s">
        <v>82</v>
      </c>
      <c r="N291" s="44" t="s">
        <v>83</v>
      </c>
      <c r="O291" s="45" t="s">
        <v>84</v>
      </c>
      <c r="P291" s="47" t="s">
        <v>85</v>
      </c>
      <c r="Q291" s="46" t="s">
        <v>86</v>
      </c>
      <c r="R291" s="45" t="s">
        <v>87</v>
      </c>
      <c r="S291" s="46" t="s">
        <v>88</v>
      </c>
      <c r="T291" s="45" t="s">
        <v>89</v>
      </c>
      <c r="U291" s="46" t="s">
        <v>90</v>
      </c>
      <c r="V291" s="45" t="s">
        <v>91</v>
      </c>
      <c r="W291" s="46" t="s">
        <v>92</v>
      </c>
      <c r="X291" s="45" t="s">
        <v>93</v>
      </c>
      <c r="Y291" s="45" t="s">
        <v>94</v>
      </c>
    </row>
    <row r="292" spans="1:25" s="23" customFormat="1" ht="13.5" customHeight="1" x14ac:dyDescent="0.2">
      <c r="A292" s="49" t="s">
        <v>133</v>
      </c>
      <c r="B292" s="59">
        <v>3639.4921642200002</v>
      </c>
      <c r="C292" s="59">
        <v>3577.1918039100001</v>
      </c>
      <c r="D292" s="59">
        <v>3649.6314229899999</v>
      </c>
      <c r="E292" s="59">
        <v>3637.7985993500001</v>
      </c>
      <c r="F292" s="59">
        <v>3647.0496159300001</v>
      </c>
      <c r="G292" s="59">
        <v>3644.5302806700001</v>
      </c>
      <c r="H292" s="59">
        <v>3579.7119559800003</v>
      </c>
      <c r="I292" s="59">
        <v>3514.8717411400003</v>
      </c>
      <c r="J292" s="59">
        <v>3481.5255699899999</v>
      </c>
      <c r="K292" s="59">
        <v>3445.2447971400002</v>
      </c>
      <c r="L292" s="59">
        <v>3459.9705981799998</v>
      </c>
      <c r="M292" s="59">
        <v>3452.9732261300001</v>
      </c>
      <c r="N292" s="59">
        <v>3473.8533217700001</v>
      </c>
      <c r="O292" s="59">
        <v>3474.7871194700001</v>
      </c>
      <c r="P292" s="59">
        <v>3480.4853342400002</v>
      </c>
      <c r="Q292" s="59">
        <v>3489.58854608</v>
      </c>
      <c r="R292" s="59">
        <v>3491.9899954900002</v>
      </c>
      <c r="S292" s="59">
        <v>3467.4976051399999</v>
      </c>
      <c r="T292" s="59">
        <v>3412.7806259700001</v>
      </c>
      <c r="U292" s="59">
        <v>3392.35107466</v>
      </c>
      <c r="V292" s="59">
        <v>3412.67938951</v>
      </c>
      <c r="W292" s="59">
        <v>3421.8292482000002</v>
      </c>
      <c r="X292" s="59">
        <v>3461.3425646699998</v>
      </c>
      <c r="Y292" s="59">
        <v>3504.23120139</v>
      </c>
    </row>
    <row r="293" spans="1:25" s="53" customFormat="1" ht="15.75" x14ac:dyDescent="0.3">
      <c r="A293" s="51" t="s">
        <v>134</v>
      </c>
      <c r="B293" s="52">
        <v>3504.8726761400003</v>
      </c>
      <c r="C293" s="52">
        <v>3555.48834734</v>
      </c>
      <c r="D293" s="52">
        <v>3611.1562017900001</v>
      </c>
      <c r="E293" s="52">
        <v>3606.1965489499999</v>
      </c>
      <c r="F293" s="52">
        <v>3602.24693041</v>
      </c>
      <c r="G293" s="52">
        <v>3591.8930918300002</v>
      </c>
      <c r="H293" s="52">
        <v>3527.7258312900003</v>
      </c>
      <c r="I293" s="52">
        <v>3448.1557818900001</v>
      </c>
      <c r="J293" s="52">
        <v>3404.4106564200001</v>
      </c>
      <c r="K293" s="52">
        <v>3364.5011010799999</v>
      </c>
      <c r="L293" s="52">
        <v>3368.4754466499999</v>
      </c>
      <c r="M293" s="52">
        <v>3379.0378562699998</v>
      </c>
      <c r="N293" s="52">
        <v>3411.2925834799998</v>
      </c>
      <c r="O293" s="52">
        <v>3408.1066197500004</v>
      </c>
      <c r="P293" s="52">
        <v>3411.5497007700001</v>
      </c>
      <c r="Q293" s="52">
        <v>3421.5649012000003</v>
      </c>
      <c r="R293" s="52">
        <v>3418.9239965100001</v>
      </c>
      <c r="S293" s="52">
        <v>3399.0073170300002</v>
      </c>
      <c r="T293" s="52">
        <v>3343.1897516400004</v>
      </c>
      <c r="U293" s="52">
        <v>3324.35224126</v>
      </c>
      <c r="V293" s="52">
        <v>3344.1770996100004</v>
      </c>
      <c r="W293" s="52">
        <v>3367.09911594</v>
      </c>
      <c r="X293" s="52">
        <v>3409.6883153899998</v>
      </c>
      <c r="Y293" s="52">
        <v>3462.3186664900004</v>
      </c>
    </row>
    <row r="294" spans="1:25" s="53" customFormat="1" ht="15.75" x14ac:dyDescent="0.3">
      <c r="A294" s="51" t="s">
        <v>135</v>
      </c>
      <c r="B294" s="52">
        <v>3493.8509459000002</v>
      </c>
      <c r="C294" s="52">
        <v>3544.79743349</v>
      </c>
      <c r="D294" s="52">
        <v>3575.1773064600002</v>
      </c>
      <c r="E294" s="52">
        <v>3600.4970362700001</v>
      </c>
      <c r="F294" s="52">
        <v>3615.59994276</v>
      </c>
      <c r="G294" s="52">
        <v>3606.1168343899999</v>
      </c>
      <c r="H294" s="52">
        <v>3545.12069991</v>
      </c>
      <c r="I294" s="52">
        <v>3476.6208291299999</v>
      </c>
      <c r="J294" s="52">
        <v>3442.0985063799999</v>
      </c>
      <c r="K294" s="52">
        <v>3404.6005163999998</v>
      </c>
      <c r="L294" s="52">
        <v>3424.0297555500001</v>
      </c>
      <c r="M294" s="52">
        <v>3432.34070905</v>
      </c>
      <c r="N294" s="52">
        <v>3463.0630494699999</v>
      </c>
      <c r="O294" s="52">
        <v>3450.09970286</v>
      </c>
      <c r="P294" s="52">
        <v>3449.2362646299998</v>
      </c>
      <c r="Q294" s="52">
        <v>3453.3785470399998</v>
      </c>
      <c r="R294" s="52">
        <v>3452.6520295700002</v>
      </c>
      <c r="S294" s="52">
        <v>3422.9659852499999</v>
      </c>
      <c r="T294" s="52">
        <v>3366.9563469900004</v>
      </c>
      <c r="U294" s="52">
        <v>3341.7375058600001</v>
      </c>
      <c r="V294" s="52">
        <v>3368.3635446099997</v>
      </c>
      <c r="W294" s="52">
        <v>3375.9053805600001</v>
      </c>
      <c r="X294" s="52">
        <v>3422.0100793000001</v>
      </c>
      <c r="Y294" s="52">
        <v>3534.16761215</v>
      </c>
    </row>
    <row r="295" spans="1:25" s="53" customFormat="1" ht="15.75" x14ac:dyDescent="0.3">
      <c r="A295" s="51" t="s">
        <v>136</v>
      </c>
      <c r="B295" s="52">
        <v>3357.5606603000001</v>
      </c>
      <c r="C295" s="52">
        <v>3413.9515001</v>
      </c>
      <c r="D295" s="52">
        <v>3478.55275661</v>
      </c>
      <c r="E295" s="52">
        <v>3495.15851144</v>
      </c>
      <c r="F295" s="52">
        <v>3498.7274142599999</v>
      </c>
      <c r="G295" s="52">
        <v>3500.6306850299998</v>
      </c>
      <c r="H295" s="52">
        <v>3489.3418715899998</v>
      </c>
      <c r="I295" s="52">
        <v>3391.3635346800002</v>
      </c>
      <c r="J295" s="52">
        <v>3314.9542563900004</v>
      </c>
      <c r="K295" s="52">
        <v>3267.6432884699998</v>
      </c>
      <c r="L295" s="52">
        <v>3243.0948222000002</v>
      </c>
      <c r="M295" s="52">
        <v>3238.3145921400001</v>
      </c>
      <c r="N295" s="52">
        <v>3260.68481737</v>
      </c>
      <c r="O295" s="52">
        <v>3283.2095609899998</v>
      </c>
      <c r="P295" s="52">
        <v>3302.9968808499998</v>
      </c>
      <c r="Q295" s="52">
        <v>3305.6797879699998</v>
      </c>
      <c r="R295" s="52">
        <v>3299.5058037099998</v>
      </c>
      <c r="S295" s="52">
        <v>3277.4177893200003</v>
      </c>
      <c r="T295" s="52">
        <v>3216.39210929</v>
      </c>
      <c r="U295" s="52">
        <v>3203.79359002</v>
      </c>
      <c r="V295" s="52">
        <v>3223.93410619</v>
      </c>
      <c r="W295" s="52">
        <v>3246.6142148099998</v>
      </c>
      <c r="X295" s="52">
        <v>3286.97431714</v>
      </c>
      <c r="Y295" s="52">
        <v>3321.2729905599999</v>
      </c>
    </row>
    <row r="296" spans="1:25" s="53" customFormat="1" ht="15.75" x14ac:dyDescent="0.3">
      <c r="A296" s="51" t="s">
        <v>137</v>
      </c>
      <c r="B296" s="52">
        <v>3453.9403277299998</v>
      </c>
      <c r="C296" s="52">
        <v>3496.8673026699998</v>
      </c>
      <c r="D296" s="52">
        <v>3551.5443102899999</v>
      </c>
      <c r="E296" s="52">
        <v>3547.9836740700002</v>
      </c>
      <c r="F296" s="52">
        <v>3557.8531815699998</v>
      </c>
      <c r="G296" s="52">
        <v>3554.6556785000002</v>
      </c>
      <c r="H296" s="52">
        <v>3534.6218538399999</v>
      </c>
      <c r="I296" s="52">
        <v>3509.8408400799999</v>
      </c>
      <c r="J296" s="52">
        <v>3459.6081210800003</v>
      </c>
      <c r="K296" s="52">
        <v>3395.0120040000002</v>
      </c>
      <c r="L296" s="52">
        <v>3375.9193735400004</v>
      </c>
      <c r="M296" s="52">
        <v>3378.8706554400001</v>
      </c>
      <c r="N296" s="52">
        <v>3378.5323224200001</v>
      </c>
      <c r="O296" s="52">
        <v>3397.0279850000002</v>
      </c>
      <c r="P296" s="52">
        <v>3416.99275932</v>
      </c>
      <c r="Q296" s="52">
        <v>3429.9790150899998</v>
      </c>
      <c r="R296" s="52">
        <v>3421.92827975</v>
      </c>
      <c r="S296" s="52">
        <v>3398.2094166100001</v>
      </c>
      <c r="T296" s="52">
        <v>3333.65672748</v>
      </c>
      <c r="U296" s="52">
        <v>3323.2003280200001</v>
      </c>
      <c r="V296" s="52">
        <v>3340.6920170499998</v>
      </c>
      <c r="W296" s="52">
        <v>3356.09308719</v>
      </c>
      <c r="X296" s="52">
        <v>3395.9559429299998</v>
      </c>
      <c r="Y296" s="52">
        <v>3448.0754272100003</v>
      </c>
    </row>
    <row r="297" spans="1:25" s="53" customFormat="1" ht="15.75" x14ac:dyDescent="0.3">
      <c r="A297" s="51" t="s">
        <v>138</v>
      </c>
      <c r="B297" s="52">
        <v>3372.0069931899998</v>
      </c>
      <c r="C297" s="52">
        <v>3416.8140192999999</v>
      </c>
      <c r="D297" s="52">
        <v>3435.2697660000003</v>
      </c>
      <c r="E297" s="52">
        <v>3449.9945017</v>
      </c>
      <c r="F297" s="52">
        <v>3450.0591021800001</v>
      </c>
      <c r="G297" s="52">
        <v>3438.4712311900003</v>
      </c>
      <c r="H297" s="52">
        <v>3434.8111332600001</v>
      </c>
      <c r="I297" s="52">
        <v>3403.13264579</v>
      </c>
      <c r="J297" s="52">
        <v>3359.2418487300001</v>
      </c>
      <c r="K297" s="52">
        <v>3289.7682697500004</v>
      </c>
      <c r="L297" s="52">
        <v>3261.6505537000003</v>
      </c>
      <c r="M297" s="52">
        <v>3260.94012484</v>
      </c>
      <c r="N297" s="52">
        <v>3265.47705516</v>
      </c>
      <c r="O297" s="52">
        <v>3285.9078274000003</v>
      </c>
      <c r="P297" s="52">
        <v>3292.5634664300001</v>
      </c>
      <c r="Q297" s="52">
        <v>3305.1030875799997</v>
      </c>
      <c r="R297" s="52">
        <v>3295.2500981100002</v>
      </c>
      <c r="S297" s="52">
        <v>3267.0593117600001</v>
      </c>
      <c r="T297" s="52">
        <v>3200.4221190600001</v>
      </c>
      <c r="U297" s="52">
        <v>3185.0760396200003</v>
      </c>
      <c r="V297" s="52">
        <v>3214.6793383300001</v>
      </c>
      <c r="W297" s="52">
        <v>3236.7892147800003</v>
      </c>
      <c r="X297" s="52">
        <v>3277.4729394300002</v>
      </c>
      <c r="Y297" s="52">
        <v>3316.8525740800001</v>
      </c>
    </row>
    <row r="298" spans="1:25" s="53" customFormat="1" ht="15.75" x14ac:dyDescent="0.3">
      <c r="A298" s="51" t="s">
        <v>139</v>
      </c>
      <c r="B298" s="52">
        <v>3326.9679280199998</v>
      </c>
      <c r="C298" s="52">
        <v>3371.7692265800001</v>
      </c>
      <c r="D298" s="52">
        <v>3426.05063178</v>
      </c>
      <c r="E298" s="52">
        <v>3415.8136497400001</v>
      </c>
      <c r="F298" s="52">
        <v>3416.16490114</v>
      </c>
      <c r="G298" s="52">
        <v>3401.3104572100001</v>
      </c>
      <c r="H298" s="52">
        <v>3394.4660242600003</v>
      </c>
      <c r="I298" s="52">
        <v>3352.6754664</v>
      </c>
      <c r="J298" s="52">
        <v>3311.3961010000003</v>
      </c>
      <c r="K298" s="52">
        <v>3295.8227899499998</v>
      </c>
      <c r="L298" s="52">
        <v>3263.4704953999999</v>
      </c>
      <c r="M298" s="52">
        <v>3271.7262129600003</v>
      </c>
      <c r="N298" s="52">
        <v>3287.1320705600001</v>
      </c>
      <c r="O298" s="52">
        <v>3304.9567691100001</v>
      </c>
      <c r="P298" s="52">
        <v>3305.61549698</v>
      </c>
      <c r="Q298" s="52">
        <v>3321.4580574000001</v>
      </c>
      <c r="R298" s="52">
        <v>3311.2407391200004</v>
      </c>
      <c r="S298" s="52">
        <v>3285.8197465200001</v>
      </c>
      <c r="T298" s="52">
        <v>3235.6412924900001</v>
      </c>
      <c r="U298" s="52">
        <v>3230.96336939</v>
      </c>
      <c r="V298" s="52">
        <v>3243.6484047399999</v>
      </c>
      <c r="W298" s="52">
        <v>3259.0919424900003</v>
      </c>
      <c r="X298" s="52">
        <v>3312.7503061799998</v>
      </c>
      <c r="Y298" s="52">
        <v>3350.5278522899998</v>
      </c>
    </row>
    <row r="299" spans="1:25" s="53" customFormat="1" ht="15.75" x14ac:dyDescent="0.3">
      <c r="A299" s="51" t="s">
        <v>140</v>
      </c>
      <c r="B299" s="52">
        <v>3370.3119697900001</v>
      </c>
      <c r="C299" s="52">
        <v>3449.0203481500002</v>
      </c>
      <c r="D299" s="52">
        <v>3522.3164408500002</v>
      </c>
      <c r="E299" s="52">
        <v>3536.7117482000003</v>
      </c>
      <c r="F299" s="52">
        <v>3542.8775609700001</v>
      </c>
      <c r="G299" s="52">
        <v>3529.5798117499999</v>
      </c>
      <c r="H299" s="52">
        <v>3479.4624470200001</v>
      </c>
      <c r="I299" s="52">
        <v>3510.7292791600003</v>
      </c>
      <c r="J299" s="52">
        <v>3479.5883016600001</v>
      </c>
      <c r="K299" s="52">
        <v>3439.5292706700002</v>
      </c>
      <c r="L299" s="52">
        <v>3420.7455767400002</v>
      </c>
      <c r="M299" s="52">
        <v>3419.5416376800003</v>
      </c>
      <c r="N299" s="52">
        <v>3397.7213807500002</v>
      </c>
      <c r="O299" s="52">
        <v>3415.0987421199998</v>
      </c>
      <c r="P299" s="52">
        <v>3461.56957848</v>
      </c>
      <c r="Q299" s="52">
        <v>3448.6105214999998</v>
      </c>
      <c r="R299" s="52">
        <v>3446.6137525100003</v>
      </c>
      <c r="S299" s="52">
        <v>3433.1642222700002</v>
      </c>
      <c r="T299" s="52">
        <v>3379.4564482800001</v>
      </c>
      <c r="U299" s="52">
        <v>3380.0327668300001</v>
      </c>
      <c r="V299" s="52">
        <v>3405.0064869400003</v>
      </c>
      <c r="W299" s="52">
        <v>3405.7318535200002</v>
      </c>
      <c r="X299" s="52">
        <v>3446.4725880599999</v>
      </c>
      <c r="Y299" s="52">
        <v>3481.1676455100001</v>
      </c>
    </row>
    <row r="300" spans="1:25" s="53" customFormat="1" ht="15.75" x14ac:dyDescent="0.3">
      <c r="A300" s="51" t="s">
        <v>141</v>
      </c>
      <c r="B300" s="52">
        <v>3456.9035167399998</v>
      </c>
      <c r="C300" s="52">
        <v>3476.0195878499999</v>
      </c>
      <c r="D300" s="52">
        <v>3575.2899816500003</v>
      </c>
      <c r="E300" s="52">
        <v>3621.50385048</v>
      </c>
      <c r="F300" s="52">
        <v>3635.4301615200002</v>
      </c>
      <c r="G300" s="52">
        <v>3606.0820182799998</v>
      </c>
      <c r="H300" s="52">
        <v>3544.61501563</v>
      </c>
      <c r="I300" s="52">
        <v>3506.5941649699998</v>
      </c>
      <c r="J300" s="52">
        <v>3487.41302094</v>
      </c>
      <c r="K300" s="52">
        <v>3456.5290890900001</v>
      </c>
      <c r="L300" s="52">
        <v>3451.01674946</v>
      </c>
      <c r="M300" s="52">
        <v>3458.0227070199999</v>
      </c>
      <c r="N300" s="52">
        <v>3468.0553273</v>
      </c>
      <c r="O300" s="52">
        <v>3466.6682533200001</v>
      </c>
      <c r="P300" s="52">
        <v>3479.78469378</v>
      </c>
      <c r="Q300" s="52">
        <v>3498.4047515100001</v>
      </c>
      <c r="R300" s="52">
        <v>3477.0437370300001</v>
      </c>
      <c r="S300" s="52">
        <v>3470.3781428700004</v>
      </c>
      <c r="T300" s="52">
        <v>3428.7781452600002</v>
      </c>
      <c r="U300" s="52">
        <v>3433.56529688</v>
      </c>
      <c r="V300" s="52">
        <v>3443.68306338</v>
      </c>
      <c r="W300" s="52">
        <v>3454.6228630000001</v>
      </c>
      <c r="X300" s="52">
        <v>3503.1718518899997</v>
      </c>
      <c r="Y300" s="52">
        <v>3533.7311983899999</v>
      </c>
    </row>
    <row r="301" spans="1:25" s="53" customFormat="1" ht="15.75" x14ac:dyDescent="0.3">
      <c r="A301" s="51" t="s">
        <v>142</v>
      </c>
      <c r="B301" s="52">
        <v>3545.5027733000002</v>
      </c>
      <c r="C301" s="52">
        <v>3573.3007488200001</v>
      </c>
      <c r="D301" s="52">
        <v>3583.25797229</v>
      </c>
      <c r="E301" s="52">
        <v>3597.87274028</v>
      </c>
      <c r="F301" s="52">
        <v>3619.98984337</v>
      </c>
      <c r="G301" s="52">
        <v>3602.5295166599999</v>
      </c>
      <c r="H301" s="52">
        <v>3549.3193634600002</v>
      </c>
      <c r="I301" s="52">
        <v>3498.8450788999999</v>
      </c>
      <c r="J301" s="52">
        <v>3461.9234008800004</v>
      </c>
      <c r="K301" s="52">
        <v>3426.1786762000002</v>
      </c>
      <c r="L301" s="52">
        <v>3412.12888097</v>
      </c>
      <c r="M301" s="52">
        <v>3429.3414497000003</v>
      </c>
      <c r="N301" s="52">
        <v>3438.7893280899998</v>
      </c>
      <c r="O301" s="52">
        <v>3455.9185468699998</v>
      </c>
      <c r="P301" s="52">
        <v>3469.82070316</v>
      </c>
      <c r="Q301" s="52">
        <v>3498.7650204500001</v>
      </c>
      <c r="R301" s="52">
        <v>3495.75114506</v>
      </c>
      <c r="S301" s="52">
        <v>3450.7261674700003</v>
      </c>
      <c r="T301" s="52">
        <v>3398.17930991</v>
      </c>
      <c r="U301" s="52">
        <v>3400.8189552200001</v>
      </c>
      <c r="V301" s="52">
        <v>3426.72045712</v>
      </c>
      <c r="W301" s="52">
        <v>3444.33548152</v>
      </c>
      <c r="X301" s="52">
        <v>3488.1660068400001</v>
      </c>
      <c r="Y301" s="52">
        <v>3577.0406424500002</v>
      </c>
    </row>
    <row r="302" spans="1:25" s="53" customFormat="1" ht="15.75" x14ac:dyDescent="0.3">
      <c r="A302" s="51" t="s">
        <v>143</v>
      </c>
      <c r="B302" s="52">
        <v>3457.4133862600002</v>
      </c>
      <c r="C302" s="52">
        <v>3483.0700057900003</v>
      </c>
      <c r="D302" s="52">
        <v>3520.02611604</v>
      </c>
      <c r="E302" s="52">
        <v>3503.8999523100001</v>
      </c>
      <c r="F302" s="52">
        <v>3511.6976095199998</v>
      </c>
      <c r="G302" s="52">
        <v>3515.59597179</v>
      </c>
      <c r="H302" s="52">
        <v>3487.2272169799999</v>
      </c>
      <c r="I302" s="52">
        <v>3463.6302555399998</v>
      </c>
      <c r="J302" s="52">
        <v>3461.73721471</v>
      </c>
      <c r="K302" s="52">
        <v>3406.1535908800001</v>
      </c>
      <c r="L302" s="52">
        <v>3372.5303032000002</v>
      </c>
      <c r="M302" s="52">
        <v>3367.4290648800002</v>
      </c>
      <c r="N302" s="52">
        <v>3384.2699632800004</v>
      </c>
      <c r="O302" s="52">
        <v>3401.0618244500001</v>
      </c>
      <c r="P302" s="52">
        <v>3411.1837978600001</v>
      </c>
      <c r="Q302" s="52">
        <v>3421.1473607899998</v>
      </c>
      <c r="R302" s="52">
        <v>3416.4799671000001</v>
      </c>
      <c r="S302" s="52">
        <v>3382.5411685099998</v>
      </c>
      <c r="T302" s="52">
        <v>3325.0351513699998</v>
      </c>
      <c r="U302" s="52">
        <v>3328.0950737600001</v>
      </c>
      <c r="V302" s="52">
        <v>3353.1440622500004</v>
      </c>
      <c r="W302" s="52">
        <v>3373.6883311199999</v>
      </c>
      <c r="X302" s="52">
        <v>3411.6687470699999</v>
      </c>
      <c r="Y302" s="52">
        <v>3430.1964372299999</v>
      </c>
    </row>
    <row r="303" spans="1:25" s="53" customFormat="1" ht="15.75" x14ac:dyDescent="0.3">
      <c r="A303" s="51" t="s">
        <v>144</v>
      </c>
      <c r="B303" s="52">
        <v>3354.60040639</v>
      </c>
      <c r="C303" s="52">
        <v>3396.24737465</v>
      </c>
      <c r="D303" s="52">
        <v>3422.0758373500003</v>
      </c>
      <c r="E303" s="52">
        <v>3417.8659237299998</v>
      </c>
      <c r="F303" s="52">
        <v>3421.1111924900001</v>
      </c>
      <c r="G303" s="52">
        <v>3424.7948105</v>
      </c>
      <c r="H303" s="52">
        <v>3423.30996551</v>
      </c>
      <c r="I303" s="52">
        <v>3416.7126104099998</v>
      </c>
      <c r="J303" s="52">
        <v>3392.4302857100001</v>
      </c>
      <c r="K303" s="52">
        <v>3349.5137723600001</v>
      </c>
      <c r="L303" s="52">
        <v>3318.9845221800001</v>
      </c>
      <c r="M303" s="52">
        <v>3305.6130695399997</v>
      </c>
      <c r="N303" s="52">
        <v>3306.8208484699999</v>
      </c>
      <c r="O303" s="52">
        <v>3331.4644769000001</v>
      </c>
      <c r="P303" s="52">
        <v>3341.9364992700002</v>
      </c>
      <c r="Q303" s="52">
        <v>3343.1095785500002</v>
      </c>
      <c r="R303" s="52">
        <v>3334.3269048100001</v>
      </c>
      <c r="S303" s="52">
        <v>3294.86115827</v>
      </c>
      <c r="T303" s="52">
        <v>3255.5106057600001</v>
      </c>
      <c r="U303" s="52">
        <v>3254.5112049899999</v>
      </c>
      <c r="V303" s="52">
        <v>3277.5458668800002</v>
      </c>
      <c r="W303" s="52">
        <v>3289.27599035</v>
      </c>
      <c r="X303" s="52">
        <v>3330.7791114800002</v>
      </c>
      <c r="Y303" s="52">
        <v>3377.8128324899999</v>
      </c>
    </row>
    <row r="304" spans="1:25" s="53" customFormat="1" ht="15.75" x14ac:dyDescent="0.3">
      <c r="A304" s="51" t="s">
        <v>145</v>
      </c>
      <c r="B304" s="52">
        <v>3397.4632259600003</v>
      </c>
      <c r="C304" s="52">
        <v>3443.8196915600001</v>
      </c>
      <c r="D304" s="52">
        <v>3461.1670456399997</v>
      </c>
      <c r="E304" s="52">
        <v>3454.2651434500003</v>
      </c>
      <c r="F304" s="52">
        <v>3448.3816835100001</v>
      </c>
      <c r="G304" s="52">
        <v>3453.0768573400001</v>
      </c>
      <c r="H304" s="52">
        <v>3418.2450762600001</v>
      </c>
      <c r="I304" s="52">
        <v>3355.4139176600002</v>
      </c>
      <c r="J304" s="52">
        <v>3330.9110931100004</v>
      </c>
      <c r="K304" s="52">
        <v>3302.5978587600002</v>
      </c>
      <c r="L304" s="52">
        <v>3318.9940656700001</v>
      </c>
      <c r="M304" s="52">
        <v>3320.7807473100002</v>
      </c>
      <c r="N304" s="52">
        <v>3336.5878558300001</v>
      </c>
      <c r="O304" s="52">
        <v>3354.0792871800004</v>
      </c>
      <c r="P304" s="52">
        <v>3366.8746927800003</v>
      </c>
      <c r="Q304" s="52">
        <v>3394.57419811</v>
      </c>
      <c r="R304" s="52">
        <v>3394.4735260500001</v>
      </c>
      <c r="S304" s="52">
        <v>3351.6013989000003</v>
      </c>
      <c r="T304" s="52">
        <v>3269.2108608500002</v>
      </c>
      <c r="U304" s="52">
        <v>3260.7286461499998</v>
      </c>
      <c r="V304" s="52">
        <v>3286.8913229700001</v>
      </c>
      <c r="W304" s="52">
        <v>3311.92043199</v>
      </c>
      <c r="X304" s="52">
        <v>3350.3637413500001</v>
      </c>
      <c r="Y304" s="52">
        <v>3372.97084799</v>
      </c>
    </row>
    <row r="305" spans="1:25" s="53" customFormat="1" ht="15.75" x14ac:dyDescent="0.3">
      <c r="A305" s="51" t="s">
        <v>146</v>
      </c>
      <c r="B305" s="52">
        <v>3477.3837201900001</v>
      </c>
      <c r="C305" s="52">
        <v>3500.4349205899998</v>
      </c>
      <c r="D305" s="52">
        <v>3522.5247575900003</v>
      </c>
      <c r="E305" s="52">
        <v>3494.1912411800004</v>
      </c>
      <c r="F305" s="52">
        <v>3496.0630400600003</v>
      </c>
      <c r="G305" s="52">
        <v>3505.1315892299999</v>
      </c>
      <c r="H305" s="52">
        <v>3470.4044547100002</v>
      </c>
      <c r="I305" s="52">
        <v>3451.9611136200001</v>
      </c>
      <c r="J305" s="52">
        <v>3413.2902896400001</v>
      </c>
      <c r="K305" s="52">
        <v>3374.6924216300004</v>
      </c>
      <c r="L305" s="52">
        <v>3364.87710638</v>
      </c>
      <c r="M305" s="52">
        <v>3380.9339921999999</v>
      </c>
      <c r="N305" s="52">
        <v>3397.7449369400001</v>
      </c>
      <c r="O305" s="52">
        <v>3414.01834577</v>
      </c>
      <c r="P305" s="52">
        <v>3409.3193973100001</v>
      </c>
      <c r="Q305" s="52">
        <v>3410.5076750400003</v>
      </c>
      <c r="R305" s="52">
        <v>3400.9080059300004</v>
      </c>
      <c r="S305" s="52">
        <v>3364.08797237</v>
      </c>
      <c r="T305" s="52">
        <v>3316.2541280100004</v>
      </c>
      <c r="U305" s="52">
        <v>3311.6134379599998</v>
      </c>
      <c r="V305" s="52">
        <v>3348.3147644600003</v>
      </c>
      <c r="W305" s="52">
        <v>3357.3759750899999</v>
      </c>
      <c r="X305" s="52">
        <v>3399.8631715700003</v>
      </c>
      <c r="Y305" s="52">
        <v>3443.2981272400002</v>
      </c>
    </row>
    <row r="306" spans="1:25" s="53" customFormat="1" ht="15.75" x14ac:dyDescent="0.3">
      <c r="A306" s="51" t="s">
        <v>147</v>
      </c>
      <c r="B306" s="52">
        <v>3528.7692502</v>
      </c>
      <c r="C306" s="52">
        <v>3584.0044259000001</v>
      </c>
      <c r="D306" s="52">
        <v>3595.4354706399999</v>
      </c>
      <c r="E306" s="52">
        <v>3591.7842315300004</v>
      </c>
      <c r="F306" s="52">
        <v>3584.6118646</v>
      </c>
      <c r="G306" s="52">
        <v>3591.92622385</v>
      </c>
      <c r="H306" s="52">
        <v>3554.7279882100001</v>
      </c>
      <c r="I306" s="52">
        <v>3473.9127088200003</v>
      </c>
      <c r="J306" s="52">
        <v>3429.6769301599998</v>
      </c>
      <c r="K306" s="52">
        <v>3395.68605531</v>
      </c>
      <c r="L306" s="52">
        <v>3384.9188554800003</v>
      </c>
      <c r="M306" s="52">
        <v>3388.0529740100001</v>
      </c>
      <c r="N306" s="52">
        <v>3404.2306910900002</v>
      </c>
      <c r="O306" s="52">
        <v>3393.6970295199999</v>
      </c>
      <c r="P306" s="52">
        <v>3389.5653384799998</v>
      </c>
      <c r="Q306" s="52">
        <v>3423.9492579300004</v>
      </c>
      <c r="R306" s="52">
        <v>3450.15998562</v>
      </c>
      <c r="S306" s="52">
        <v>3418.9502344900002</v>
      </c>
      <c r="T306" s="52">
        <v>3343.78463986</v>
      </c>
      <c r="U306" s="52">
        <v>3357.6923341199999</v>
      </c>
      <c r="V306" s="52">
        <v>3385.3594416000001</v>
      </c>
      <c r="W306" s="52">
        <v>3400.1065339200004</v>
      </c>
      <c r="X306" s="52">
        <v>3439.5146999400004</v>
      </c>
      <c r="Y306" s="52">
        <v>3488.1113507999999</v>
      </c>
    </row>
    <row r="307" spans="1:25" s="53" customFormat="1" ht="15.75" x14ac:dyDescent="0.3">
      <c r="A307" s="51" t="s">
        <v>148</v>
      </c>
      <c r="B307" s="52">
        <v>3476.41215835</v>
      </c>
      <c r="C307" s="52">
        <v>3507.3412540500003</v>
      </c>
      <c r="D307" s="52">
        <v>3539.5071439200001</v>
      </c>
      <c r="E307" s="52">
        <v>3531.8678649900003</v>
      </c>
      <c r="F307" s="52">
        <v>3524.6434816999999</v>
      </c>
      <c r="G307" s="52">
        <v>3519.1996645600002</v>
      </c>
      <c r="H307" s="52">
        <v>3464.2781691500004</v>
      </c>
      <c r="I307" s="52">
        <v>3423.4715124100003</v>
      </c>
      <c r="J307" s="52">
        <v>3401.4099721600001</v>
      </c>
      <c r="K307" s="52">
        <v>3397.9945378800003</v>
      </c>
      <c r="L307" s="52">
        <v>3430.34178178</v>
      </c>
      <c r="M307" s="52">
        <v>3438.1149540699998</v>
      </c>
      <c r="N307" s="52">
        <v>3462.1118019699998</v>
      </c>
      <c r="O307" s="52">
        <v>3458.8510252900001</v>
      </c>
      <c r="P307" s="52">
        <v>3441.53949861</v>
      </c>
      <c r="Q307" s="52">
        <v>3444.04893941</v>
      </c>
      <c r="R307" s="52">
        <v>3489.7238161</v>
      </c>
      <c r="S307" s="52">
        <v>3448.9729315300001</v>
      </c>
      <c r="T307" s="52">
        <v>3356.2695226599999</v>
      </c>
      <c r="U307" s="52">
        <v>3356.5714360500001</v>
      </c>
      <c r="V307" s="52">
        <v>3382.0337775500002</v>
      </c>
      <c r="W307" s="52">
        <v>3403.6579841299999</v>
      </c>
      <c r="X307" s="52">
        <v>3433.0427870200001</v>
      </c>
      <c r="Y307" s="52">
        <v>3475.9683730500001</v>
      </c>
    </row>
    <row r="308" spans="1:25" s="53" customFormat="1" ht="15.75" x14ac:dyDescent="0.3">
      <c r="A308" s="51" t="s">
        <v>149</v>
      </c>
      <c r="B308" s="52">
        <v>3506.6287863500002</v>
      </c>
      <c r="C308" s="52">
        <v>3550.9376192600002</v>
      </c>
      <c r="D308" s="52">
        <v>3567.3336683500002</v>
      </c>
      <c r="E308" s="52">
        <v>3564.0675667800001</v>
      </c>
      <c r="F308" s="52">
        <v>3554.5951226900002</v>
      </c>
      <c r="G308" s="52">
        <v>3554.7651431900003</v>
      </c>
      <c r="H308" s="52">
        <v>3508.0750276099998</v>
      </c>
      <c r="I308" s="52">
        <v>3432.0131359000002</v>
      </c>
      <c r="J308" s="52">
        <v>3350.2817419499997</v>
      </c>
      <c r="K308" s="52">
        <v>3356.28106299</v>
      </c>
      <c r="L308" s="52">
        <v>3355.8974867900001</v>
      </c>
      <c r="M308" s="52">
        <v>3376.5975159700001</v>
      </c>
      <c r="N308" s="52">
        <v>3396.0266464000001</v>
      </c>
      <c r="O308" s="52">
        <v>3433.29051626</v>
      </c>
      <c r="P308" s="52">
        <v>3486.1383940599999</v>
      </c>
      <c r="Q308" s="52">
        <v>3467.5505278700002</v>
      </c>
      <c r="R308" s="52">
        <v>3472.6804039600001</v>
      </c>
      <c r="S308" s="52">
        <v>3429.1825456400002</v>
      </c>
      <c r="T308" s="52">
        <v>3369.3069944600002</v>
      </c>
      <c r="U308" s="52">
        <v>3355.6590900700003</v>
      </c>
      <c r="V308" s="52">
        <v>3417.8483604200001</v>
      </c>
      <c r="W308" s="52">
        <v>3429.1303830000002</v>
      </c>
      <c r="X308" s="52">
        <v>3437.5214147799998</v>
      </c>
      <c r="Y308" s="52">
        <v>3514.04044819</v>
      </c>
    </row>
    <row r="309" spans="1:25" s="53" customFormat="1" ht="15.75" x14ac:dyDescent="0.3">
      <c r="A309" s="51" t="s">
        <v>150</v>
      </c>
      <c r="B309" s="52">
        <v>3509.6470058800001</v>
      </c>
      <c r="C309" s="52">
        <v>3492.9066579400001</v>
      </c>
      <c r="D309" s="52">
        <v>3518.1009108100002</v>
      </c>
      <c r="E309" s="52">
        <v>3525.9435617300001</v>
      </c>
      <c r="F309" s="52">
        <v>3529.4922873699998</v>
      </c>
      <c r="G309" s="52">
        <v>3516.0826728500001</v>
      </c>
      <c r="H309" s="52">
        <v>3506.0633302300002</v>
      </c>
      <c r="I309" s="52">
        <v>3539.31376086</v>
      </c>
      <c r="J309" s="52">
        <v>3512.1474374099998</v>
      </c>
      <c r="K309" s="52">
        <v>3452.5137094500001</v>
      </c>
      <c r="L309" s="52">
        <v>3430.92951881</v>
      </c>
      <c r="M309" s="52">
        <v>3432.1252882600002</v>
      </c>
      <c r="N309" s="52">
        <v>3418.16938514</v>
      </c>
      <c r="O309" s="52">
        <v>3433.6137551500001</v>
      </c>
      <c r="P309" s="52">
        <v>3472.7869580799997</v>
      </c>
      <c r="Q309" s="52">
        <v>3474.9842359300001</v>
      </c>
      <c r="R309" s="52">
        <v>3485.60039951</v>
      </c>
      <c r="S309" s="52">
        <v>3459.4931115999998</v>
      </c>
      <c r="T309" s="52">
        <v>3409.8281719300003</v>
      </c>
      <c r="U309" s="52">
        <v>3413.2383097299999</v>
      </c>
      <c r="V309" s="52">
        <v>3438.5945866399998</v>
      </c>
      <c r="W309" s="52">
        <v>3457.9110798299998</v>
      </c>
      <c r="X309" s="52">
        <v>3490.9529834900004</v>
      </c>
      <c r="Y309" s="52">
        <v>3538.6233618200004</v>
      </c>
    </row>
    <row r="310" spans="1:25" s="53" customFormat="1" ht="15.75" x14ac:dyDescent="0.3">
      <c r="A310" s="51" t="s">
        <v>151</v>
      </c>
      <c r="B310" s="52">
        <v>3560.3483601400003</v>
      </c>
      <c r="C310" s="52">
        <v>3568.2114866900001</v>
      </c>
      <c r="D310" s="52">
        <v>3606.4203041600003</v>
      </c>
      <c r="E310" s="52">
        <v>3613.0369197099999</v>
      </c>
      <c r="F310" s="52">
        <v>3605.23741832</v>
      </c>
      <c r="G310" s="52">
        <v>3611.2804006400002</v>
      </c>
      <c r="H310" s="52">
        <v>3600.9149377100002</v>
      </c>
      <c r="I310" s="52">
        <v>3593.86275974</v>
      </c>
      <c r="J310" s="52">
        <v>3580.50407554</v>
      </c>
      <c r="K310" s="52">
        <v>3538.6400042599998</v>
      </c>
      <c r="L310" s="52">
        <v>3500.06619297</v>
      </c>
      <c r="M310" s="52">
        <v>3492.1436424100002</v>
      </c>
      <c r="N310" s="52">
        <v>3504.8139118899999</v>
      </c>
      <c r="O310" s="52">
        <v>3538.63964674</v>
      </c>
      <c r="P310" s="52">
        <v>3540.9056642400001</v>
      </c>
      <c r="Q310" s="52">
        <v>3555.24009019</v>
      </c>
      <c r="R310" s="52">
        <v>3537.1406964600001</v>
      </c>
      <c r="S310" s="52">
        <v>3519.75022954</v>
      </c>
      <c r="T310" s="52">
        <v>3468.73097366</v>
      </c>
      <c r="U310" s="52">
        <v>3471.47551428</v>
      </c>
      <c r="V310" s="52">
        <v>3501.7087692499999</v>
      </c>
      <c r="W310" s="52">
        <v>3517.16652079</v>
      </c>
      <c r="X310" s="52">
        <v>3559.35358305</v>
      </c>
      <c r="Y310" s="52">
        <v>3596.3067087999998</v>
      </c>
    </row>
    <row r="311" spans="1:25" s="53" customFormat="1" ht="15.75" x14ac:dyDescent="0.3">
      <c r="A311" s="51" t="s">
        <v>152</v>
      </c>
      <c r="B311" s="52">
        <v>3546.8661551200003</v>
      </c>
      <c r="C311" s="52">
        <v>3584.9179073699997</v>
      </c>
      <c r="D311" s="52">
        <v>3637.9069449200001</v>
      </c>
      <c r="E311" s="52">
        <v>3620.8282247900001</v>
      </c>
      <c r="F311" s="52">
        <v>3615.71884219</v>
      </c>
      <c r="G311" s="52">
        <v>3621.3071798199999</v>
      </c>
      <c r="H311" s="52">
        <v>3579.3369179800002</v>
      </c>
      <c r="I311" s="52">
        <v>3538.7209234500001</v>
      </c>
      <c r="J311" s="52">
        <v>3519.7495825000001</v>
      </c>
      <c r="K311" s="52">
        <v>3474.11459698</v>
      </c>
      <c r="L311" s="52">
        <v>3500.6750610099998</v>
      </c>
      <c r="M311" s="52">
        <v>3519.6670512700002</v>
      </c>
      <c r="N311" s="52">
        <v>3526.9123256299999</v>
      </c>
      <c r="O311" s="52">
        <v>3549.4731724100002</v>
      </c>
      <c r="P311" s="52">
        <v>3562.8315967099998</v>
      </c>
      <c r="Q311" s="52">
        <v>3565.4173805800001</v>
      </c>
      <c r="R311" s="52">
        <v>3559.27160172</v>
      </c>
      <c r="S311" s="52">
        <v>3521.7505391</v>
      </c>
      <c r="T311" s="52">
        <v>3450.2267941500004</v>
      </c>
      <c r="U311" s="52">
        <v>3454.8091673899999</v>
      </c>
      <c r="V311" s="52">
        <v>3479.5047697099999</v>
      </c>
      <c r="W311" s="52">
        <v>3491.3476382500003</v>
      </c>
      <c r="X311" s="52">
        <v>3517.19131853</v>
      </c>
      <c r="Y311" s="52">
        <v>3557.2235832300003</v>
      </c>
    </row>
    <row r="312" spans="1:25" s="53" customFormat="1" ht="15.75" x14ac:dyDescent="0.3">
      <c r="A312" s="51" t="s">
        <v>153</v>
      </c>
      <c r="B312" s="52">
        <v>3521.25648821</v>
      </c>
      <c r="C312" s="52">
        <v>3555.8965575000002</v>
      </c>
      <c r="D312" s="52">
        <v>3584.0831140600003</v>
      </c>
      <c r="E312" s="52">
        <v>3568.2525551899998</v>
      </c>
      <c r="F312" s="52">
        <v>3549.0736857100001</v>
      </c>
      <c r="G312" s="52">
        <v>3543.1670212400004</v>
      </c>
      <c r="H312" s="52">
        <v>3537.7564258700004</v>
      </c>
      <c r="I312" s="52">
        <v>3527.4909313600001</v>
      </c>
      <c r="J312" s="52">
        <v>3485.7440051000003</v>
      </c>
      <c r="K312" s="52">
        <v>3485.5639653600001</v>
      </c>
      <c r="L312" s="52">
        <v>3527.3477529399997</v>
      </c>
      <c r="M312" s="52">
        <v>3551.8514949</v>
      </c>
      <c r="N312" s="52">
        <v>3535.20877436</v>
      </c>
      <c r="O312" s="52">
        <v>3523.8122704100001</v>
      </c>
      <c r="P312" s="52">
        <v>3524.3964689700001</v>
      </c>
      <c r="Q312" s="52">
        <v>3528.3350704599998</v>
      </c>
      <c r="R312" s="52">
        <v>3521.4560194699998</v>
      </c>
      <c r="S312" s="52">
        <v>3505.3760509600002</v>
      </c>
      <c r="T312" s="52">
        <v>3456.3115452800002</v>
      </c>
      <c r="U312" s="52">
        <v>3437.5085593100002</v>
      </c>
      <c r="V312" s="52">
        <v>3444.9048957100003</v>
      </c>
      <c r="W312" s="52">
        <v>3456.13426041</v>
      </c>
      <c r="X312" s="52">
        <v>3481.9837264600001</v>
      </c>
      <c r="Y312" s="52">
        <v>3505.7174819000002</v>
      </c>
    </row>
    <row r="313" spans="1:25" s="53" customFormat="1" ht="15.75" x14ac:dyDescent="0.3">
      <c r="A313" s="51" t="s">
        <v>154</v>
      </c>
      <c r="B313" s="52">
        <v>3426.1646969900003</v>
      </c>
      <c r="C313" s="52">
        <v>3468.4555170399999</v>
      </c>
      <c r="D313" s="52">
        <v>3517.89197715</v>
      </c>
      <c r="E313" s="52">
        <v>3522.0820179000002</v>
      </c>
      <c r="F313" s="52">
        <v>3514.4001064399999</v>
      </c>
      <c r="G313" s="52">
        <v>3505.7838182100004</v>
      </c>
      <c r="H313" s="52">
        <v>3470.4382182300001</v>
      </c>
      <c r="I313" s="52">
        <v>3407.7022180100003</v>
      </c>
      <c r="J313" s="52">
        <v>3377.7870597900001</v>
      </c>
      <c r="K313" s="52">
        <v>3389.26569556</v>
      </c>
      <c r="L313" s="52">
        <v>3406.9065268700001</v>
      </c>
      <c r="M313" s="52">
        <v>3478.3007969099999</v>
      </c>
      <c r="N313" s="52">
        <v>3487.9536413400001</v>
      </c>
      <c r="O313" s="52">
        <v>3499.8637558099999</v>
      </c>
      <c r="P313" s="52">
        <v>3516.1199193000002</v>
      </c>
      <c r="Q313" s="52">
        <v>3526.6606163300003</v>
      </c>
      <c r="R313" s="52">
        <v>3520.9753585200001</v>
      </c>
      <c r="S313" s="52">
        <v>3487.9740948899998</v>
      </c>
      <c r="T313" s="52">
        <v>3419.8429483899999</v>
      </c>
      <c r="U313" s="52">
        <v>3391.5046990199999</v>
      </c>
      <c r="V313" s="52">
        <v>3373.0286360700002</v>
      </c>
      <c r="W313" s="52">
        <v>3345.54495787</v>
      </c>
      <c r="X313" s="52">
        <v>3370.4019705299997</v>
      </c>
      <c r="Y313" s="52">
        <v>3423.1168347299999</v>
      </c>
    </row>
    <row r="314" spans="1:25" s="53" customFormat="1" ht="15.75" x14ac:dyDescent="0.3">
      <c r="A314" s="51" t="s">
        <v>155</v>
      </c>
      <c r="B314" s="52">
        <v>3465.0787463500001</v>
      </c>
      <c r="C314" s="52">
        <v>3520.86700066</v>
      </c>
      <c r="D314" s="52">
        <v>3565.75009873</v>
      </c>
      <c r="E314" s="52">
        <v>3547.5824737100002</v>
      </c>
      <c r="F314" s="52">
        <v>3554.2928200200004</v>
      </c>
      <c r="G314" s="52">
        <v>3527.8399201399998</v>
      </c>
      <c r="H314" s="52">
        <v>3485.1470521900001</v>
      </c>
      <c r="I314" s="52">
        <v>3446.3087018599999</v>
      </c>
      <c r="J314" s="52">
        <v>3434.8079297599998</v>
      </c>
      <c r="K314" s="52">
        <v>3454.8570432900001</v>
      </c>
      <c r="L314" s="52">
        <v>3483.4385443199999</v>
      </c>
      <c r="M314" s="52">
        <v>3552.07212063</v>
      </c>
      <c r="N314" s="52">
        <v>3591.6209942699998</v>
      </c>
      <c r="O314" s="52">
        <v>3592.8950275500001</v>
      </c>
      <c r="P314" s="52">
        <v>3593.1659200000004</v>
      </c>
      <c r="Q314" s="52">
        <v>3599.14023262</v>
      </c>
      <c r="R314" s="52">
        <v>3585.90805722</v>
      </c>
      <c r="S314" s="52">
        <v>3561.4143928399999</v>
      </c>
      <c r="T314" s="52">
        <v>3496.1192687299999</v>
      </c>
      <c r="U314" s="52">
        <v>3497.1805715099999</v>
      </c>
      <c r="V314" s="52">
        <v>3474.8888812200003</v>
      </c>
      <c r="W314" s="52">
        <v>3466.7010803800003</v>
      </c>
      <c r="X314" s="52">
        <v>3472.94600322</v>
      </c>
      <c r="Y314" s="52">
        <v>3529.9025948500002</v>
      </c>
    </row>
    <row r="315" spans="1:25" s="53" customFormat="1" ht="15.75" x14ac:dyDescent="0.3">
      <c r="A315" s="51" t="s">
        <v>156</v>
      </c>
      <c r="B315" s="52">
        <v>3449.8359687800003</v>
      </c>
      <c r="C315" s="52">
        <v>3484.0459107300003</v>
      </c>
      <c r="D315" s="52">
        <v>3517.2341331300004</v>
      </c>
      <c r="E315" s="52">
        <v>3505.1581324600002</v>
      </c>
      <c r="F315" s="52">
        <v>3509.9215624899998</v>
      </c>
      <c r="G315" s="52">
        <v>3502.7119756500001</v>
      </c>
      <c r="H315" s="52">
        <v>3477.1858049399998</v>
      </c>
      <c r="I315" s="52">
        <v>3425.6834079800001</v>
      </c>
      <c r="J315" s="52">
        <v>3378.1975531200001</v>
      </c>
      <c r="K315" s="52">
        <v>3346.3556685399999</v>
      </c>
      <c r="L315" s="52">
        <v>3335.3573026100003</v>
      </c>
      <c r="M315" s="52">
        <v>3350.1291865000003</v>
      </c>
      <c r="N315" s="52">
        <v>3361.69643292</v>
      </c>
      <c r="O315" s="52">
        <v>3368.5658629600002</v>
      </c>
      <c r="P315" s="52">
        <v>3372.8333547900002</v>
      </c>
      <c r="Q315" s="52">
        <v>3377.4569884100001</v>
      </c>
      <c r="R315" s="52">
        <v>3374.6495695900003</v>
      </c>
      <c r="S315" s="52">
        <v>3329.3319797300001</v>
      </c>
      <c r="T315" s="52">
        <v>3297.9388393899999</v>
      </c>
      <c r="U315" s="52">
        <v>3308.6055655199998</v>
      </c>
      <c r="V315" s="52">
        <v>3339.7117611000003</v>
      </c>
      <c r="W315" s="52">
        <v>3353.9908154700001</v>
      </c>
      <c r="X315" s="52">
        <v>3362.028965</v>
      </c>
      <c r="Y315" s="52">
        <v>3466.1074555100004</v>
      </c>
    </row>
    <row r="316" spans="1:25" s="53" customFormat="1" ht="15.75" x14ac:dyDescent="0.3">
      <c r="A316" s="51" t="s">
        <v>157</v>
      </c>
      <c r="B316" s="52">
        <v>3546.6233047699998</v>
      </c>
      <c r="C316" s="52">
        <v>3518.0327664200004</v>
      </c>
      <c r="D316" s="52">
        <v>3578.3954393499998</v>
      </c>
      <c r="E316" s="52">
        <v>3570.6906125800001</v>
      </c>
      <c r="F316" s="52">
        <v>3570.5809911599999</v>
      </c>
      <c r="G316" s="52">
        <v>3585.4923578799999</v>
      </c>
      <c r="H316" s="52">
        <v>3559.1312377200002</v>
      </c>
      <c r="I316" s="52">
        <v>3552.9443810600001</v>
      </c>
      <c r="J316" s="52">
        <v>3516.5350821900001</v>
      </c>
      <c r="K316" s="52">
        <v>3488.7378599000003</v>
      </c>
      <c r="L316" s="52">
        <v>3452.71484199</v>
      </c>
      <c r="M316" s="52">
        <v>3444.98445881</v>
      </c>
      <c r="N316" s="52">
        <v>3462.31580841</v>
      </c>
      <c r="O316" s="52">
        <v>3479.6076554400001</v>
      </c>
      <c r="P316" s="52">
        <v>3483.5157324700003</v>
      </c>
      <c r="Q316" s="52">
        <v>3488.1787799399999</v>
      </c>
      <c r="R316" s="52">
        <v>3480.2779027699999</v>
      </c>
      <c r="S316" s="52">
        <v>3451.8019782800002</v>
      </c>
      <c r="T316" s="52">
        <v>3397.6637954799999</v>
      </c>
      <c r="U316" s="52">
        <v>3413.8504234800002</v>
      </c>
      <c r="V316" s="52">
        <v>3441.4212829600001</v>
      </c>
      <c r="W316" s="52">
        <v>3455.2160736000001</v>
      </c>
      <c r="X316" s="52">
        <v>3470.2207921500003</v>
      </c>
      <c r="Y316" s="52">
        <v>3492.80310353</v>
      </c>
    </row>
    <row r="317" spans="1:25" s="53" customFormat="1" ht="15.75" x14ac:dyDescent="0.3">
      <c r="A317" s="51" t="s">
        <v>158</v>
      </c>
      <c r="B317" s="52">
        <v>3557.3508481500003</v>
      </c>
      <c r="C317" s="52">
        <v>3540.7659681300001</v>
      </c>
      <c r="D317" s="52">
        <v>3545.7997529100003</v>
      </c>
      <c r="E317" s="52">
        <v>3560.57929087</v>
      </c>
      <c r="F317" s="52">
        <v>3558.1381833400001</v>
      </c>
      <c r="G317" s="52">
        <v>3545.2434409699999</v>
      </c>
      <c r="H317" s="52">
        <v>3528.4196249200004</v>
      </c>
      <c r="I317" s="52">
        <v>3515.1928561</v>
      </c>
      <c r="J317" s="52">
        <v>3500.1623226900001</v>
      </c>
      <c r="K317" s="52">
        <v>3439.6857533700004</v>
      </c>
      <c r="L317" s="52">
        <v>3413.57963565</v>
      </c>
      <c r="M317" s="52">
        <v>3408.88623762</v>
      </c>
      <c r="N317" s="52">
        <v>3412.2590001200001</v>
      </c>
      <c r="O317" s="52">
        <v>3442.0331747</v>
      </c>
      <c r="P317" s="52">
        <v>3449.5531404100002</v>
      </c>
      <c r="Q317" s="52">
        <v>3450.54018223</v>
      </c>
      <c r="R317" s="52">
        <v>3450.7930414500001</v>
      </c>
      <c r="S317" s="52">
        <v>3389.0937129399999</v>
      </c>
      <c r="T317" s="52">
        <v>3339.0021630600004</v>
      </c>
      <c r="U317" s="52">
        <v>3361.4002911600001</v>
      </c>
      <c r="V317" s="52">
        <v>3387.6631794200002</v>
      </c>
      <c r="W317" s="52">
        <v>3402.9102350100002</v>
      </c>
      <c r="X317" s="52">
        <v>3416.1119441700002</v>
      </c>
      <c r="Y317" s="52">
        <v>3448.8418235600002</v>
      </c>
    </row>
    <row r="318" spans="1:25" s="53" customFormat="1" ht="15.75" x14ac:dyDescent="0.3">
      <c r="A318" s="51" t="s">
        <v>159</v>
      </c>
      <c r="B318" s="52">
        <v>3531.4233164100001</v>
      </c>
      <c r="C318" s="52">
        <v>3576.0865844600003</v>
      </c>
      <c r="D318" s="52">
        <v>3578.5187127200002</v>
      </c>
      <c r="E318" s="52">
        <v>3581.4272839</v>
      </c>
      <c r="F318" s="52">
        <v>3591.5261056099998</v>
      </c>
      <c r="G318" s="52">
        <v>3585.5619446199998</v>
      </c>
      <c r="H318" s="52">
        <v>3540.7963739400002</v>
      </c>
      <c r="I318" s="52">
        <v>3474.2841869900003</v>
      </c>
      <c r="J318" s="52">
        <v>3437.0781187800003</v>
      </c>
      <c r="K318" s="52">
        <v>3425.7050506300002</v>
      </c>
      <c r="L318" s="52">
        <v>3405.9270944700002</v>
      </c>
      <c r="M318" s="52">
        <v>3418.3321186499998</v>
      </c>
      <c r="N318" s="52">
        <v>3423.93064099</v>
      </c>
      <c r="O318" s="52">
        <v>3430.4089760799998</v>
      </c>
      <c r="P318" s="52">
        <v>3436.41799416</v>
      </c>
      <c r="Q318" s="52">
        <v>3444.6505037699999</v>
      </c>
      <c r="R318" s="52">
        <v>3432.85573871</v>
      </c>
      <c r="S318" s="52">
        <v>3405.2257394200001</v>
      </c>
      <c r="T318" s="52">
        <v>3354.5048338300003</v>
      </c>
      <c r="U318" s="52">
        <v>3362.5215006200001</v>
      </c>
      <c r="V318" s="52">
        <v>3371.00594112</v>
      </c>
      <c r="W318" s="52">
        <v>3386.0901962600001</v>
      </c>
      <c r="X318" s="52">
        <v>3418.6932302599998</v>
      </c>
      <c r="Y318" s="52">
        <v>3436.1748313100002</v>
      </c>
    </row>
    <row r="319" spans="1:25" s="53" customFormat="1" ht="15.75" x14ac:dyDescent="0.3">
      <c r="A319" s="51" t="s">
        <v>160</v>
      </c>
      <c r="B319" s="52">
        <v>3375.3973288100001</v>
      </c>
      <c r="C319" s="52">
        <v>3421.3002083000001</v>
      </c>
      <c r="D319" s="52">
        <v>3466.2168955400002</v>
      </c>
      <c r="E319" s="52">
        <v>3455.7728172699999</v>
      </c>
      <c r="F319" s="52">
        <v>3461.1597335699998</v>
      </c>
      <c r="G319" s="52">
        <v>3462.49889016</v>
      </c>
      <c r="H319" s="52">
        <v>3403.0173813800002</v>
      </c>
      <c r="I319" s="52">
        <v>3362.0574538000001</v>
      </c>
      <c r="J319" s="52">
        <v>3322.0444402900002</v>
      </c>
      <c r="K319" s="52">
        <v>3310.1766083000002</v>
      </c>
      <c r="L319" s="52">
        <v>3296.7200629600002</v>
      </c>
      <c r="M319" s="52">
        <v>3309.0220446000003</v>
      </c>
      <c r="N319" s="52">
        <v>3306.0939922500002</v>
      </c>
      <c r="O319" s="52">
        <v>3317.21179084</v>
      </c>
      <c r="P319" s="52">
        <v>3324.6978875300001</v>
      </c>
      <c r="Q319" s="52">
        <v>3331.0417774100001</v>
      </c>
      <c r="R319" s="52">
        <v>3325.2765478400001</v>
      </c>
      <c r="S319" s="52">
        <v>3291.6038350600002</v>
      </c>
      <c r="T319" s="52">
        <v>3256.6801255199998</v>
      </c>
      <c r="U319" s="52">
        <v>3276.3304923699998</v>
      </c>
      <c r="V319" s="52">
        <v>3296.4335523600002</v>
      </c>
      <c r="W319" s="52">
        <v>3313.4895807399998</v>
      </c>
      <c r="X319" s="52">
        <v>3324.1474856300001</v>
      </c>
      <c r="Y319" s="52">
        <v>3334.99843414</v>
      </c>
    </row>
    <row r="320" spans="1:25" s="53" customFormat="1" ht="15.75" x14ac:dyDescent="0.3">
      <c r="A320" s="51" t="s">
        <v>161</v>
      </c>
      <c r="B320" s="52">
        <v>3317.8659756699999</v>
      </c>
      <c r="C320" s="52">
        <v>3388.4771411900001</v>
      </c>
      <c r="D320" s="52">
        <v>3437.4218390200003</v>
      </c>
      <c r="E320" s="52">
        <v>3444.24825607</v>
      </c>
      <c r="F320" s="52">
        <v>3442.77349456</v>
      </c>
      <c r="G320" s="52">
        <v>3428.57867842</v>
      </c>
      <c r="H320" s="52">
        <v>3400.6152579899999</v>
      </c>
      <c r="I320" s="52">
        <v>3352.89669099</v>
      </c>
      <c r="J320" s="52">
        <v>3325.8223341900002</v>
      </c>
      <c r="K320" s="52">
        <v>3302.4876696000001</v>
      </c>
      <c r="L320" s="52">
        <v>3296.7749181899999</v>
      </c>
      <c r="M320" s="52">
        <v>3298.8926457900002</v>
      </c>
      <c r="N320" s="52">
        <v>3314.0842625300002</v>
      </c>
      <c r="O320" s="52">
        <v>3331.6212956300001</v>
      </c>
      <c r="P320" s="52">
        <v>3331.4331589000003</v>
      </c>
      <c r="Q320" s="52">
        <v>3338.90176883</v>
      </c>
      <c r="R320" s="52">
        <v>3337.6326161799998</v>
      </c>
      <c r="S320" s="52">
        <v>3299.91954652</v>
      </c>
      <c r="T320" s="52">
        <v>3253.9156178000003</v>
      </c>
      <c r="U320" s="52">
        <v>3274.0894519000003</v>
      </c>
      <c r="V320" s="52">
        <v>3295.0076719200001</v>
      </c>
      <c r="W320" s="52">
        <v>3304.4391757100002</v>
      </c>
      <c r="X320" s="52">
        <v>3336.9967924700004</v>
      </c>
      <c r="Y320" s="52">
        <v>3361.5781609300002</v>
      </c>
    </row>
    <row r="321" spans="1:25" s="53" customFormat="1" ht="15.75" x14ac:dyDescent="0.3">
      <c r="A321" s="51" t="s">
        <v>162</v>
      </c>
      <c r="B321" s="52">
        <v>3396.2346945300001</v>
      </c>
      <c r="C321" s="52">
        <v>3426.93329515</v>
      </c>
      <c r="D321" s="52">
        <v>3459.26814371</v>
      </c>
      <c r="E321" s="52">
        <v>3453.9198399900001</v>
      </c>
      <c r="F321" s="52">
        <v>3458.00760971</v>
      </c>
      <c r="G321" s="52">
        <v>3458.0104503800003</v>
      </c>
      <c r="H321" s="52">
        <v>3406.3055970400001</v>
      </c>
      <c r="I321" s="52">
        <v>3370.9057919500001</v>
      </c>
      <c r="J321" s="52">
        <v>3324.8658737000001</v>
      </c>
      <c r="K321" s="52">
        <v>3304.1562760100001</v>
      </c>
      <c r="L321" s="52">
        <v>3290.0603307000001</v>
      </c>
      <c r="M321" s="52">
        <v>3300.2562601899999</v>
      </c>
      <c r="N321" s="52">
        <v>3315.5936970500002</v>
      </c>
      <c r="O321" s="52">
        <v>3312.4912412200001</v>
      </c>
      <c r="P321" s="52">
        <v>3318.9609985300003</v>
      </c>
      <c r="Q321" s="52">
        <v>3341.4039000900002</v>
      </c>
      <c r="R321" s="52">
        <v>3330.9301074499999</v>
      </c>
      <c r="S321" s="52">
        <v>3292.2944593299999</v>
      </c>
      <c r="T321" s="52">
        <v>3253.0168961999998</v>
      </c>
      <c r="U321" s="52">
        <v>3275.5254212300001</v>
      </c>
      <c r="V321" s="52">
        <v>3300.6025086500003</v>
      </c>
      <c r="W321" s="52">
        <v>3318.6618100100004</v>
      </c>
      <c r="X321" s="52">
        <v>3348.1348364400001</v>
      </c>
      <c r="Y321" s="52">
        <v>3384.4872186299999</v>
      </c>
    </row>
    <row r="323" spans="1:25" s="69" customFormat="1" ht="33.75" customHeight="1" x14ac:dyDescent="0.25">
      <c r="A323" s="155" t="s">
        <v>164</v>
      </c>
      <c r="B323" s="155"/>
      <c r="C323" s="155"/>
      <c r="D323" s="155"/>
      <c r="E323" s="155"/>
      <c r="F323" s="155"/>
      <c r="G323" s="155"/>
      <c r="H323" s="155"/>
      <c r="I323" s="155"/>
      <c r="J323" s="155"/>
      <c r="K323" s="155"/>
      <c r="L323" s="155"/>
      <c r="M323" s="155"/>
      <c r="N323" s="155"/>
      <c r="O323" s="155"/>
      <c r="P323" s="155"/>
      <c r="Q323" s="155"/>
      <c r="R323" s="155"/>
      <c r="S323" s="155"/>
      <c r="T323" s="155"/>
      <c r="U323" s="155"/>
      <c r="V323" s="155"/>
      <c r="W323" s="155"/>
      <c r="X323" s="155"/>
      <c r="Y323" s="155"/>
    </row>
    <row r="324" spans="1:25" ht="15.75" customHeight="1" x14ac:dyDescent="0.2">
      <c r="A324" s="150" t="s">
        <v>69</v>
      </c>
      <c r="B324" s="152" t="s">
        <v>70</v>
      </c>
      <c r="C324" s="153"/>
      <c r="D324" s="153"/>
      <c r="E324" s="153"/>
      <c r="F324" s="153"/>
      <c r="G324" s="153"/>
      <c r="H324" s="153"/>
      <c r="I324" s="153"/>
      <c r="J324" s="153"/>
      <c r="K324" s="153"/>
      <c r="L324" s="153"/>
      <c r="M324" s="153"/>
      <c r="N324" s="153"/>
      <c r="O324" s="153"/>
      <c r="P324" s="153"/>
      <c r="Q324" s="153"/>
      <c r="R324" s="153"/>
      <c r="S324" s="153"/>
      <c r="T324" s="153"/>
      <c r="U324" s="153"/>
      <c r="V324" s="153"/>
      <c r="W324" s="153"/>
      <c r="X324" s="153"/>
      <c r="Y324" s="154"/>
    </row>
    <row r="325" spans="1:25" s="48" customFormat="1" x14ac:dyDescent="0.2">
      <c r="A325" s="151"/>
      <c r="B325" s="44" t="s">
        <v>71</v>
      </c>
      <c r="C325" s="45" t="s">
        <v>72</v>
      </c>
      <c r="D325" s="46" t="s">
        <v>73</v>
      </c>
      <c r="E325" s="45" t="s">
        <v>74</v>
      </c>
      <c r="F325" s="45" t="s">
        <v>75</v>
      </c>
      <c r="G325" s="45" t="s">
        <v>76</v>
      </c>
      <c r="H325" s="45" t="s">
        <v>77</v>
      </c>
      <c r="I325" s="45" t="s">
        <v>78</v>
      </c>
      <c r="J325" s="45" t="s">
        <v>79</v>
      </c>
      <c r="K325" s="44" t="s">
        <v>80</v>
      </c>
      <c r="L325" s="45" t="s">
        <v>81</v>
      </c>
      <c r="M325" s="47" t="s">
        <v>82</v>
      </c>
      <c r="N325" s="44" t="s">
        <v>83</v>
      </c>
      <c r="O325" s="45" t="s">
        <v>84</v>
      </c>
      <c r="P325" s="47" t="s">
        <v>85</v>
      </c>
      <c r="Q325" s="46" t="s">
        <v>86</v>
      </c>
      <c r="R325" s="45" t="s">
        <v>87</v>
      </c>
      <c r="S325" s="46" t="s">
        <v>88</v>
      </c>
      <c r="T325" s="45" t="s">
        <v>89</v>
      </c>
      <c r="U325" s="46" t="s">
        <v>90</v>
      </c>
      <c r="V325" s="45" t="s">
        <v>91</v>
      </c>
      <c r="W325" s="46" t="s">
        <v>92</v>
      </c>
      <c r="X325" s="45" t="s">
        <v>93</v>
      </c>
      <c r="Y325" s="45" t="s">
        <v>94</v>
      </c>
    </row>
    <row r="326" spans="1:25" s="23" customFormat="1" ht="14.25" customHeight="1" x14ac:dyDescent="0.2">
      <c r="A326" s="49" t="s">
        <v>133</v>
      </c>
      <c r="B326" s="59">
        <v>2762.7302572200001</v>
      </c>
      <c r="C326" s="59">
        <v>2700.42989691</v>
      </c>
      <c r="D326" s="59">
        <v>2772.8695159899999</v>
      </c>
      <c r="E326" s="59">
        <v>2761.0366923500001</v>
      </c>
      <c r="F326" s="59">
        <v>2770.28770893</v>
      </c>
      <c r="G326" s="59">
        <v>2767.7683736700001</v>
      </c>
      <c r="H326" s="59">
        <v>2702.9500489800002</v>
      </c>
      <c r="I326" s="59">
        <v>2638.1098341400002</v>
      </c>
      <c r="J326" s="59">
        <v>2604.7636629899998</v>
      </c>
      <c r="K326" s="59">
        <v>2568.4828901400001</v>
      </c>
      <c r="L326" s="59">
        <v>2583.2086911799997</v>
      </c>
      <c r="M326" s="59">
        <v>2576.21131913</v>
      </c>
      <c r="N326" s="59">
        <v>2597.09141477</v>
      </c>
      <c r="O326" s="59">
        <v>2598.02521247</v>
      </c>
      <c r="P326" s="59">
        <v>2603.7234272400001</v>
      </c>
      <c r="Q326" s="59">
        <v>2612.8266390799999</v>
      </c>
      <c r="R326" s="59">
        <v>2615.2280884900001</v>
      </c>
      <c r="S326" s="59">
        <v>2590.7356981399998</v>
      </c>
      <c r="T326" s="59">
        <v>2536.01871897</v>
      </c>
      <c r="U326" s="59">
        <v>2515.5891676599999</v>
      </c>
      <c r="V326" s="59">
        <v>2535.9174825099999</v>
      </c>
      <c r="W326" s="59">
        <v>2545.0673412000001</v>
      </c>
      <c r="X326" s="59">
        <v>2584.5806576699997</v>
      </c>
      <c r="Y326" s="59">
        <v>2627.46929439</v>
      </c>
    </row>
    <row r="327" spans="1:25" s="53" customFormat="1" ht="15.75" x14ac:dyDescent="0.3">
      <c r="A327" s="51" t="s">
        <v>134</v>
      </c>
      <c r="B327" s="52">
        <v>2628.1107691400002</v>
      </c>
      <c r="C327" s="52">
        <v>2678.72644034</v>
      </c>
      <c r="D327" s="52">
        <v>2734.39429479</v>
      </c>
      <c r="E327" s="52">
        <v>2729.4346419499998</v>
      </c>
      <c r="F327" s="52">
        <v>2725.4850234099999</v>
      </c>
      <c r="G327" s="52">
        <v>2715.1311848300002</v>
      </c>
      <c r="H327" s="52">
        <v>2650.9639242900003</v>
      </c>
      <c r="I327" s="52">
        <v>2571.39387489</v>
      </c>
      <c r="J327" s="52">
        <v>2527.6487494200001</v>
      </c>
      <c r="K327" s="52">
        <v>2487.7391940799998</v>
      </c>
      <c r="L327" s="52">
        <v>2491.7135396499998</v>
      </c>
      <c r="M327" s="52">
        <v>2502.2759492699997</v>
      </c>
      <c r="N327" s="52">
        <v>2534.5306764799998</v>
      </c>
      <c r="O327" s="52">
        <v>2531.3447127500003</v>
      </c>
      <c r="P327" s="52">
        <v>2534.78779377</v>
      </c>
      <c r="Q327" s="52">
        <v>2544.8029942000003</v>
      </c>
      <c r="R327" s="52">
        <v>2542.16208951</v>
      </c>
      <c r="S327" s="52">
        <v>2522.2454100300001</v>
      </c>
      <c r="T327" s="52">
        <v>2466.4278446400003</v>
      </c>
      <c r="U327" s="52">
        <v>2447.59033426</v>
      </c>
      <c r="V327" s="52">
        <v>2467.4151926100003</v>
      </c>
      <c r="W327" s="52">
        <v>2490.33720894</v>
      </c>
      <c r="X327" s="52">
        <v>2532.9264083899998</v>
      </c>
      <c r="Y327" s="52">
        <v>2585.5567594900003</v>
      </c>
    </row>
    <row r="328" spans="1:25" s="53" customFormat="1" ht="15.75" x14ac:dyDescent="0.3">
      <c r="A328" s="51" t="s">
        <v>135</v>
      </c>
      <c r="B328" s="52">
        <v>2617.0890389000001</v>
      </c>
      <c r="C328" s="52">
        <v>2668.0355264899999</v>
      </c>
      <c r="D328" s="52">
        <v>2698.4153994600001</v>
      </c>
      <c r="E328" s="52">
        <v>2723.73512927</v>
      </c>
      <c r="F328" s="52">
        <v>2738.8380357599999</v>
      </c>
      <c r="G328" s="52">
        <v>2729.3549273899998</v>
      </c>
      <c r="H328" s="52">
        <v>2668.3587929099999</v>
      </c>
      <c r="I328" s="52">
        <v>2599.8589221299999</v>
      </c>
      <c r="J328" s="52">
        <v>2565.3365993799998</v>
      </c>
      <c r="K328" s="52">
        <v>2527.8386093999998</v>
      </c>
      <c r="L328" s="52">
        <v>2547.2678485500001</v>
      </c>
      <c r="M328" s="52">
        <v>2555.5788020499999</v>
      </c>
      <c r="N328" s="52">
        <v>2586.3011424699998</v>
      </c>
      <c r="O328" s="52">
        <v>2573.3377958599999</v>
      </c>
      <c r="P328" s="52">
        <v>2572.4743576299998</v>
      </c>
      <c r="Q328" s="52">
        <v>2576.6166400399998</v>
      </c>
      <c r="R328" s="52">
        <v>2575.8901225700001</v>
      </c>
      <c r="S328" s="52">
        <v>2546.2040782499998</v>
      </c>
      <c r="T328" s="52">
        <v>2490.1944399900003</v>
      </c>
      <c r="U328" s="52">
        <v>2464.97559886</v>
      </c>
      <c r="V328" s="52">
        <v>2491.6016376099997</v>
      </c>
      <c r="W328" s="52">
        <v>2499.1434735600001</v>
      </c>
      <c r="X328" s="52">
        <v>2545.2481723000001</v>
      </c>
      <c r="Y328" s="52">
        <v>2657.4057051499999</v>
      </c>
    </row>
    <row r="329" spans="1:25" s="53" customFormat="1" ht="15.75" x14ac:dyDescent="0.3">
      <c r="A329" s="51" t="s">
        <v>136</v>
      </c>
      <c r="B329" s="52">
        <v>2480.7987533</v>
      </c>
      <c r="C329" s="52">
        <v>2537.1895930999999</v>
      </c>
      <c r="D329" s="52">
        <v>2601.7908496099999</v>
      </c>
      <c r="E329" s="52">
        <v>2618.3966044399999</v>
      </c>
      <c r="F329" s="52">
        <v>2621.9655072599999</v>
      </c>
      <c r="G329" s="52">
        <v>2623.8687780299997</v>
      </c>
      <c r="H329" s="52">
        <v>2612.5799645899997</v>
      </c>
      <c r="I329" s="52">
        <v>2514.6016276800001</v>
      </c>
      <c r="J329" s="52">
        <v>2438.1923493900003</v>
      </c>
      <c r="K329" s="52">
        <v>2390.8813814699997</v>
      </c>
      <c r="L329" s="52">
        <v>2366.3329152000001</v>
      </c>
      <c r="M329" s="52">
        <v>2361.55268514</v>
      </c>
      <c r="N329" s="52">
        <v>2383.92291037</v>
      </c>
      <c r="O329" s="52">
        <v>2406.4476539899997</v>
      </c>
      <c r="P329" s="52">
        <v>2426.2349738499997</v>
      </c>
      <c r="Q329" s="52">
        <v>2428.9178809699997</v>
      </c>
      <c r="R329" s="52">
        <v>2422.7438967099997</v>
      </c>
      <c r="S329" s="52">
        <v>2400.6558823200003</v>
      </c>
      <c r="T329" s="52">
        <v>2339.6302022899999</v>
      </c>
      <c r="U329" s="52">
        <v>2327.0316830199999</v>
      </c>
      <c r="V329" s="52">
        <v>2347.1721991899999</v>
      </c>
      <c r="W329" s="52">
        <v>2369.8523078099997</v>
      </c>
      <c r="X329" s="52">
        <v>2410.21241014</v>
      </c>
      <c r="Y329" s="52">
        <v>2444.5110835599999</v>
      </c>
    </row>
    <row r="330" spans="1:25" s="53" customFormat="1" ht="15.75" x14ac:dyDescent="0.3">
      <c r="A330" s="51" t="s">
        <v>137</v>
      </c>
      <c r="B330" s="52">
        <v>2577.1784207299997</v>
      </c>
      <c r="C330" s="52">
        <v>2620.1053956699998</v>
      </c>
      <c r="D330" s="52">
        <v>2674.7824032899998</v>
      </c>
      <c r="E330" s="52">
        <v>2671.2217670700002</v>
      </c>
      <c r="F330" s="52">
        <v>2681.0912745699998</v>
      </c>
      <c r="G330" s="52">
        <v>2677.8937715000002</v>
      </c>
      <c r="H330" s="52">
        <v>2657.8599468399998</v>
      </c>
      <c r="I330" s="52">
        <v>2633.0789330799998</v>
      </c>
      <c r="J330" s="52">
        <v>2582.8462140800002</v>
      </c>
      <c r="K330" s="52">
        <v>2518.2500970000001</v>
      </c>
      <c r="L330" s="52">
        <v>2499.1574665400003</v>
      </c>
      <c r="M330" s="52">
        <v>2502.10874844</v>
      </c>
      <c r="N330" s="52">
        <v>2501.7704154200001</v>
      </c>
      <c r="O330" s="52">
        <v>2520.2660780000001</v>
      </c>
      <c r="P330" s="52">
        <v>2540.2308523199999</v>
      </c>
      <c r="Q330" s="52">
        <v>2553.2171080899998</v>
      </c>
      <c r="R330" s="52">
        <v>2545.1663727499999</v>
      </c>
      <c r="S330" s="52">
        <v>2521.44750961</v>
      </c>
      <c r="T330" s="52">
        <v>2456.8948204799999</v>
      </c>
      <c r="U330" s="52">
        <v>2446.4384210200001</v>
      </c>
      <c r="V330" s="52">
        <v>2463.9301100499997</v>
      </c>
      <c r="W330" s="52">
        <v>2479.3311801899999</v>
      </c>
      <c r="X330" s="52">
        <v>2519.1940359299997</v>
      </c>
      <c r="Y330" s="52">
        <v>2571.3135202100002</v>
      </c>
    </row>
    <row r="331" spans="1:25" s="53" customFormat="1" ht="15.75" x14ac:dyDescent="0.3">
      <c r="A331" s="51" t="s">
        <v>138</v>
      </c>
      <c r="B331" s="52">
        <v>2495.2450861899997</v>
      </c>
      <c r="C331" s="52">
        <v>2540.0521122999999</v>
      </c>
      <c r="D331" s="52">
        <v>2558.5078590000003</v>
      </c>
      <c r="E331" s="52">
        <v>2573.2325946999999</v>
      </c>
      <c r="F331" s="52">
        <v>2573.29719518</v>
      </c>
      <c r="G331" s="52">
        <v>2561.7093241900002</v>
      </c>
      <c r="H331" s="52">
        <v>2558.0492262600001</v>
      </c>
      <c r="I331" s="52">
        <v>2526.3707387899999</v>
      </c>
      <c r="J331" s="52">
        <v>2482.4799417300001</v>
      </c>
      <c r="K331" s="52">
        <v>2413.0063627500003</v>
      </c>
      <c r="L331" s="52">
        <v>2384.8886467000002</v>
      </c>
      <c r="M331" s="52">
        <v>2384.1782178399999</v>
      </c>
      <c r="N331" s="52">
        <v>2388.7151481599999</v>
      </c>
      <c r="O331" s="52">
        <v>2409.1459204000003</v>
      </c>
      <c r="P331" s="52">
        <v>2415.80155943</v>
      </c>
      <c r="Q331" s="52">
        <v>2428.3411805799997</v>
      </c>
      <c r="R331" s="52">
        <v>2418.4881911100001</v>
      </c>
      <c r="S331" s="52">
        <v>2390.2974047600001</v>
      </c>
      <c r="T331" s="52">
        <v>2323.66021206</v>
      </c>
      <c r="U331" s="52">
        <v>2308.3141326200002</v>
      </c>
      <c r="V331" s="52">
        <v>2337.91743133</v>
      </c>
      <c r="W331" s="52">
        <v>2360.0273077800002</v>
      </c>
      <c r="X331" s="52">
        <v>2400.7110324300002</v>
      </c>
      <c r="Y331" s="52">
        <v>2440.09066708</v>
      </c>
    </row>
    <row r="332" spans="1:25" s="53" customFormat="1" ht="15.75" x14ac:dyDescent="0.3">
      <c r="A332" s="51" t="s">
        <v>139</v>
      </c>
      <c r="B332" s="52">
        <v>2450.2060210199998</v>
      </c>
      <c r="C332" s="52">
        <v>2495.0073195800001</v>
      </c>
      <c r="D332" s="52">
        <v>2549.2887247799999</v>
      </c>
      <c r="E332" s="52">
        <v>2539.05174274</v>
      </c>
      <c r="F332" s="52">
        <v>2539.4029941399999</v>
      </c>
      <c r="G332" s="52">
        <v>2524.54855021</v>
      </c>
      <c r="H332" s="52">
        <v>2517.7041172600002</v>
      </c>
      <c r="I332" s="52">
        <v>2475.9135593999999</v>
      </c>
      <c r="J332" s="52">
        <v>2434.6341940000002</v>
      </c>
      <c r="K332" s="52">
        <v>2419.0608829499997</v>
      </c>
      <c r="L332" s="52">
        <v>2386.7085883999998</v>
      </c>
      <c r="M332" s="52">
        <v>2394.9643059600003</v>
      </c>
      <c r="N332" s="52">
        <v>2410.37016356</v>
      </c>
      <c r="O332" s="52">
        <v>2428.19486211</v>
      </c>
      <c r="P332" s="52">
        <v>2428.8535899799999</v>
      </c>
      <c r="Q332" s="52">
        <v>2444.6961504000001</v>
      </c>
      <c r="R332" s="52">
        <v>2434.4788321200003</v>
      </c>
      <c r="S332" s="52">
        <v>2409.05783952</v>
      </c>
      <c r="T332" s="52">
        <v>2358.87938549</v>
      </c>
      <c r="U332" s="52">
        <v>2354.20146239</v>
      </c>
      <c r="V332" s="52">
        <v>2366.8864977399999</v>
      </c>
      <c r="W332" s="52">
        <v>2382.3300354900002</v>
      </c>
      <c r="X332" s="52">
        <v>2435.9883991799998</v>
      </c>
      <c r="Y332" s="52">
        <v>2473.7659452899998</v>
      </c>
    </row>
    <row r="333" spans="1:25" s="53" customFormat="1" ht="15.75" x14ac:dyDescent="0.3">
      <c r="A333" s="51" t="s">
        <v>140</v>
      </c>
      <c r="B333" s="52">
        <v>2493.5500627900001</v>
      </c>
      <c r="C333" s="52">
        <v>2572.2584411500002</v>
      </c>
      <c r="D333" s="52">
        <v>2645.5545338500001</v>
      </c>
      <c r="E333" s="52">
        <v>2659.9498412000003</v>
      </c>
      <c r="F333" s="52">
        <v>2666.11565397</v>
      </c>
      <c r="G333" s="52">
        <v>2652.8179047499998</v>
      </c>
      <c r="H333" s="52">
        <v>2602.7005400200001</v>
      </c>
      <c r="I333" s="52">
        <v>2633.9673721600002</v>
      </c>
      <c r="J333" s="52">
        <v>2602.82639466</v>
      </c>
      <c r="K333" s="52">
        <v>2562.7673636700001</v>
      </c>
      <c r="L333" s="52">
        <v>2543.9836697400001</v>
      </c>
      <c r="M333" s="52">
        <v>2542.7797306800003</v>
      </c>
      <c r="N333" s="52">
        <v>2520.9594737500001</v>
      </c>
      <c r="O333" s="52">
        <v>2538.3368351199997</v>
      </c>
      <c r="P333" s="52">
        <v>2584.80767148</v>
      </c>
      <c r="Q333" s="52">
        <v>2571.8486144999997</v>
      </c>
      <c r="R333" s="52">
        <v>2569.8518455100002</v>
      </c>
      <c r="S333" s="52">
        <v>2556.4023152700001</v>
      </c>
      <c r="T333" s="52">
        <v>2502.6945412800001</v>
      </c>
      <c r="U333" s="52">
        <v>2503.2708598300001</v>
      </c>
      <c r="V333" s="52">
        <v>2528.2445799400002</v>
      </c>
      <c r="W333" s="52">
        <v>2528.9699465200001</v>
      </c>
      <c r="X333" s="52">
        <v>2569.7106810599998</v>
      </c>
      <c r="Y333" s="52">
        <v>2604.40573851</v>
      </c>
    </row>
    <row r="334" spans="1:25" s="53" customFormat="1" ht="15.75" x14ac:dyDescent="0.3">
      <c r="A334" s="51" t="s">
        <v>141</v>
      </c>
      <c r="B334" s="52">
        <v>2580.1416097399997</v>
      </c>
      <c r="C334" s="52">
        <v>2599.2576808499998</v>
      </c>
      <c r="D334" s="52">
        <v>2698.5280746500002</v>
      </c>
      <c r="E334" s="52">
        <v>2744.7419434799999</v>
      </c>
      <c r="F334" s="52">
        <v>2758.6682545200001</v>
      </c>
      <c r="G334" s="52">
        <v>2729.3201112799998</v>
      </c>
      <c r="H334" s="52">
        <v>2667.85310863</v>
      </c>
      <c r="I334" s="52">
        <v>2629.8322579699998</v>
      </c>
      <c r="J334" s="52">
        <v>2610.65111394</v>
      </c>
      <c r="K334" s="52">
        <v>2579.76718209</v>
      </c>
      <c r="L334" s="52">
        <v>2574.25484246</v>
      </c>
      <c r="M334" s="52">
        <v>2581.2608000199998</v>
      </c>
      <c r="N334" s="52">
        <v>2591.2934203</v>
      </c>
      <c r="O334" s="52">
        <v>2589.90634632</v>
      </c>
      <c r="P334" s="52">
        <v>2603.0227867799999</v>
      </c>
      <c r="Q334" s="52">
        <v>2621.64284451</v>
      </c>
      <c r="R334" s="52">
        <v>2600.28183003</v>
      </c>
      <c r="S334" s="52">
        <v>2593.6162358700003</v>
      </c>
      <c r="T334" s="52">
        <v>2552.0162382600001</v>
      </c>
      <c r="U334" s="52">
        <v>2556.8033898799999</v>
      </c>
      <c r="V334" s="52">
        <v>2566.92115638</v>
      </c>
      <c r="W334" s="52">
        <v>2577.860956</v>
      </c>
      <c r="X334" s="52">
        <v>2626.4099448899997</v>
      </c>
      <c r="Y334" s="52">
        <v>2656.9692913899999</v>
      </c>
    </row>
    <row r="335" spans="1:25" s="53" customFormat="1" ht="15.75" x14ac:dyDescent="0.3">
      <c r="A335" s="51" t="s">
        <v>142</v>
      </c>
      <c r="B335" s="52">
        <v>2668.7408663000001</v>
      </c>
      <c r="C335" s="52">
        <v>2696.53884182</v>
      </c>
      <c r="D335" s="52">
        <v>2706.4960652899999</v>
      </c>
      <c r="E335" s="52">
        <v>2721.11083328</v>
      </c>
      <c r="F335" s="52">
        <v>2743.22793637</v>
      </c>
      <c r="G335" s="52">
        <v>2725.7676096599998</v>
      </c>
      <c r="H335" s="52">
        <v>2672.5574564600001</v>
      </c>
      <c r="I335" s="52">
        <v>2622.0831718999998</v>
      </c>
      <c r="J335" s="52">
        <v>2585.1614938800003</v>
      </c>
      <c r="K335" s="52">
        <v>2549.4167692000001</v>
      </c>
      <c r="L335" s="52">
        <v>2535.3669739699999</v>
      </c>
      <c r="M335" s="52">
        <v>2552.5795427000003</v>
      </c>
      <c r="N335" s="52">
        <v>2562.0274210899997</v>
      </c>
      <c r="O335" s="52">
        <v>2579.1566398699997</v>
      </c>
      <c r="P335" s="52">
        <v>2593.0587961599999</v>
      </c>
      <c r="Q335" s="52">
        <v>2622.00311345</v>
      </c>
      <c r="R335" s="52">
        <v>2618.9892380599999</v>
      </c>
      <c r="S335" s="52">
        <v>2573.9642604700002</v>
      </c>
      <c r="T335" s="52">
        <v>2521.41740291</v>
      </c>
      <c r="U335" s="52">
        <v>2524.0570482200001</v>
      </c>
      <c r="V335" s="52">
        <v>2549.9585501199999</v>
      </c>
      <c r="W335" s="52">
        <v>2567.57357452</v>
      </c>
      <c r="X335" s="52">
        <v>2611.4040998400001</v>
      </c>
      <c r="Y335" s="52">
        <v>2700.2787354500001</v>
      </c>
    </row>
    <row r="336" spans="1:25" s="53" customFormat="1" ht="15.75" x14ac:dyDescent="0.3">
      <c r="A336" s="51" t="s">
        <v>143</v>
      </c>
      <c r="B336" s="52">
        <v>2580.6514792600001</v>
      </c>
      <c r="C336" s="52">
        <v>2606.3080987900003</v>
      </c>
      <c r="D336" s="52">
        <v>2643.26420904</v>
      </c>
      <c r="E336" s="52">
        <v>2627.1380453100001</v>
      </c>
      <c r="F336" s="52">
        <v>2634.9357025199997</v>
      </c>
      <c r="G336" s="52">
        <v>2638.83406479</v>
      </c>
      <c r="H336" s="52">
        <v>2610.4653099799998</v>
      </c>
      <c r="I336" s="52">
        <v>2586.8683485399997</v>
      </c>
      <c r="J336" s="52">
        <v>2584.9753077099999</v>
      </c>
      <c r="K336" s="52">
        <v>2529.3916838800001</v>
      </c>
      <c r="L336" s="52">
        <v>2495.7683962000001</v>
      </c>
      <c r="M336" s="52">
        <v>2490.6671578800001</v>
      </c>
      <c r="N336" s="52">
        <v>2507.5080562800003</v>
      </c>
      <c r="O336" s="52">
        <v>2524.2999174500001</v>
      </c>
      <c r="P336" s="52">
        <v>2534.4218908600001</v>
      </c>
      <c r="Q336" s="52">
        <v>2544.3854537899997</v>
      </c>
      <c r="R336" s="52">
        <v>2539.7180601</v>
      </c>
      <c r="S336" s="52">
        <v>2505.7792615099997</v>
      </c>
      <c r="T336" s="52">
        <v>2448.2732443699997</v>
      </c>
      <c r="U336" s="52">
        <v>2451.33316676</v>
      </c>
      <c r="V336" s="52">
        <v>2476.3821552500003</v>
      </c>
      <c r="W336" s="52">
        <v>2496.9264241199999</v>
      </c>
      <c r="X336" s="52">
        <v>2534.9068400699998</v>
      </c>
      <c r="Y336" s="52">
        <v>2553.4345302299998</v>
      </c>
    </row>
    <row r="337" spans="1:25" s="53" customFormat="1" ht="15.75" x14ac:dyDescent="0.3">
      <c r="A337" s="51" t="s">
        <v>144</v>
      </c>
      <c r="B337" s="52">
        <v>2477.8384993899999</v>
      </c>
      <c r="C337" s="52">
        <v>2519.4854676499999</v>
      </c>
      <c r="D337" s="52">
        <v>2545.3139303500002</v>
      </c>
      <c r="E337" s="52">
        <v>2541.1040167299998</v>
      </c>
      <c r="F337" s="52">
        <v>2544.3492854900001</v>
      </c>
      <c r="G337" s="52">
        <v>2548.0329035</v>
      </c>
      <c r="H337" s="52">
        <v>2546.5480585099999</v>
      </c>
      <c r="I337" s="52">
        <v>2539.9507034099997</v>
      </c>
      <c r="J337" s="52">
        <v>2515.6683787100001</v>
      </c>
      <c r="K337" s="52">
        <v>2472.75186536</v>
      </c>
      <c r="L337" s="52">
        <v>2442.22261518</v>
      </c>
      <c r="M337" s="52">
        <v>2428.8511625399997</v>
      </c>
      <c r="N337" s="52">
        <v>2430.0589414699998</v>
      </c>
      <c r="O337" s="52">
        <v>2454.7025699000001</v>
      </c>
      <c r="P337" s="52">
        <v>2465.1745922700002</v>
      </c>
      <c r="Q337" s="52">
        <v>2466.3476715500001</v>
      </c>
      <c r="R337" s="52">
        <v>2457.56499781</v>
      </c>
      <c r="S337" s="52">
        <v>2418.09925127</v>
      </c>
      <c r="T337" s="52">
        <v>2378.74869876</v>
      </c>
      <c r="U337" s="52">
        <v>2377.7492979899998</v>
      </c>
      <c r="V337" s="52">
        <v>2400.7839598800001</v>
      </c>
      <c r="W337" s="52">
        <v>2412.51408335</v>
      </c>
      <c r="X337" s="52">
        <v>2454.0172044800001</v>
      </c>
      <c r="Y337" s="52">
        <v>2501.0509254899998</v>
      </c>
    </row>
    <row r="338" spans="1:25" s="53" customFormat="1" ht="15.75" x14ac:dyDescent="0.3">
      <c r="A338" s="51" t="s">
        <v>145</v>
      </c>
      <c r="B338" s="52">
        <v>2520.7013189600002</v>
      </c>
      <c r="C338" s="52">
        <v>2567.0577845600001</v>
      </c>
      <c r="D338" s="52">
        <v>2584.4051386399997</v>
      </c>
      <c r="E338" s="52">
        <v>2577.5032364500003</v>
      </c>
      <c r="F338" s="52">
        <v>2571.6197765100001</v>
      </c>
      <c r="G338" s="52">
        <v>2576.31495034</v>
      </c>
      <c r="H338" s="52">
        <v>2541.4831692600001</v>
      </c>
      <c r="I338" s="52">
        <v>2478.6520106600001</v>
      </c>
      <c r="J338" s="52">
        <v>2454.1491861100003</v>
      </c>
      <c r="K338" s="52">
        <v>2425.8359517600002</v>
      </c>
      <c r="L338" s="52">
        <v>2442.23215867</v>
      </c>
      <c r="M338" s="52">
        <v>2444.0188403100001</v>
      </c>
      <c r="N338" s="52">
        <v>2459.82594883</v>
      </c>
      <c r="O338" s="52">
        <v>2477.3173801800003</v>
      </c>
      <c r="P338" s="52">
        <v>2490.1127857800002</v>
      </c>
      <c r="Q338" s="52">
        <v>2517.8122911099999</v>
      </c>
      <c r="R338" s="52">
        <v>2517.7116190500001</v>
      </c>
      <c r="S338" s="52">
        <v>2474.8394919000002</v>
      </c>
      <c r="T338" s="52">
        <v>2392.4489538500002</v>
      </c>
      <c r="U338" s="52">
        <v>2383.9667391499997</v>
      </c>
      <c r="V338" s="52">
        <v>2410.1294159700001</v>
      </c>
      <c r="W338" s="52">
        <v>2435.1585249899999</v>
      </c>
      <c r="X338" s="52">
        <v>2473.60183435</v>
      </c>
      <c r="Y338" s="52">
        <v>2496.20894099</v>
      </c>
    </row>
    <row r="339" spans="1:25" s="53" customFormat="1" ht="15.75" x14ac:dyDescent="0.3">
      <c r="A339" s="51" t="s">
        <v>146</v>
      </c>
      <c r="B339" s="52">
        <v>2600.62181319</v>
      </c>
      <c r="C339" s="52">
        <v>2623.6730135899998</v>
      </c>
      <c r="D339" s="52">
        <v>2645.7628505900002</v>
      </c>
      <c r="E339" s="52">
        <v>2617.4293341800003</v>
      </c>
      <c r="F339" s="52">
        <v>2619.3011330600002</v>
      </c>
      <c r="G339" s="52">
        <v>2628.3696822299999</v>
      </c>
      <c r="H339" s="52">
        <v>2593.6425477100001</v>
      </c>
      <c r="I339" s="52">
        <v>2575.19920662</v>
      </c>
      <c r="J339" s="52">
        <v>2536.52838264</v>
      </c>
      <c r="K339" s="52">
        <v>2497.9305146300003</v>
      </c>
      <c r="L339" s="52">
        <v>2488.1151993799999</v>
      </c>
      <c r="M339" s="52">
        <v>2504.1720851999999</v>
      </c>
      <c r="N339" s="52">
        <v>2520.9830299400001</v>
      </c>
      <c r="O339" s="52">
        <v>2537.2564387699999</v>
      </c>
      <c r="P339" s="52">
        <v>2532.55749031</v>
      </c>
      <c r="Q339" s="52">
        <v>2533.7457680400003</v>
      </c>
      <c r="R339" s="52">
        <v>2524.1460989300003</v>
      </c>
      <c r="S339" s="52">
        <v>2487.3260653699999</v>
      </c>
      <c r="T339" s="52">
        <v>2439.4922210100003</v>
      </c>
      <c r="U339" s="52">
        <v>2434.8515309599998</v>
      </c>
      <c r="V339" s="52">
        <v>2471.5528574600003</v>
      </c>
      <c r="W339" s="52">
        <v>2480.6140680899998</v>
      </c>
      <c r="X339" s="52">
        <v>2523.1012645700002</v>
      </c>
      <c r="Y339" s="52">
        <v>2566.5362202400001</v>
      </c>
    </row>
    <row r="340" spans="1:25" s="53" customFormat="1" ht="15.75" x14ac:dyDescent="0.3">
      <c r="A340" s="51" t="s">
        <v>147</v>
      </c>
      <c r="B340" s="52">
        <v>2652.0073431999999</v>
      </c>
      <c r="C340" s="52">
        <v>2707.2425189000001</v>
      </c>
      <c r="D340" s="52">
        <v>2718.6735636399999</v>
      </c>
      <c r="E340" s="52">
        <v>2715.0223245300003</v>
      </c>
      <c r="F340" s="52">
        <v>2707.8499575999999</v>
      </c>
      <c r="G340" s="52">
        <v>2715.16431685</v>
      </c>
      <c r="H340" s="52">
        <v>2677.9660812100001</v>
      </c>
      <c r="I340" s="52">
        <v>2597.1508018200002</v>
      </c>
      <c r="J340" s="52">
        <v>2552.9150231599997</v>
      </c>
      <c r="K340" s="52">
        <v>2518.92414831</v>
      </c>
      <c r="L340" s="52">
        <v>2508.1569484800002</v>
      </c>
      <c r="M340" s="52">
        <v>2511.29106701</v>
      </c>
      <c r="N340" s="52">
        <v>2527.4687840900001</v>
      </c>
      <c r="O340" s="52">
        <v>2516.9351225199998</v>
      </c>
      <c r="P340" s="52">
        <v>2512.8034314799997</v>
      </c>
      <c r="Q340" s="52">
        <v>2547.1873509300003</v>
      </c>
      <c r="R340" s="52">
        <v>2573.39807862</v>
      </c>
      <c r="S340" s="52">
        <v>2542.1883274900001</v>
      </c>
      <c r="T340" s="52">
        <v>2467.0227328599999</v>
      </c>
      <c r="U340" s="52">
        <v>2480.9304271199999</v>
      </c>
      <c r="V340" s="52">
        <v>2508.5975346</v>
      </c>
      <c r="W340" s="52">
        <v>2523.3446269200003</v>
      </c>
      <c r="X340" s="52">
        <v>2562.7527929400003</v>
      </c>
      <c r="Y340" s="52">
        <v>2611.3494437999998</v>
      </c>
    </row>
    <row r="341" spans="1:25" s="53" customFormat="1" ht="15.75" x14ac:dyDescent="0.3">
      <c r="A341" s="51" t="s">
        <v>148</v>
      </c>
      <c r="B341" s="52">
        <v>2599.65025135</v>
      </c>
      <c r="C341" s="52">
        <v>2630.5793470500003</v>
      </c>
      <c r="D341" s="52">
        <v>2662.74523692</v>
      </c>
      <c r="E341" s="52">
        <v>2655.1059579900002</v>
      </c>
      <c r="F341" s="52">
        <v>2647.8815746999999</v>
      </c>
      <c r="G341" s="52">
        <v>2642.4377575600001</v>
      </c>
      <c r="H341" s="52">
        <v>2587.5162621500003</v>
      </c>
      <c r="I341" s="52">
        <v>2546.7096054100002</v>
      </c>
      <c r="J341" s="52">
        <v>2524.64806516</v>
      </c>
      <c r="K341" s="52">
        <v>2521.2326308800002</v>
      </c>
      <c r="L341" s="52">
        <v>2553.57987478</v>
      </c>
      <c r="M341" s="52">
        <v>2561.3530470699998</v>
      </c>
      <c r="N341" s="52">
        <v>2585.3498949699997</v>
      </c>
      <c r="O341" s="52">
        <v>2582.08911829</v>
      </c>
      <c r="P341" s="52">
        <v>2564.7775916099999</v>
      </c>
      <c r="Q341" s="52">
        <v>2567.2870324099999</v>
      </c>
      <c r="R341" s="52">
        <v>2612.9619091</v>
      </c>
      <c r="S341" s="52">
        <v>2572.21102453</v>
      </c>
      <c r="T341" s="52">
        <v>2479.5076156599998</v>
      </c>
      <c r="U341" s="52">
        <v>2479.80952905</v>
      </c>
      <c r="V341" s="52">
        <v>2505.2718705500001</v>
      </c>
      <c r="W341" s="52">
        <v>2526.8960771299999</v>
      </c>
      <c r="X341" s="52">
        <v>2556.28088002</v>
      </c>
      <c r="Y341" s="52">
        <v>2599.20646605</v>
      </c>
    </row>
    <row r="342" spans="1:25" s="53" customFormat="1" ht="15.75" x14ac:dyDescent="0.3">
      <c r="A342" s="51" t="s">
        <v>149</v>
      </c>
      <c r="B342" s="52">
        <v>2629.8668793500001</v>
      </c>
      <c r="C342" s="52">
        <v>2674.1757122600002</v>
      </c>
      <c r="D342" s="52">
        <v>2690.5717613500001</v>
      </c>
      <c r="E342" s="52">
        <v>2687.30565978</v>
      </c>
      <c r="F342" s="52">
        <v>2677.8332156900001</v>
      </c>
      <c r="G342" s="52">
        <v>2678.0032361900003</v>
      </c>
      <c r="H342" s="52">
        <v>2631.3131206099997</v>
      </c>
      <c r="I342" s="52">
        <v>2555.2512289000001</v>
      </c>
      <c r="J342" s="52">
        <v>2473.5198349499997</v>
      </c>
      <c r="K342" s="52">
        <v>2479.5191559899999</v>
      </c>
      <c r="L342" s="52">
        <v>2479.1355797900001</v>
      </c>
      <c r="M342" s="52">
        <v>2499.8356089700001</v>
      </c>
      <c r="N342" s="52">
        <v>2519.2647394000001</v>
      </c>
      <c r="O342" s="52">
        <v>2556.5286092599999</v>
      </c>
      <c r="P342" s="52">
        <v>2609.3764870599998</v>
      </c>
      <c r="Q342" s="52">
        <v>2590.7886208700002</v>
      </c>
      <c r="R342" s="52">
        <v>2595.9184969600001</v>
      </c>
      <c r="S342" s="52">
        <v>2552.4206386400001</v>
      </c>
      <c r="T342" s="52">
        <v>2492.5450874600001</v>
      </c>
      <c r="U342" s="52">
        <v>2478.8971830700002</v>
      </c>
      <c r="V342" s="52">
        <v>2541.08645342</v>
      </c>
      <c r="W342" s="52">
        <v>2552.3684760000001</v>
      </c>
      <c r="X342" s="52">
        <v>2560.7595077799997</v>
      </c>
      <c r="Y342" s="52">
        <v>2637.2785411899999</v>
      </c>
    </row>
    <row r="343" spans="1:25" s="53" customFormat="1" ht="15.75" x14ac:dyDescent="0.3">
      <c r="A343" s="51" t="s">
        <v>150</v>
      </c>
      <c r="B343" s="52">
        <v>2632.88509888</v>
      </c>
      <c r="C343" s="52">
        <v>2616.14475094</v>
      </c>
      <c r="D343" s="52">
        <v>2641.3390038100001</v>
      </c>
      <c r="E343" s="52">
        <v>2649.18165473</v>
      </c>
      <c r="F343" s="52">
        <v>2652.7303803699997</v>
      </c>
      <c r="G343" s="52">
        <v>2639.32076585</v>
      </c>
      <c r="H343" s="52">
        <v>2629.3014232300002</v>
      </c>
      <c r="I343" s="52">
        <v>2662.5518538599999</v>
      </c>
      <c r="J343" s="52">
        <v>2635.3855304099998</v>
      </c>
      <c r="K343" s="52">
        <v>2575.75180245</v>
      </c>
      <c r="L343" s="52">
        <v>2554.1676118099999</v>
      </c>
      <c r="M343" s="52">
        <v>2555.3633812600001</v>
      </c>
      <c r="N343" s="52">
        <v>2541.40747814</v>
      </c>
      <c r="O343" s="52">
        <v>2556.85184815</v>
      </c>
      <c r="P343" s="52">
        <v>2596.0250510799997</v>
      </c>
      <c r="Q343" s="52">
        <v>2598.22232893</v>
      </c>
      <c r="R343" s="52">
        <v>2608.8384925099999</v>
      </c>
      <c r="S343" s="52">
        <v>2582.7312045999997</v>
      </c>
      <c r="T343" s="52">
        <v>2533.0662649300002</v>
      </c>
      <c r="U343" s="52">
        <v>2536.4764027299998</v>
      </c>
      <c r="V343" s="52">
        <v>2561.8326796399997</v>
      </c>
      <c r="W343" s="52">
        <v>2581.1491728299998</v>
      </c>
      <c r="X343" s="52">
        <v>2614.1910764900003</v>
      </c>
      <c r="Y343" s="52">
        <v>2661.8614548200003</v>
      </c>
    </row>
    <row r="344" spans="1:25" s="53" customFormat="1" ht="15.75" x14ac:dyDescent="0.3">
      <c r="A344" s="51" t="s">
        <v>151</v>
      </c>
      <c r="B344" s="52">
        <v>2683.5864531400002</v>
      </c>
      <c r="C344" s="52">
        <v>2691.4495796900001</v>
      </c>
      <c r="D344" s="52">
        <v>2729.6583971600003</v>
      </c>
      <c r="E344" s="52">
        <v>2736.2750127099998</v>
      </c>
      <c r="F344" s="52">
        <v>2728.4755113199999</v>
      </c>
      <c r="G344" s="52">
        <v>2734.5184936400001</v>
      </c>
      <c r="H344" s="52">
        <v>2724.1530307100002</v>
      </c>
      <c r="I344" s="52">
        <v>2717.1008527399999</v>
      </c>
      <c r="J344" s="52">
        <v>2703.74216854</v>
      </c>
      <c r="K344" s="52">
        <v>2661.8780972599998</v>
      </c>
      <c r="L344" s="52">
        <v>2623.3042859699999</v>
      </c>
      <c r="M344" s="52">
        <v>2615.3817354100001</v>
      </c>
      <c r="N344" s="52">
        <v>2628.0520048899998</v>
      </c>
      <c r="O344" s="52">
        <v>2661.8777397399999</v>
      </c>
      <c r="P344" s="52">
        <v>2664.14375724</v>
      </c>
      <c r="Q344" s="52">
        <v>2678.47818319</v>
      </c>
      <c r="R344" s="52">
        <v>2660.37878946</v>
      </c>
      <c r="S344" s="52">
        <v>2642.9883225399999</v>
      </c>
      <c r="T344" s="52">
        <v>2591.96906666</v>
      </c>
      <c r="U344" s="52">
        <v>2594.7136072799999</v>
      </c>
      <c r="V344" s="52">
        <v>2624.9468622499999</v>
      </c>
      <c r="W344" s="52">
        <v>2640.40461379</v>
      </c>
      <c r="X344" s="52">
        <v>2682.5916760499999</v>
      </c>
      <c r="Y344" s="52">
        <v>2719.5448017999997</v>
      </c>
    </row>
    <row r="345" spans="1:25" s="53" customFormat="1" ht="15.75" x14ac:dyDescent="0.3">
      <c r="A345" s="51" t="s">
        <v>152</v>
      </c>
      <c r="B345" s="52">
        <v>2670.1042481200002</v>
      </c>
      <c r="C345" s="52">
        <v>2708.1560003699997</v>
      </c>
      <c r="D345" s="52">
        <v>2761.14503792</v>
      </c>
      <c r="E345" s="52">
        <v>2744.0663177900001</v>
      </c>
      <c r="F345" s="52">
        <v>2738.95693519</v>
      </c>
      <c r="G345" s="52">
        <v>2744.5452728199998</v>
      </c>
      <c r="H345" s="52">
        <v>2702.5750109800001</v>
      </c>
      <c r="I345" s="52">
        <v>2661.95901645</v>
      </c>
      <c r="J345" s="52">
        <v>2642.9876755</v>
      </c>
      <c r="K345" s="52">
        <v>2597.3526899799999</v>
      </c>
      <c r="L345" s="52">
        <v>2623.9131540099997</v>
      </c>
      <c r="M345" s="52">
        <v>2642.9051442700002</v>
      </c>
      <c r="N345" s="52">
        <v>2650.1504186299999</v>
      </c>
      <c r="O345" s="52">
        <v>2672.7112654100001</v>
      </c>
      <c r="P345" s="52">
        <v>2686.0696897099997</v>
      </c>
      <c r="Q345" s="52">
        <v>2688.65547358</v>
      </c>
      <c r="R345" s="52">
        <v>2682.50969472</v>
      </c>
      <c r="S345" s="52">
        <v>2644.9886320999999</v>
      </c>
      <c r="T345" s="52">
        <v>2573.4648871500003</v>
      </c>
      <c r="U345" s="52">
        <v>2578.0472603899998</v>
      </c>
      <c r="V345" s="52">
        <v>2602.7428627099998</v>
      </c>
      <c r="W345" s="52">
        <v>2614.5857312500002</v>
      </c>
      <c r="X345" s="52">
        <v>2640.4294115299999</v>
      </c>
      <c r="Y345" s="52">
        <v>2680.4616762300002</v>
      </c>
    </row>
    <row r="346" spans="1:25" s="53" customFormat="1" ht="15.75" x14ac:dyDescent="0.3">
      <c r="A346" s="51" t="s">
        <v>153</v>
      </c>
      <c r="B346" s="52">
        <v>2644.49458121</v>
      </c>
      <c r="C346" s="52">
        <v>2679.1346505000001</v>
      </c>
      <c r="D346" s="52">
        <v>2707.3212070600002</v>
      </c>
      <c r="E346" s="52">
        <v>2691.4906481899998</v>
      </c>
      <c r="F346" s="52">
        <v>2672.31177871</v>
      </c>
      <c r="G346" s="52">
        <v>2666.4051142400003</v>
      </c>
      <c r="H346" s="52">
        <v>2660.9945188700003</v>
      </c>
      <c r="I346" s="52">
        <v>2650.72902436</v>
      </c>
      <c r="J346" s="52">
        <v>2608.9820981000003</v>
      </c>
      <c r="K346" s="52">
        <v>2608.80205836</v>
      </c>
      <c r="L346" s="52">
        <v>2650.5858459399997</v>
      </c>
      <c r="M346" s="52">
        <v>2675.0895879</v>
      </c>
      <c r="N346" s="52">
        <v>2658.4468673599999</v>
      </c>
      <c r="O346" s="52">
        <v>2647.05036341</v>
      </c>
      <c r="P346" s="52">
        <v>2647.63456197</v>
      </c>
      <c r="Q346" s="52">
        <v>2651.5731634599997</v>
      </c>
      <c r="R346" s="52">
        <v>2644.6941124699997</v>
      </c>
      <c r="S346" s="52">
        <v>2628.6141439600001</v>
      </c>
      <c r="T346" s="52">
        <v>2579.5496382800002</v>
      </c>
      <c r="U346" s="52">
        <v>2560.7466523100002</v>
      </c>
      <c r="V346" s="52">
        <v>2568.1429887100003</v>
      </c>
      <c r="W346" s="52">
        <v>2579.37235341</v>
      </c>
      <c r="X346" s="52">
        <v>2605.22181946</v>
      </c>
      <c r="Y346" s="52">
        <v>2628.9555749000001</v>
      </c>
    </row>
    <row r="347" spans="1:25" s="53" customFormat="1" ht="15.75" x14ac:dyDescent="0.3">
      <c r="A347" s="51" t="s">
        <v>154</v>
      </c>
      <c r="B347" s="52">
        <v>2549.4027899900002</v>
      </c>
      <c r="C347" s="52">
        <v>2591.6936100399998</v>
      </c>
      <c r="D347" s="52">
        <v>2641.1300701499999</v>
      </c>
      <c r="E347" s="52">
        <v>2645.3201109000001</v>
      </c>
      <c r="F347" s="52">
        <v>2637.6381994399999</v>
      </c>
      <c r="G347" s="52">
        <v>2629.0219112100003</v>
      </c>
      <c r="H347" s="52">
        <v>2593.67631123</v>
      </c>
      <c r="I347" s="52">
        <v>2530.9403110100002</v>
      </c>
      <c r="J347" s="52">
        <v>2501.02515279</v>
      </c>
      <c r="K347" s="52">
        <v>2512.50378856</v>
      </c>
      <c r="L347" s="52">
        <v>2530.14461987</v>
      </c>
      <c r="M347" s="52">
        <v>2601.5388899099999</v>
      </c>
      <c r="N347" s="52">
        <v>2611.19173434</v>
      </c>
      <c r="O347" s="52">
        <v>2623.1018488099999</v>
      </c>
      <c r="P347" s="52">
        <v>2639.3580123000002</v>
      </c>
      <c r="Q347" s="52">
        <v>2649.8987093300002</v>
      </c>
      <c r="R347" s="52">
        <v>2644.21345152</v>
      </c>
      <c r="S347" s="52">
        <v>2611.2121878899998</v>
      </c>
      <c r="T347" s="52">
        <v>2543.0810413899999</v>
      </c>
      <c r="U347" s="52">
        <v>2514.7427920199998</v>
      </c>
      <c r="V347" s="52">
        <v>2496.2667290700001</v>
      </c>
      <c r="W347" s="52">
        <v>2468.7830508699999</v>
      </c>
      <c r="X347" s="52">
        <v>2493.6400635299997</v>
      </c>
      <c r="Y347" s="52">
        <v>2546.3549277299999</v>
      </c>
    </row>
    <row r="348" spans="1:25" s="53" customFormat="1" ht="15.75" x14ac:dyDescent="0.3">
      <c r="A348" s="51" t="s">
        <v>155</v>
      </c>
      <c r="B348" s="52">
        <v>2588.31683935</v>
      </c>
      <c r="C348" s="52">
        <v>2644.10509366</v>
      </c>
      <c r="D348" s="52">
        <v>2688.9881917299999</v>
      </c>
      <c r="E348" s="52">
        <v>2670.8205667100001</v>
      </c>
      <c r="F348" s="52">
        <v>2677.5309130200003</v>
      </c>
      <c r="G348" s="52">
        <v>2651.0780131399997</v>
      </c>
      <c r="H348" s="52">
        <v>2608.38514519</v>
      </c>
      <c r="I348" s="52">
        <v>2569.5467948599999</v>
      </c>
      <c r="J348" s="52">
        <v>2558.0460227599997</v>
      </c>
      <c r="K348" s="52">
        <v>2578.09513629</v>
      </c>
      <c r="L348" s="52">
        <v>2606.6766373199998</v>
      </c>
      <c r="M348" s="52">
        <v>2675.3102136299999</v>
      </c>
      <c r="N348" s="52">
        <v>2714.8590872699997</v>
      </c>
      <c r="O348" s="52">
        <v>2716.1331205500001</v>
      </c>
      <c r="P348" s="52">
        <v>2716.4040130000003</v>
      </c>
      <c r="Q348" s="52">
        <v>2722.3783256199999</v>
      </c>
      <c r="R348" s="52">
        <v>2709.14615022</v>
      </c>
      <c r="S348" s="52">
        <v>2684.6524858399998</v>
      </c>
      <c r="T348" s="52">
        <v>2619.3573617299999</v>
      </c>
      <c r="U348" s="52">
        <v>2620.4186645099999</v>
      </c>
      <c r="V348" s="52">
        <v>2598.1269742200002</v>
      </c>
      <c r="W348" s="52">
        <v>2589.9391733800003</v>
      </c>
      <c r="X348" s="52">
        <v>2596.1840962199999</v>
      </c>
      <c r="Y348" s="52">
        <v>2653.1406878500002</v>
      </c>
    </row>
    <row r="349" spans="1:25" s="53" customFormat="1" ht="15.75" x14ac:dyDescent="0.3">
      <c r="A349" s="51" t="s">
        <v>156</v>
      </c>
      <c r="B349" s="52">
        <v>2573.0740617800002</v>
      </c>
      <c r="C349" s="52">
        <v>2607.2840037300002</v>
      </c>
      <c r="D349" s="52">
        <v>2640.4722261300003</v>
      </c>
      <c r="E349" s="52">
        <v>2628.3962254600001</v>
      </c>
      <c r="F349" s="52">
        <v>2633.1596554899997</v>
      </c>
      <c r="G349" s="52">
        <v>2625.95006865</v>
      </c>
      <c r="H349" s="52">
        <v>2600.4238979399997</v>
      </c>
      <c r="I349" s="52">
        <v>2548.92150098</v>
      </c>
      <c r="J349" s="52">
        <v>2501.43564612</v>
      </c>
      <c r="K349" s="52">
        <v>2469.5937615399998</v>
      </c>
      <c r="L349" s="52">
        <v>2458.5953956100002</v>
      </c>
      <c r="M349" s="52">
        <v>2473.3672795000002</v>
      </c>
      <c r="N349" s="52">
        <v>2484.9345259199999</v>
      </c>
      <c r="O349" s="52">
        <v>2491.8039559600002</v>
      </c>
      <c r="P349" s="52">
        <v>2496.0714477900001</v>
      </c>
      <c r="Q349" s="52">
        <v>2500.6950814100001</v>
      </c>
      <c r="R349" s="52">
        <v>2497.8876625900002</v>
      </c>
      <c r="S349" s="52">
        <v>2452.57007273</v>
      </c>
      <c r="T349" s="52">
        <v>2421.1769323899998</v>
      </c>
      <c r="U349" s="52">
        <v>2431.8436585199997</v>
      </c>
      <c r="V349" s="52">
        <v>2462.9498541000003</v>
      </c>
      <c r="W349" s="52">
        <v>2477.2289084700001</v>
      </c>
      <c r="X349" s="52">
        <v>2485.2670579999999</v>
      </c>
      <c r="Y349" s="52">
        <v>2589.3455485100003</v>
      </c>
    </row>
    <row r="350" spans="1:25" s="53" customFormat="1" ht="15.75" x14ac:dyDescent="0.3">
      <c r="A350" s="51" t="s">
        <v>157</v>
      </c>
      <c r="B350" s="52">
        <v>2669.8613977699997</v>
      </c>
      <c r="C350" s="52">
        <v>2641.2708594200003</v>
      </c>
      <c r="D350" s="52">
        <v>2701.6335323499998</v>
      </c>
      <c r="E350" s="52">
        <v>2693.92870558</v>
      </c>
      <c r="F350" s="52">
        <v>2693.8190841599999</v>
      </c>
      <c r="G350" s="52">
        <v>2708.7304508799998</v>
      </c>
      <c r="H350" s="52">
        <v>2682.3693307200001</v>
      </c>
      <c r="I350" s="52">
        <v>2676.18247406</v>
      </c>
      <c r="J350" s="52">
        <v>2639.7731751900001</v>
      </c>
      <c r="K350" s="52">
        <v>2611.9759529000003</v>
      </c>
      <c r="L350" s="52">
        <v>2575.9529349899999</v>
      </c>
      <c r="M350" s="52">
        <v>2568.2225518099999</v>
      </c>
      <c r="N350" s="52">
        <v>2585.55390141</v>
      </c>
      <c r="O350" s="52">
        <v>2602.8457484400001</v>
      </c>
      <c r="P350" s="52">
        <v>2606.7538254700003</v>
      </c>
      <c r="Q350" s="52">
        <v>2611.4168729399998</v>
      </c>
      <c r="R350" s="52">
        <v>2603.5159957699998</v>
      </c>
      <c r="S350" s="52">
        <v>2575.0400712800001</v>
      </c>
      <c r="T350" s="52">
        <v>2520.9018884799998</v>
      </c>
      <c r="U350" s="52">
        <v>2537.0885164800002</v>
      </c>
      <c r="V350" s="52">
        <v>2564.65937596</v>
      </c>
      <c r="W350" s="52">
        <v>2578.4541666</v>
      </c>
      <c r="X350" s="52">
        <v>2593.4588851500002</v>
      </c>
      <c r="Y350" s="52">
        <v>2616.04119653</v>
      </c>
    </row>
    <row r="351" spans="1:25" s="53" customFormat="1" ht="15.75" x14ac:dyDescent="0.3">
      <c r="A351" s="51" t="s">
        <v>158</v>
      </c>
      <c r="B351" s="52">
        <v>2680.5889411500002</v>
      </c>
      <c r="C351" s="52">
        <v>2664.0040611300001</v>
      </c>
      <c r="D351" s="52">
        <v>2669.0378459100002</v>
      </c>
      <c r="E351" s="52">
        <v>2683.81738387</v>
      </c>
      <c r="F351" s="52">
        <v>2681.37627634</v>
      </c>
      <c r="G351" s="52">
        <v>2668.4815339699999</v>
      </c>
      <c r="H351" s="52">
        <v>2651.6577179200003</v>
      </c>
      <c r="I351" s="52">
        <v>2638.4309490999999</v>
      </c>
      <c r="J351" s="52">
        <v>2623.40041569</v>
      </c>
      <c r="K351" s="52">
        <v>2562.9238463700003</v>
      </c>
      <c r="L351" s="52">
        <v>2536.8177286499999</v>
      </c>
      <c r="M351" s="52">
        <v>2532.1243306199999</v>
      </c>
      <c r="N351" s="52">
        <v>2535.49709312</v>
      </c>
      <c r="O351" s="52">
        <v>2565.2712677</v>
      </c>
      <c r="P351" s="52">
        <v>2572.7912334100001</v>
      </c>
      <c r="Q351" s="52">
        <v>2573.77827523</v>
      </c>
      <c r="R351" s="52">
        <v>2574.0311344500001</v>
      </c>
      <c r="S351" s="52">
        <v>2512.3318059399999</v>
      </c>
      <c r="T351" s="52">
        <v>2462.2402560600003</v>
      </c>
      <c r="U351" s="52">
        <v>2484.63838416</v>
      </c>
      <c r="V351" s="52">
        <v>2510.9012724200002</v>
      </c>
      <c r="W351" s="52">
        <v>2526.1483280100001</v>
      </c>
      <c r="X351" s="52">
        <v>2539.3500371700002</v>
      </c>
      <c r="Y351" s="52">
        <v>2572.0799165600001</v>
      </c>
    </row>
    <row r="352" spans="1:25" s="53" customFormat="1" ht="15.75" x14ac:dyDescent="0.3">
      <c r="A352" s="51" t="s">
        <v>159</v>
      </c>
      <c r="B352" s="52">
        <v>2654.66140941</v>
      </c>
      <c r="C352" s="52">
        <v>2699.3246774600002</v>
      </c>
      <c r="D352" s="52">
        <v>2701.7568057200001</v>
      </c>
      <c r="E352" s="52">
        <v>2704.6653769</v>
      </c>
      <c r="F352" s="52">
        <v>2714.7641986099998</v>
      </c>
      <c r="G352" s="52">
        <v>2708.8000376199998</v>
      </c>
      <c r="H352" s="52">
        <v>2664.0344669400001</v>
      </c>
      <c r="I352" s="52">
        <v>2597.5222799900002</v>
      </c>
      <c r="J352" s="52">
        <v>2560.3162117800002</v>
      </c>
      <c r="K352" s="52">
        <v>2548.9431436300001</v>
      </c>
      <c r="L352" s="52">
        <v>2529.1651874700001</v>
      </c>
      <c r="M352" s="52">
        <v>2541.5702116499997</v>
      </c>
      <c r="N352" s="52">
        <v>2547.16873399</v>
      </c>
      <c r="O352" s="52">
        <v>2553.6470690799997</v>
      </c>
      <c r="P352" s="52">
        <v>2559.65608716</v>
      </c>
      <c r="Q352" s="52">
        <v>2567.8885967699998</v>
      </c>
      <c r="R352" s="52">
        <v>2556.0938317099999</v>
      </c>
      <c r="S352" s="52">
        <v>2528.46383242</v>
      </c>
      <c r="T352" s="52">
        <v>2477.7429268300002</v>
      </c>
      <c r="U352" s="52">
        <v>2485.75959362</v>
      </c>
      <c r="V352" s="52">
        <v>2494.2440341199999</v>
      </c>
      <c r="W352" s="52">
        <v>2509.32828926</v>
      </c>
      <c r="X352" s="52">
        <v>2541.9313232599998</v>
      </c>
      <c r="Y352" s="52">
        <v>2559.4129243100001</v>
      </c>
    </row>
    <row r="353" spans="1:25" s="53" customFormat="1" ht="15.75" x14ac:dyDescent="0.3">
      <c r="A353" s="51" t="s">
        <v>160</v>
      </c>
      <c r="B353" s="52">
        <v>2498.63542181</v>
      </c>
      <c r="C353" s="52">
        <v>2544.5383013000001</v>
      </c>
      <c r="D353" s="52">
        <v>2589.4549885400002</v>
      </c>
      <c r="E353" s="52">
        <v>2579.0109102699998</v>
      </c>
      <c r="F353" s="52">
        <v>2584.3978265699998</v>
      </c>
      <c r="G353" s="52">
        <v>2585.7369831599999</v>
      </c>
      <c r="H353" s="52">
        <v>2526.2554743800001</v>
      </c>
      <c r="I353" s="52">
        <v>2485.2955468</v>
      </c>
      <c r="J353" s="52">
        <v>2445.2825332900002</v>
      </c>
      <c r="K353" s="52">
        <v>2433.4147013000002</v>
      </c>
      <c r="L353" s="52">
        <v>2419.9581559600001</v>
      </c>
      <c r="M353" s="52">
        <v>2432.2601376000002</v>
      </c>
      <c r="N353" s="52">
        <v>2429.3320852500001</v>
      </c>
      <c r="O353" s="52">
        <v>2440.44988384</v>
      </c>
      <c r="P353" s="52">
        <v>2447.9359805300001</v>
      </c>
      <c r="Q353" s="52">
        <v>2454.2798704100001</v>
      </c>
      <c r="R353" s="52">
        <v>2448.5146408400001</v>
      </c>
      <c r="S353" s="52">
        <v>2414.8419280600001</v>
      </c>
      <c r="T353" s="52">
        <v>2379.9182185199998</v>
      </c>
      <c r="U353" s="52">
        <v>2399.5685853699997</v>
      </c>
      <c r="V353" s="52">
        <v>2419.6716453600002</v>
      </c>
      <c r="W353" s="52">
        <v>2436.7276737399998</v>
      </c>
      <c r="X353" s="52">
        <v>2447.3855786300001</v>
      </c>
      <c r="Y353" s="52">
        <v>2458.2365271399999</v>
      </c>
    </row>
    <row r="354" spans="1:25" s="53" customFormat="1" ht="15.75" x14ac:dyDescent="0.3">
      <c r="A354" s="51" t="s">
        <v>161</v>
      </c>
      <c r="B354" s="52">
        <v>2441.1040686699998</v>
      </c>
      <c r="C354" s="52">
        <v>2511.71523419</v>
      </c>
      <c r="D354" s="52">
        <v>2560.6599320200003</v>
      </c>
      <c r="E354" s="52">
        <v>2567.48634907</v>
      </c>
      <c r="F354" s="52">
        <v>2566.01158756</v>
      </c>
      <c r="G354" s="52">
        <v>2551.8167714199999</v>
      </c>
      <c r="H354" s="52">
        <v>2523.8533509899999</v>
      </c>
      <c r="I354" s="52">
        <v>2476.13478399</v>
      </c>
      <c r="J354" s="52">
        <v>2449.0604271900002</v>
      </c>
      <c r="K354" s="52">
        <v>2425.7257626000001</v>
      </c>
      <c r="L354" s="52">
        <v>2420.0130111899998</v>
      </c>
      <c r="M354" s="52">
        <v>2422.1307387900001</v>
      </c>
      <c r="N354" s="52">
        <v>2437.3223555300001</v>
      </c>
      <c r="O354" s="52">
        <v>2454.85938863</v>
      </c>
      <c r="P354" s="52">
        <v>2454.6712519000002</v>
      </c>
      <c r="Q354" s="52">
        <v>2462.13986183</v>
      </c>
      <c r="R354" s="52">
        <v>2460.8707091799997</v>
      </c>
      <c r="S354" s="52">
        <v>2423.15763952</v>
      </c>
      <c r="T354" s="52">
        <v>2377.1537108000002</v>
      </c>
      <c r="U354" s="52">
        <v>2397.3275449000002</v>
      </c>
      <c r="V354" s="52">
        <v>2418.2457649200001</v>
      </c>
      <c r="W354" s="52">
        <v>2427.6772687100001</v>
      </c>
      <c r="X354" s="52">
        <v>2460.2348854700003</v>
      </c>
      <c r="Y354" s="52">
        <v>2484.8162539300001</v>
      </c>
    </row>
    <row r="355" spans="1:25" s="53" customFormat="1" ht="15.75" x14ac:dyDescent="0.3">
      <c r="A355" s="51" t="s">
        <v>162</v>
      </c>
      <c r="B355" s="52">
        <v>2519.47278753</v>
      </c>
      <c r="C355" s="52">
        <v>2550.17138815</v>
      </c>
      <c r="D355" s="52">
        <v>2582.5062367099999</v>
      </c>
      <c r="E355" s="52">
        <v>2577.1579329900001</v>
      </c>
      <c r="F355" s="52">
        <v>2581.2457027099999</v>
      </c>
      <c r="G355" s="52">
        <v>2581.2485433800002</v>
      </c>
      <c r="H355" s="52">
        <v>2529.54369004</v>
      </c>
      <c r="I355" s="52">
        <v>2494.14388495</v>
      </c>
      <c r="J355" s="52">
        <v>2448.1039667</v>
      </c>
      <c r="K355" s="52">
        <v>2427.39436901</v>
      </c>
      <c r="L355" s="52">
        <v>2413.2984237000001</v>
      </c>
      <c r="M355" s="52">
        <v>2423.4943531899999</v>
      </c>
      <c r="N355" s="52">
        <v>2438.8317900500001</v>
      </c>
      <c r="O355" s="52">
        <v>2435.7293342200001</v>
      </c>
      <c r="P355" s="52">
        <v>2442.1990915300003</v>
      </c>
      <c r="Q355" s="52">
        <v>2464.6419930900001</v>
      </c>
      <c r="R355" s="52">
        <v>2454.1682004499999</v>
      </c>
      <c r="S355" s="52">
        <v>2415.5325523299998</v>
      </c>
      <c r="T355" s="52">
        <v>2376.2549891999997</v>
      </c>
      <c r="U355" s="52">
        <v>2398.7635142300001</v>
      </c>
      <c r="V355" s="52">
        <v>2423.8406016500003</v>
      </c>
      <c r="W355" s="52">
        <v>2441.8999030100003</v>
      </c>
      <c r="X355" s="52">
        <v>2471.37292944</v>
      </c>
      <c r="Y355" s="52">
        <v>2507.7253116299999</v>
      </c>
    </row>
    <row r="357" spans="1:25" ht="15" x14ac:dyDescent="0.25">
      <c r="A357" s="58" t="s">
        <v>165</v>
      </c>
    </row>
    <row r="358" spans="1:25" ht="12.75" x14ac:dyDescent="0.2">
      <c r="A358" s="156" t="s">
        <v>69</v>
      </c>
      <c r="B358" s="152" t="s">
        <v>99</v>
      </c>
      <c r="C358" s="153"/>
      <c r="D358" s="153"/>
      <c r="E358" s="153"/>
      <c r="F358" s="153"/>
      <c r="G358" s="153"/>
      <c r="H358" s="153"/>
      <c r="I358" s="153"/>
      <c r="J358" s="153"/>
      <c r="K358" s="153"/>
      <c r="L358" s="153"/>
      <c r="M358" s="153"/>
      <c r="N358" s="153"/>
      <c r="O358" s="153"/>
      <c r="P358" s="153"/>
      <c r="Q358" s="153"/>
      <c r="R358" s="153"/>
      <c r="S358" s="153"/>
      <c r="T358" s="153"/>
      <c r="U358" s="153"/>
      <c r="V358" s="153"/>
      <c r="W358" s="153"/>
      <c r="X358" s="153"/>
      <c r="Y358" s="154"/>
    </row>
    <row r="359" spans="1:25" s="48" customFormat="1" x14ac:dyDescent="0.2">
      <c r="A359" s="157"/>
      <c r="B359" s="44" t="s">
        <v>71</v>
      </c>
      <c r="C359" s="45" t="s">
        <v>72</v>
      </c>
      <c r="D359" s="46" t="s">
        <v>73</v>
      </c>
      <c r="E359" s="45" t="s">
        <v>74</v>
      </c>
      <c r="F359" s="45" t="s">
        <v>75</v>
      </c>
      <c r="G359" s="45" t="s">
        <v>76</v>
      </c>
      <c r="H359" s="45" t="s">
        <v>77</v>
      </c>
      <c r="I359" s="45" t="s">
        <v>78</v>
      </c>
      <c r="J359" s="45" t="s">
        <v>79</v>
      </c>
      <c r="K359" s="44" t="s">
        <v>80</v>
      </c>
      <c r="L359" s="45" t="s">
        <v>81</v>
      </c>
      <c r="M359" s="47" t="s">
        <v>82</v>
      </c>
      <c r="N359" s="44" t="s">
        <v>83</v>
      </c>
      <c r="O359" s="45" t="s">
        <v>84</v>
      </c>
      <c r="P359" s="47" t="s">
        <v>85</v>
      </c>
      <c r="Q359" s="46" t="s">
        <v>86</v>
      </c>
      <c r="R359" s="45" t="s">
        <v>87</v>
      </c>
      <c r="S359" s="46" t="s">
        <v>88</v>
      </c>
      <c r="T359" s="45" t="s">
        <v>89</v>
      </c>
      <c r="U359" s="46" t="s">
        <v>90</v>
      </c>
      <c r="V359" s="45" t="s">
        <v>91</v>
      </c>
      <c r="W359" s="46" t="s">
        <v>92</v>
      </c>
      <c r="X359" s="45" t="s">
        <v>93</v>
      </c>
      <c r="Y359" s="45" t="s">
        <v>94</v>
      </c>
    </row>
    <row r="360" spans="1:25" s="23" customFormat="1" ht="15.75" customHeight="1" x14ac:dyDescent="0.2">
      <c r="A360" s="49" t="s">
        <v>133</v>
      </c>
      <c r="B360" s="59">
        <v>2701.5721642200001</v>
      </c>
      <c r="C360" s="59">
        <v>2639.27180391</v>
      </c>
      <c r="D360" s="59">
        <v>2711.7114229899998</v>
      </c>
      <c r="E360" s="59">
        <v>2699.8785993500001</v>
      </c>
      <c r="F360" s="59">
        <v>2709.12961593</v>
      </c>
      <c r="G360" s="59">
        <v>2706.6102806700001</v>
      </c>
      <c r="H360" s="59">
        <v>2641.7919559800002</v>
      </c>
      <c r="I360" s="59">
        <v>2576.9517411400002</v>
      </c>
      <c r="J360" s="59">
        <v>2543.6055699899998</v>
      </c>
      <c r="K360" s="59">
        <v>2507.3247971400001</v>
      </c>
      <c r="L360" s="59">
        <v>2522.0505981799997</v>
      </c>
      <c r="M360" s="59">
        <v>2515.05322613</v>
      </c>
      <c r="N360" s="59">
        <v>2535.93332177</v>
      </c>
      <c r="O360" s="59">
        <v>2536.86711947</v>
      </c>
      <c r="P360" s="59">
        <v>2542.5653342400001</v>
      </c>
      <c r="Q360" s="59">
        <v>2551.6685460799999</v>
      </c>
      <c r="R360" s="59">
        <v>2554.0699954900001</v>
      </c>
      <c r="S360" s="59">
        <v>2529.5776051399998</v>
      </c>
      <c r="T360" s="59">
        <v>2474.86062597</v>
      </c>
      <c r="U360" s="59">
        <v>2454.4310746599999</v>
      </c>
      <c r="V360" s="59">
        <v>2474.7593895099999</v>
      </c>
      <c r="W360" s="59">
        <v>2483.9092482000001</v>
      </c>
      <c r="X360" s="59">
        <v>2523.4225646699997</v>
      </c>
      <c r="Y360" s="59">
        <v>2566.31120139</v>
      </c>
    </row>
    <row r="361" spans="1:25" s="53" customFormat="1" ht="15.75" x14ac:dyDescent="0.3">
      <c r="A361" s="51" t="s">
        <v>134</v>
      </c>
      <c r="B361" s="52">
        <v>2566.9526761400002</v>
      </c>
      <c r="C361" s="52">
        <v>2617.5683473399999</v>
      </c>
      <c r="D361" s="52">
        <v>2673.23620179</v>
      </c>
      <c r="E361" s="52">
        <v>2668.2765489499998</v>
      </c>
      <c r="F361" s="52">
        <v>2664.3269304099999</v>
      </c>
      <c r="G361" s="52">
        <v>2653.9730918300002</v>
      </c>
      <c r="H361" s="52">
        <v>2589.8058312900002</v>
      </c>
      <c r="I361" s="52">
        <v>2510.23578189</v>
      </c>
      <c r="J361" s="52">
        <v>2466.4906564200001</v>
      </c>
      <c r="K361" s="52">
        <v>2426.5811010799998</v>
      </c>
      <c r="L361" s="52">
        <v>2430.5554466499998</v>
      </c>
      <c r="M361" s="52">
        <v>2441.1178562699997</v>
      </c>
      <c r="N361" s="52">
        <v>2473.3725834799998</v>
      </c>
      <c r="O361" s="52">
        <v>2470.1866197500003</v>
      </c>
      <c r="P361" s="52">
        <v>2473.62970077</v>
      </c>
      <c r="Q361" s="52">
        <v>2483.6449012000003</v>
      </c>
      <c r="R361" s="52">
        <v>2481.00399651</v>
      </c>
      <c r="S361" s="52">
        <v>2461.0873170300001</v>
      </c>
      <c r="T361" s="52">
        <v>2405.2697516400003</v>
      </c>
      <c r="U361" s="52">
        <v>2386.43224126</v>
      </c>
      <c r="V361" s="52">
        <v>2406.2570996100003</v>
      </c>
      <c r="W361" s="52">
        <v>2429.17911594</v>
      </c>
      <c r="X361" s="52">
        <v>2471.7683153899998</v>
      </c>
      <c r="Y361" s="52">
        <v>2524.3986664900003</v>
      </c>
    </row>
    <row r="362" spans="1:25" s="53" customFormat="1" ht="15.75" x14ac:dyDescent="0.3">
      <c r="A362" s="51" t="s">
        <v>135</v>
      </c>
      <c r="B362" s="52">
        <v>2555.9309459000001</v>
      </c>
      <c r="C362" s="52">
        <v>2606.8774334899999</v>
      </c>
      <c r="D362" s="52">
        <v>2637.2573064600001</v>
      </c>
      <c r="E362" s="52">
        <v>2662.57703627</v>
      </c>
      <c r="F362" s="52">
        <v>2677.6799427599999</v>
      </c>
      <c r="G362" s="52">
        <v>2668.1968343899998</v>
      </c>
      <c r="H362" s="52">
        <v>2607.2006999099999</v>
      </c>
      <c r="I362" s="52">
        <v>2538.7008291299999</v>
      </c>
      <c r="J362" s="52">
        <v>2504.1785063799998</v>
      </c>
      <c r="K362" s="52">
        <v>2466.6805163999998</v>
      </c>
      <c r="L362" s="52">
        <v>2486.10975555</v>
      </c>
      <c r="M362" s="52">
        <v>2494.4207090499999</v>
      </c>
      <c r="N362" s="52">
        <v>2525.1430494699998</v>
      </c>
      <c r="O362" s="52">
        <v>2512.1797028599999</v>
      </c>
      <c r="P362" s="52">
        <v>2511.3162646299998</v>
      </c>
      <c r="Q362" s="52">
        <v>2515.4585470399998</v>
      </c>
      <c r="R362" s="52">
        <v>2514.7320295700001</v>
      </c>
      <c r="S362" s="52">
        <v>2485.0459852499998</v>
      </c>
      <c r="T362" s="52">
        <v>2429.0363469900003</v>
      </c>
      <c r="U362" s="52">
        <v>2403.81750586</v>
      </c>
      <c r="V362" s="52">
        <v>2430.4435446099997</v>
      </c>
      <c r="W362" s="52">
        <v>2437.9853805600001</v>
      </c>
      <c r="X362" s="52">
        <v>2484.0900793000001</v>
      </c>
      <c r="Y362" s="52">
        <v>2596.2476121499999</v>
      </c>
    </row>
    <row r="363" spans="1:25" s="53" customFormat="1" ht="15.75" x14ac:dyDescent="0.3">
      <c r="A363" s="51" t="s">
        <v>136</v>
      </c>
      <c r="B363" s="52">
        <v>2419.6406603</v>
      </c>
      <c r="C363" s="52">
        <v>2476.0315000999999</v>
      </c>
      <c r="D363" s="52">
        <v>2540.6327566099999</v>
      </c>
      <c r="E363" s="52">
        <v>2557.2385114399999</v>
      </c>
      <c r="F363" s="52">
        <v>2560.8074142599999</v>
      </c>
      <c r="G363" s="52">
        <v>2562.7106850299997</v>
      </c>
      <c r="H363" s="52">
        <v>2551.4218715899997</v>
      </c>
      <c r="I363" s="52">
        <v>2453.4435346800001</v>
      </c>
      <c r="J363" s="52">
        <v>2377.0342563900003</v>
      </c>
      <c r="K363" s="52">
        <v>2329.7232884699997</v>
      </c>
      <c r="L363" s="52">
        <v>2305.1748222000001</v>
      </c>
      <c r="M363" s="52">
        <v>2300.39459214</v>
      </c>
      <c r="N363" s="52">
        <v>2322.7648173699999</v>
      </c>
      <c r="O363" s="52">
        <v>2345.2895609899997</v>
      </c>
      <c r="P363" s="52">
        <v>2365.0768808499997</v>
      </c>
      <c r="Q363" s="52">
        <v>2367.7597879699997</v>
      </c>
      <c r="R363" s="52">
        <v>2361.5858037099997</v>
      </c>
      <c r="S363" s="52">
        <v>2339.4977893200003</v>
      </c>
      <c r="T363" s="52">
        <v>2278.4721092899999</v>
      </c>
      <c r="U363" s="52">
        <v>2265.8735900199999</v>
      </c>
      <c r="V363" s="52">
        <v>2286.0141061899999</v>
      </c>
      <c r="W363" s="52">
        <v>2308.6942148099997</v>
      </c>
      <c r="X363" s="52">
        <v>2349.05431714</v>
      </c>
      <c r="Y363" s="52">
        <v>2383.3529905599999</v>
      </c>
    </row>
    <row r="364" spans="1:25" s="53" customFormat="1" ht="15.75" x14ac:dyDescent="0.3">
      <c r="A364" s="51" t="s">
        <v>137</v>
      </c>
      <c r="B364" s="52">
        <v>2516.0203277299997</v>
      </c>
      <c r="C364" s="52">
        <v>2558.9473026699998</v>
      </c>
      <c r="D364" s="52">
        <v>2613.6243102899998</v>
      </c>
      <c r="E364" s="52">
        <v>2610.0636740700002</v>
      </c>
      <c r="F364" s="52">
        <v>2619.9331815699998</v>
      </c>
      <c r="G364" s="52">
        <v>2616.7356785000002</v>
      </c>
      <c r="H364" s="52">
        <v>2596.7018538399998</v>
      </c>
      <c r="I364" s="52">
        <v>2571.9208400799998</v>
      </c>
      <c r="J364" s="52">
        <v>2521.6881210800002</v>
      </c>
      <c r="K364" s="52">
        <v>2457.0920040000001</v>
      </c>
      <c r="L364" s="52">
        <v>2437.9993735400003</v>
      </c>
      <c r="M364" s="52">
        <v>2440.95065544</v>
      </c>
      <c r="N364" s="52">
        <v>2440.6123224200001</v>
      </c>
      <c r="O364" s="52">
        <v>2459.1079850000001</v>
      </c>
      <c r="P364" s="52">
        <v>2479.0727593199999</v>
      </c>
      <c r="Q364" s="52">
        <v>2492.0590150899998</v>
      </c>
      <c r="R364" s="52">
        <v>2484.0082797499999</v>
      </c>
      <c r="S364" s="52">
        <v>2460.28941661</v>
      </c>
      <c r="T364" s="52">
        <v>2395.7367274799999</v>
      </c>
      <c r="U364" s="52">
        <v>2385.2803280200001</v>
      </c>
      <c r="V364" s="52">
        <v>2402.7720170499997</v>
      </c>
      <c r="W364" s="52">
        <v>2418.1730871899999</v>
      </c>
      <c r="X364" s="52">
        <v>2458.0359429299997</v>
      </c>
      <c r="Y364" s="52">
        <v>2510.1554272100002</v>
      </c>
    </row>
    <row r="365" spans="1:25" s="53" customFormat="1" ht="15.75" x14ac:dyDescent="0.3">
      <c r="A365" s="51" t="s">
        <v>138</v>
      </c>
      <c r="B365" s="52">
        <v>2434.0869931899997</v>
      </c>
      <c r="C365" s="52">
        <v>2478.8940192999999</v>
      </c>
      <c r="D365" s="52">
        <v>2497.3497660000003</v>
      </c>
      <c r="E365" s="52">
        <v>2512.0745016999999</v>
      </c>
      <c r="F365" s="52">
        <v>2512.13910218</v>
      </c>
      <c r="G365" s="52">
        <v>2500.5512311900002</v>
      </c>
      <c r="H365" s="52">
        <v>2496.8911332600001</v>
      </c>
      <c r="I365" s="52">
        <v>2465.2126457899999</v>
      </c>
      <c r="J365" s="52">
        <v>2421.3218487300001</v>
      </c>
      <c r="K365" s="52">
        <v>2351.8482697500003</v>
      </c>
      <c r="L365" s="52">
        <v>2323.7305537000002</v>
      </c>
      <c r="M365" s="52">
        <v>2323.0201248399999</v>
      </c>
      <c r="N365" s="52">
        <v>2327.5570551599999</v>
      </c>
      <c r="O365" s="52">
        <v>2347.9878274000002</v>
      </c>
      <c r="P365" s="52">
        <v>2354.64346643</v>
      </c>
      <c r="Q365" s="52">
        <v>2367.1830875799997</v>
      </c>
      <c r="R365" s="52">
        <v>2357.3300981100001</v>
      </c>
      <c r="S365" s="52">
        <v>2329.1393117600001</v>
      </c>
      <c r="T365" s="52">
        <v>2262.50211906</v>
      </c>
      <c r="U365" s="52">
        <v>2247.1560396200002</v>
      </c>
      <c r="V365" s="52">
        <v>2276.75933833</v>
      </c>
      <c r="W365" s="52">
        <v>2298.8692147800002</v>
      </c>
      <c r="X365" s="52">
        <v>2339.5529394300002</v>
      </c>
      <c r="Y365" s="52">
        <v>2378.93257408</v>
      </c>
    </row>
    <row r="366" spans="1:25" s="53" customFormat="1" ht="15.75" x14ac:dyDescent="0.3">
      <c r="A366" s="51" t="s">
        <v>139</v>
      </c>
      <c r="B366" s="52">
        <v>2389.0479280199997</v>
      </c>
      <c r="C366" s="52">
        <v>2433.84922658</v>
      </c>
      <c r="D366" s="52">
        <v>2488.1306317799999</v>
      </c>
      <c r="E366" s="52">
        <v>2477.89364974</v>
      </c>
      <c r="F366" s="52">
        <v>2478.2449011399999</v>
      </c>
      <c r="G366" s="52">
        <v>2463.39045721</v>
      </c>
      <c r="H366" s="52">
        <v>2456.5460242600002</v>
      </c>
      <c r="I366" s="52">
        <v>2414.7554663999999</v>
      </c>
      <c r="J366" s="52">
        <v>2373.4761010000002</v>
      </c>
      <c r="K366" s="52">
        <v>2357.9027899499997</v>
      </c>
      <c r="L366" s="52">
        <v>2325.5504953999998</v>
      </c>
      <c r="M366" s="52">
        <v>2333.8062129600003</v>
      </c>
      <c r="N366" s="52">
        <v>2349.21207056</v>
      </c>
      <c r="O366" s="52">
        <v>2367.03676911</v>
      </c>
      <c r="P366" s="52">
        <v>2367.6954969799999</v>
      </c>
      <c r="Q366" s="52">
        <v>2383.5380574000001</v>
      </c>
      <c r="R366" s="52">
        <v>2373.3207391200003</v>
      </c>
      <c r="S366" s="52">
        <v>2347.89974652</v>
      </c>
      <c r="T366" s="52">
        <v>2297.72129249</v>
      </c>
      <c r="U366" s="52">
        <v>2293.04336939</v>
      </c>
      <c r="V366" s="52">
        <v>2305.7284047399999</v>
      </c>
      <c r="W366" s="52">
        <v>2321.1719424900002</v>
      </c>
      <c r="X366" s="52">
        <v>2374.8303061799998</v>
      </c>
      <c r="Y366" s="52">
        <v>2412.6078522899998</v>
      </c>
    </row>
    <row r="367" spans="1:25" s="53" customFormat="1" ht="15.75" x14ac:dyDescent="0.3">
      <c r="A367" s="51" t="s">
        <v>140</v>
      </c>
      <c r="B367" s="52">
        <v>2432.3919697900001</v>
      </c>
      <c r="C367" s="52">
        <v>2511.1003481500002</v>
      </c>
      <c r="D367" s="52">
        <v>2584.3964408500001</v>
      </c>
      <c r="E367" s="52">
        <v>2598.7917482000003</v>
      </c>
      <c r="F367" s="52">
        <v>2604.95756097</v>
      </c>
      <c r="G367" s="52">
        <v>2591.6598117499998</v>
      </c>
      <c r="H367" s="52">
        <v>2541.5424470200001</v>
      </c>
      <c r="I367" s="52">
        <v>2572.8092791600002</v>
      </c>
      <c r="J367" s="52">
        <v>2541.66830166</v>
      </c>
      <c r="K367" s="52">
        <v>2501.6092706700001</v>
      </c>
      <c r="L367" s="52">
        <v>2482.8255767400001</v>
      </c>
      <c r="M367" s="52">
        <v>2481.6216376800003</v>
      </c>
      <c r="N367" s="52">
        <v>2459.8013807500001</v>
      </c>
      <c r="O367" s="52">
        <v>2477.1787421199997</v>
      </c>
      <c r="P367" s="52">
        <v>2523.6495784799999</v>
      </c>
      <c r="Q367" s="52">
        <v>2510.6905214999997</v>
      </c>
      <c r="R367" s="52">
        <v>2508.6937525100002</v>
      </c>
      <c r="S367" s="52">
        <v>2495.2442222700001</v>
      </c>
      <c r="T367" s="52">
        <v>2441.5364482800001</v>
      </c>
      <c r="U367" s="52">
        <v>2442.1127668300001</v>
      </c>
      <c r="V367" s="52">
        <v>2467.0864869400002</v>
      </c>
      <c r="W367" s="52">
        <v>2467.8118535200001</v>
      </c>
      <c r="X367" s="52">
        <v>2508.5525880599998</v>
      </c>
      <c r="Y367" s="52">
        <v>2543.24764551</v>
      </c>
    </row>
    <row r="368" spans="1:25" s="53" customFormat="1" ht="15.75" x14ac:dyDescent="0.3">
      <c r="A368" s="51" t="s">
        <v>141</v>
      </c>
      <c r="B368" s="52">
        <v>2518.9835167399997</v>
      </c>
      <c r="C368" s="52">
        <v>2538.0995878499998</v>
      </c>
      <c r="D368" s="52">
        <v>2637.3699816500002</v>
      </c>
      <c r="E368" s="52">
        <v>2683.5838504799999</v>
      </c>
      <c r="F368" s="52">
        <v>2697.5101615200001</v>
      </c>
      <c r="G368" s="52">
        <v>2668.1620182799998</v>
      </c>
      <c r="H368" s="52">
        <v>2606.6950156299999</v>
      </c>
      <c r="I368" s="52">
        <v>2568.6741649699998</v>
      </c>
      <c r="J368" s="52">
        <v>2549.49302094</v>
      </c>
      <c r="K368" s="52">
        <v>2518.60908909</v>
      </c>
      <c r="L368" s="52">
        <v>2513.09674946</v>
      </c>
      <c r="M368" s="52">
        <v>2520.1027070199998</v>
      </c>
      <c r="N368" s="52">
        <v>2530.1353273</v>
      </c>
      <c r="O368" s="52">
        <v>2528.74825332</v>
      </c>
      <c r="P368" s="52">
        <v>2541.8646937799999</v>
      </c>
      <c r="Q368" s="52">
        <v>2560.48475151</v>
      </c>
      <c r="R368" s="52">
        <v>2539.12373703</v>
      </c>
      <c r="S368" s="52">
        <v>2532.4581428700003</v>
      </c>
      <c r="T368" s="52">
        <v>2490.8581452600001</v>
      </c>
      <c r="U368" s="52">
        <v>2495.6452968799999</v>
      </c>
      <c r="V368" s="52">
        <v>2505.7630633799999</v>
      </c>
      <c r="W368" s="52">
        <v>2516.702863</v>
      </c>
      <c r="X368" s="52">
        <v>2565.2518518899997</v>
      </c>
      <c r="Y368" s="52">
        <v>2595.8111983899998</v>
      </c>
    </row>
    <row r="369" spans="1:25" s="53" customFormat="1" ht="15.75" x14ac:dyDescent="0.3">
      <c r="A369" s="51" t="s">
        <v>142</v>
      </c>
      <c r="B369" s="52">
        <v>2607.5827733000001</v>
      </c>
      <c r="C369" s="52">
        <v>2635.38074882</v>
      </c>
      <c r="D369" s="52">
        <v>2645.3379722899999</v>
      </c>
      <c r="E369" s="52">
        <v>2659.9527402799999</v>
      </c>
      <c r="F369" s="52">
        <v>2682.0698433699999</v>
      </c>
      <c r="G369" s="52">
        <v>2664.6095166599998</v>
      </c>
      <c r="H369" s="52">
        <v>2611.3993634600001</v>
      </c>
      <c r="I369" s="52">
        <v>2560.9250788999998</v>
      </c>
      <c r="J369" s="52">
        <v>2524.0034008800003</v>
      </c>
      <c r="K369" s="52">
        <v>2488.2586762000001</v>
      </c>
      <c r="L369" s="52">
        <v>2474.2088809699999</v>
      </c>
      <c r="M369" s="52">
        <v>2491.4214497000003</v>
      </c>
      <c r="N369" s="52">
        <v>2500.8693280899997</v>
      </c>
      <c r="O369" s="52">
        <v>2517.9985468699997</v>
      </c>
      <c r="P369" s="52">
        <v>2531.9007031599999</v>
      </c>
      <c r="Q369" s="52">
        <v>2560.84502045</v>
      </c>
      <c r="R369" s="52">
        <v>2557.8311450599999</v>
      </c>
      <c r="S369" s="52">
        <v>2512.8061674700002</v>
      </c>
      <c r="T369" s="52">
        <v>2460.25930991</v>
      </c>
      <c r="U369" s="52">
        <v>2462.8989552200001</v>
      </c>
      <c r="V369" s="52">
        <v>2488.8004571199999</v>
      </c>
      <c r="W369" s="52">
        <v>2506.41548152</v>
      </c>
      <c r="X369" s="52">
        <v>2550.2460068400001</v>
      </c>
      <c r="Y369" s="52">
        <v>2639.1206424500001</v>
      </c>
    </row>
    <row r="370" spans="1:25" s="53" customFormat="1" ht="15.75" x14ac:dyDescent="0.3">
      <c r="A370" s="51" t="s">
        <v>143</v>
      </c>
      <c r="B370" s="52">
        <v>2519.4933862600001</v>
      </c>
      <c r="C370" s="52">
        <v>2545.1500057900003</v>
      </c>
      <c r="D370" s="52">
        <v>2582.10611604</v>
      </c>
      <c r="E370" s="52">
        <v>2565.97995231</v>
      </c>
      <c r="F370" s="52">
        <v>2573.7776095199997</v>
      </c>
      <c r="G370" s="52">
        <v>2577.6759717899999</v>
      </c>
      <c r="H370" s="52">
        <v>2549.3072169799998</v>
      </c>
      <c r="I370" s="52">
        <v>2525.7102555399997</v>
      </c>
      <c r="J370" s="52">
        <v>2523.8172147099999</v>
      </c>
      <c r="K370" s="52">
        <v>2468.2335908800001</v>
      </c>
      <c r="L370" s="52">
        <v>2434.6103032000001</v>
      </c>
      <c r="M370" s="52">
        <v>2429.5090648800001</v>
      </c>
      <c r="N370" s="52">
        <v>2446.3499632800003</v>
      </c>
      <c r="O370" s="52">
        <v>2463.1418244500001</v>
      </c>
      <c r="P370" s="52">
        <v>2473.2637978600001</v>
      </c>
      <c r="Q370" s="52">
        <v>2483.2273607899997</v>
      </c>
      <c r="R370" s="52">
        <v>2478.5599671</v>
      </c>
      <c r="S370" s="52">
        <v>2444.6211685099997</v>
      </c>
      <c r="T370" s="52">
        <v>2387.1151513699997</v>
      </c>
      <c r="U370" s="52">
        <v>2390.17507376</v>
      </c>
      <c r="V370" s="52">
        <v>2415.2240622500003</v>
      </c>
      <c r="W370" s="52">
        <v>2435.7683311199999</v>
      </c>
      <c r="X370" s="52">
        <v>2473.7487470699998</v>
      </c>
      <c r="Y370" s="52">
        <v>2492.2764372299998</v>
      </c>
    </row>
    <row r="371" spans="1:25" s="53" customFormat="1" ht="15.75" x14ac:dyDescent="0.3">
      <c r="A371" s="51" t="s">
        <v>144</v>
      </c>
      <c r="B371" s="52">
        <v>2416.6804063899999</v>
      </c>
      <c r="C371" s="52">
        <v>2458.3273746499999</v>
      </c>
      <c r="D371" s="52">
        <v>2484.1558373500002</v>
      </c>
      <c r="E371" s="52">
        <v>2479.9459237299998</v>
      </c>
      <c r="F371" s="52">
        <v>2483.19119249</v>
      </c>
      <c r="G371" s="52">
        <v>2486.8748105</v>
      </c>
      <c r="H371" s="52">
        <v>2485.3899655099999</v>
      </c>
      <c r="I371" s="52">
        <v>2478.7926104099997</v>
      </c>
      <c r="J371" s="52">
        <v>2454.5102857100001</v>
      </c>
      <c r="K371" s="52">
        <v>2411.59377236</v>
      </c>
      <c r="L371" s="52">
        <v>2381.06452218</v>
      </c>
      <c r="M371" s="52">
        <v>2367.6930695399997</v>
      </c>
      <c r="N371" s="52">
        <v>2368.9008484699998</v>
      </c>
      <c r="O371" s="52">
        <v>2393.5444769000001</v>
      </c>
      <c r="P371" s="52">
        <v>2404.0164992700002</v>
      </c>
      <c r="Q371" s="52">
        <v>2405.1895785500001</v>
      </c>
      <c r="R371" s="52">
        <v>2396.40690481</v>
      </c>
      <c r="S371" s="52">
        <v>2356.94115827</v>
      </c>
      <c r="T371" s="52">
        <v>2317.59060576</v>
      </c>
      <c r="U371" s="52">
        <v>2316.5912049899998</v>
      </c>
      <c r="V371" s="52">
        <v>2339.6258668800001</v>
      </c>
      <c r="W371" s="52">
        <v>2351.35599035</v>
      </c>
      <c r="X371" s="52">
        <v>2392.8591114800001</v>
      </c>
      <c r="Y371" s="52">
        <v>2439.8928324899998</v>
      </c>
    </row>
    <row r="372" spans="1:25" s="53" customFormat="1" ht="15.75" x14ac:dyDescent="0.3">
      <c r="A372" s="51" t="s">
        <v>145</v>
      </c>
      <c r="B372" s="52">
        <v>2459.5432259600002</v>
      </c>
      <c r="C372" s="52">
        <v>2505.8996915600001</v>
      </c>
      <c r="D372" s="52">
        <v>2523.2470456399997</v>
      </c>
      <c r="E372" s="52">
        <v>2516.3451434500003</v>
      </c>
      <c r="F372" s="52">
        <v>2510.4616835100001</v>
      </c>
      <c r="G372" s="52">
        <v>2515.15685734</v>
      </c>
      <c r="H372" s="52">
        <v>2480.3250762600001</v>
      </c>
      <c r="I372" s="52">
        <v>2417.4939176600001</v>
      </c>
      <c r="J372" s="52">
        <v>2392.9910931100003</v>
      </c>
      <c r="K372" s="52">
        <v>2364.6778587600002</v>
      </c>
      <c r="L372" s="52">
        <v>2381.07406567</v>
      </c>
      <c r="M372" s="52">
        <v>2382.8607473100001</v>
      </c>
      <c r="N372" s="52">
        <v>2398.66785583</v>
      </c>
      <c r="O372" s="52">
        <v>2416.1592871800003</v>
      </c>
      <c r="P372" s="52">
        <v>2428.9546927800002</v>
      </c>
      <c r="Q372" s="52">
        <v>2456.6541981099999</v>
      </c>
      <c r="R372" s="52">
        <v>2456.5535260500001</v>
      </c>
      <c r="S372" s="52">
        <v>2413.6813989000002</v>
      </c>
      <c r="T372" s="52">
        <v>2331.2908608500002</v>
      </c>
      <c r="U372" s="52">
        <v>2322.8086461499997</v>
      </c>
      <c r="V372" s="52">
        <v>2348.9713229700001</v>
      </c>
      <c r="W372" s="52">
        <v>2374.0004319899999</v>
      </c>
      <c r="X372" s="52">
        <v>2412.44374135</v>
      </c>
      <c r="Y372" s="52">
        <v>2435.05084799</v>
      </c>
    </row>
    <row r="373" spans="1:25" s="53" customFormat="1" ht="15.75" x14ac:dyDescent="0.3">
      <c r="A373" s="51" t="s">
        <v>146</v>
      </c>
      <c r="B373" s="52">
        <v>2539.46372019</v>
      </c>
      <c r="C373" s="52">
        <v>2562.5149205899997</v>
      </c>
      <c r="D373" s="52">
        <v>2584.6047575900002</v>
      </c>
      <c r="E373" s="52">
        <v>2556.2712411800003</v>
      </c>
      <c r="F373" s="52">
        <v>2558.1430400600002</v>
      </c>
      <c r="G373" s="52">
        <v>2567.2115892299998</v>
      </c>
      <c r="H373" s="52">
        <v>2532.4844547100001</v>
      </c>
      <c r="I373" s="52">
        <v>2514.04111362</v>
      </c>
      <c r="J373" s="52">
        <v>2475.37028964</v>
      </c>
      <c r="K373" s="52">
        <v>2436.7724216300003</v>
      </c>
      <c r="L373" s="52">
        <v>2426.9571063799999</v>
      </c>
      <c r="M373" s="52">
        <v>2443.0139921999998</v>
      </c>
      <c r="N373" s="52">
        <v>2459.82493694</v>
      </c>
      <c r="O373" s="52">
        <v>2476.0983457699999</v>
      </c>
      <c r="P373" s="52">
        <v>2471.39939731</v>
      </c>
      <c r="Q373" s="52">
        <v>2472.5876750400002</v>
      </c>
      <c r="R373" s="52">
        <v>2462.9880059300003</v>
      </c>
      <c r="S373" s="52">
        <v>2426.1679723699999</v>
      </c>
      <c r="T373" s="52">
        <v>2378.3341280100003</v>
      </c>
      <c r="U373" s="52">
        <v>2373.6934379599998</v>
      </c>
      <c r="V373" s="52">
        <v>2410.3947644600003</v>
      </c>
      <c r="W373" s="52">
        <v>2419.4559750899998</v>
      </c>
      <c r="X373" s="52">
        <v>2461.9431715700002</v>
      </c>
      <c r="Y373" s="52">
        <v>2505.3781272400001</v>
      </c>
    </row>
    <row r="374" spans="1:25" s="53" customFormat="1" ht="15.75" x14ac:dyDescent="0.3">
      <c r="A374" s="51" t="s">
        <v>147</v>
      </c>
      <c r="B374" s="52">
        <v>2590.8492501999999</v>
      </c>
      <c r="C374" s="52">
        <v>2646.0844259</v>
      </c>
      <c r="D374" s="52">
        <v>2657.5154706399999</v>
      </c>
      <c r="E374" s="52">
        <v>2653.8642315300003</v>
      </c>
      <c r="F374" s="52">
        <v>2646.6918645999999</v>
      </c>
      <c r="G374" s="52">
        <v>2654.00622385</v>
      </c>
      <c r="H374" s="52">
        <v>2616.8079882100001</v>
      </c>
      <c r="I374" s="52">
        <v>2535.9927088200002</v>
      </c>
      <c r="J374" s="52">
        <v>2491.7569301599997</v>
      </c>
      <c r="K374" s="52">
        <v>2457.76605531</v>
      </c>
      <c r="L374" s="52">
        <v>2446.9988554800002</v>
      </c>
      <c r="M374" s="52">
        <v>2450.13297401</v>
      </c>
      <c r="N374" s="52">
        <v>2466.3106910900001</v>
      </c>
      <c r="O374" s="52">
        <v>2455.7770295199998</v>
      </c>
      <c r="P374" s="52">
        <v>2451.6453384799997</v>
      </c>
      <c r="Q374" s="52">
        <v>2486.0292579300003</v>
      </c>
      <c r="R374" s="52">
        <v>2512.23998562</v>
      </c>
      <c r="S374" s="52">
        <v>2481.0302344900001</v>
      </c>
      <c r="T374" s="52">
        <v>2405.8646398599999</v>
      </c>
      <c r="U374" s="52">
        <v>2419.7723341199999</v>
      </c>
      <c r="V374" s="52">
        <v>2447.4394416</v>
      </c>
      <c r="W374" s="52">
        <v>2462.1865339200003</v>
      </c>
      <c r="X374" s="52">
        <v>2501.5946999400003</v>
      </c>
      <c r="Y374" s="52">
        <v>2550.1913507999998</v>
      </c>
    </row>
    <row r="375" spans="1:25" s="53" customFormat="1" ht="15.75" x14ac:dyDescent="0.3">
      <c r="A375" s="51" t="s">
        <v>148</v>
      </c>
      <c r="B375" s="52">
        <v>2538.49215835</v>
      </c>
      <c r="C375" s="52">
        <v>2569.4212540500002</v>
      </c>
      <c r="D375" s="52">
        <v>2601.58714392</v>
      </c>
      <c r="E375" s="52">
        <v>2593.9478649900002</v>
      </c>
      <c r="F375" s="52">
        <v>2586.7234816999999</v>
      </c>
      <c r="G375" s="52">
        <v>2581.2796645600001</v>
      </c>
      <c r="H375" s="52">
        <v>2526.3581691500003</v>
      </c>
      <c r="I375" s="52">
        <v>2485.5515124100002</v>
      </c>
      <c r="J375" s="52">
        <v>2463.48997216</v>
      </c>
      <c r="K375" s="52">
        <v>2460.0745378800002</v>
      </c>
      <c r="L375" s="52">
        <v>2492.4217817799999</v>
      </c>
      <c r="M375" s="52">
        <v>2500.1949540699998</v>
      </c>
      <c r="N375" s="52">
        <v>2524.1918019699997</v>
      </c>
      <c r="O375" s="52">
        <v>2520.93102529</v>
      </c>
      <c r="P375" s="52">
        <v>2503.6194986099999</v>
      </c>
      <c r="Q375" s="52">
        <v>2506.1289394099999</v>
      </c>
      <c r="R375" s="52">
        <v>2551.8038160999999</v>
      </c>
      <c r="S375" s="52">
        <v>2511.05293153</v>
      </c>
      <c r="T375" s="52">
        <v>2418.3495226599998</v>
      </c>
      <c r="U375" s="52">
        <v>2418.65143605</v>
      </c>
      <c r="V375" s="52">
        <v>2444.1137775500001</v>
      </c>
      <c r="W375" s="52">
        <v>2465.7379841299999</v>
      </c>
      <c r="X375" s="52">
        <v>2495.12278702</v>
      </c>
      <c r="Y375" s="52">
        <v>2538.04837305</v>
      </c>
    </row>
    <row r="376" spans="1:25" s="53" customFormat="1" ht="15.75" x14ac:dyDescent="0.3">
      <c r="A376" s="51" t="s">
        <v>149</v>
      </c>
      <c r="B376" s="52">
        <v>2568.7087863500001</v>
      </c>
      <c r="C376" s="52">
        <v>2613.0176192600002</v>
      </c>
      <c r="D376" s="52">
        <v>2629.4136683500001</v>
      </c>
      <c r="E376" s="52">
        <v>2626.14756678</v>
      </c>
      <c r="F376" s="52">
        <v>2616.6751226900001</v>
      </c>
      <c r="G376" s="52">
        <v>2616.8451431900003</v>
      </c>
      <c r="H376" s="52">
        <v>2570.1550276099997</v>
      </c>
      <c r="I376" s="52">
        <v>2494.0931359000001</v>
      </c>
      <c r="J376" s="52">
        <v>2412.3617419499997</v>
      </c>
      <c r="K376" s="52">
        <v>2418.3610629899999</v>
      </c>
      <c r="L376" s="52">
        <v>2417.9774867900001</v>
      </c>
      <c r="M376" s="52">
        <v>2438.6775159700001</v>
      </c>
      <c r="N376" s="52">
        <v>2458.1066464</v>
      </c>
      <c r="O376" s="52">
        <v>2495.3705162599999</v>
      </c>
      <c r="P376" s="52">
        <v>2548.2183940599998</v>
      </c>
      <c r="Q376" s="52">
        <v>2529.6305278700002</v>
      </c>
      <c r="R376" s="52">
        <v>2534.7604039600001</v>
      </c>
      <c r="S376" s="52">
        <v>2491.2625456400001</v>
      </c>
      <c r="T376" s="52">
        <v>2431.3869944600001</v>
      </c>
      <c r="U376" s="52">
        <v>2417.7390900700002</v>
      </c>
      <c r="V376" s="52">
        <v>2479.92836042</v>
      </c>
      <c r="W376" s="52">
        <v>2491.2103830000001</v>
      </c>
      <c r="X376" s="52">
        <v>2499.6014147799997</v>
      </c>
      <c r="Y376" s="52">
        <v>2576.1204481899999</v>
      </c>
    </row>
    <row r="377" spans="1:25" s="53" customFormat="1" ht="15.75" x14ac:dyDescent="0.3">
      <c r="A377" s="51" t="s">
        <v>150</v>
      </c>
      <c r="B377" s="52">
        <v>2571.72700588</v>
      </c>
      <c r="C377" s="52">
        <v>2554.98665794</v>
      </c>
      <c r="D377" s="52">
        <v>2580.1809108100001</v>
      </c>
      <c r="E377" s="52">
        <v>2588.02356173</v>
      </c>
      <c r="F377" s="52">
        <v>2591.5722873699997</v>
      </c>
      <c r="G377" s="52">
        <v>2578.16267285</v>
      </c>
      <c r="H377" s="52">
        <v>2568.1433302300002</v>
      </c>
      <c r="I377" s="52">
        <v>2601.3937608599999</v>
      </c>
      <c r="J377" s="52">
        <v>2574.2274374099998</v>
      </c>
      <c r="K377" s="52">
        <v>2514.59370945</v>
      </c>
      <c r="L377" s="52">
        <v>2493.0095188099999</v>
      </c>
      <c r="M377" s="52">
        <v>2494.2052882600001</v>
      </c>
      <c r="N377" s="52">
        <v>2480.24938514</v>
      </c>
      <c r="O377" s="52">
        <v>2495.69375515</v>
      </c>
      <c r="P377" s="52">
        <v>2534.8669580799997</v>
      </c>
      <c r="Q377" s="52">
        <v>2537.06423593</v>
      </c>
      <c r="R377" s="52">
        <v>2547.6803995099999</v>
      </c>
      <c r="S377" s="52">
        <v>2521.5731115999997</v>
      </c>
      <c r="T377" s="52">
        <v>2471.9081719300002</v>
      </c>
      <c r="U377" s="52">
        <v>2475.3183097299998</v>
      </c>
      <c r="V377" s="52">
        <v>2500.6745866399997</v>
      </c>
      <c r="W377" s="52">
        <v>2519.9910798299998</v>
      </c>
      <c r="X377" s="52">
        <v>2553.0329834900003</v>
      </c>
      <c r="Y377" s="52">
        <v>2600.7033618200003</v>
      </c>
    </row>
    <row r="378" spans="1:25" s="53" customFormat="1" ht="15.75" x14ac:dyDescent="0.3">
      <c r="A378" s="51" t="s">
        <v>151</v>
      </c>
      <c r="B378" s="52">
        <v>2622.4283601400002</v>
      </c>
      <c r="C378" s="52">
        <v>2630.2914866900001</v>
      </c>
      <c r="D378" s="52">
        <v>2668.5003041600003</v>
      </c>
      <c r="E378" s="52">
        <v>2675.1169197099998</v>
      </c>
      <c r="F378" s="52">
        <v>2667.3174183199999</v>
      </c>
      <c r="G378" s="52">
        <v>2673.3604006400001</v>
      </c>
      <c r="H378" s="52">
        <v>2662.9949377100002</v>
      </c>
      <c r="I378" s="52">
        <v>2655.9427597399999</v>
      </c>
      <c r="J378" s="52">
        <v>2642.58407554</v>
      </c>
      <c r="K378" s="52">
        <v>2600.7200042599998</v>
      </c>
      <c r="L378" s="52">
        <v>2562.1461929699999</v>
      </c>
      <c r="M378" s="52">
        <v>2554.2236424100001</v>
      </c>
      <c r="N378" s="52">
        <v>2566.8939118899998</v>
      </c>
      <c r="O378" s="52">
        <v>2600.7196467399999</v>
      </c>
      <c r="P378" s="52">
        <v>2602.98566424</v>
      </c>
      <c r="Q378" s="52">
        <v>2617.32009019</v>
      </c>
      <c r="R378" s="52">
        <v>2599.22069646</v>
      </c>
      <c r="S378" s="52">
        <v>2581.8302295399999</v>
      </c>
      <c r="T378" s="52">
        <v>2530.8109736599999</v>
      </c>
      <c r="U378" s="52">
        <v>2533.5555142799999</v>
      </c>
      <c r="V378" s="52">
        <v>2563.7887692499999</v>
      </c>
      <c r="W378" s="52">
        <v>2579.24652079</v>
      </c>
      <c r="X378" s="52">
        <v>2621.4335830499999</v>
      </c>
      <c r="Y378" s="52">
        <v>2658.3867087999997</v>
      </c>
    </row>
    <row r="379" spans="1:25" s="53" customFormat="1" ht="15.75" x14ac:dyDescent="0.3">
      <c r="A379" s="51" t="s">
        <v>152</v>
      </c>
      <c r="B379" s="52">
        <v>2608.9461551200002</v>
      </c>
      <c r="C379" s="52">
        <v>2646.9979073699997</v>
      </c>
      <c r="D379" s="52">
        <v>2699.98694492</v>
      </c>
      <c r="E379" s="52">
        <v>2682.9082247900001</v>
      </c>
      <c r="F379" s="52">
        <v>2677.79884219</v>
      </c>
      <c r="G379" s="52">
        <v>2683.3871798199998</v>
      </c>
      <c r="H379" s="52">
        <v>2641.4169179800001</v>
      </c>
      <c r="I379" s="52">
        <v>2600.80092345</v>
      </c>
      <c r="J379" s="52">
        <v>2581.8295825</v>
      </c>
      <c r="K379" s="52">
        <v>2536.1945969799999</v>
      </c>
      <c r="L379" s="52">
        <v>2562.7550610099997</v>
      </c>
      <c r="M379" s="52">
        <v>2581.7470512700002</v>
      </c>
      <c r="N379" s="52">
        <v>2588.9923256299999</v>
      </c>
      <c r="O379" s="52">
        <v>2611.5531724100001</v>
      </c>
      <c r="P379" s="52">
        <v>2624.9115967099997</v>
      </c>
      <c r="Q379" s="52">
        <v>2627.49738058</v>
      </c>
      <c r="R379" s="52">
        <v>2621.35160172</v>
      </c>
      <c r="S379" s="52">
        <v>2583.8305390999999</v>
      </c>
      <c r="T379" s="52">
        <v>2512.3067941500003</v>
      </c>
      <c r="U379" s="52">
        <v>2516.8891673899998</v>
      </c>
      <c r="V379" s="52">
        <v>2541.5847697099998</v>
      </c>
      <c r="W379" s="52">
        <v>2553.4276382500002</v>
      </c>
      <c r="X379" s="52">
        <v>2579.2713185299999</v>
      </c>
      <c r="Y379" s="52">
        <v>2619.3035832300002</v>
      </c>
    </row>
    <row r="380" spans="1:25" s="53" customFormat="1" ht="15.75" x14ac:dyDescent="0.3">
      <c r="A380" s="51" t="s">
        <v>153</v>
      </c>
      <c r="B380" s="52">
        <v>2583.33648821</v>
      </c>
      <c r="C380" s="52">
        <v>2617.9765575000001</v>
      </c>
      <c r="D380" s="52">
        <v>2646.1631140600002</v>
      </c>
      <c r="E380" s="52">
        <v>2630.3325551899998</v>
      </c>
      <c r="F380" s="52">
        <v>2611.15368571</v>
      </c>
      <c r="G380" s="52">
        <v>2605.2470212400003</v>
      </c>
      <c r="H380" s="52">
        <v>2599.8364258700003</v>
      </c>
      <c r="I380" s="52">
        <v>2589.57093136</v>
      </c>
      <c r="J380" s="52">
        <v>2547.8240051000002</v>
      </c>
      <c r="K380" s="52">
        <v>2547.64396536</v>
      </c>
      <c r="L380" s="52">
        <v>2589.4277529399997</v>
      </c>
      <c r="M380" s="52">
        <v>2613.9314949</v>
      </c>
      <c r="N380" s="52">
        <v>2597.2887743599999</v>
      </c>
      <c r="O380" s="52">
        <v>2585.89227041</v>
      </c>
      <c r="P380" s="52">
        <v>2586.47646897</v>
      </c>
      <c r="Q380" s="52">
        <v>2590.4150704599997</v>
      </c>
      <c r="R380" s="52">
        <v>2583.5360194699997</v>
      </c>
      <c r="S380" s="52">
        <v>2567.4560509600001</v>
      </c>
      <c r="T380" s="52">
        <v>2518.3915452800002</v>
      </c>
      <c r="U380" s="52">
        <v>2499.5885593100002</v>
      </c>
      <c r="V380" s="52">
        <v>2506.9848957100003</v>
      </c>
      <c r="W380" s="52">
        <v>2518.21426041</v>
      </c>
      <c r="X380" s="52">
        <v>2544.06372646</v>
      </c>
      <c r="Y380" s="52">
        <v>2567.7974819000001</v>
      </c>
    </row>
    <row r="381" spans="1:25" s="53" customFormat="1" ht="15.75" x14ac:dyDescent="0.3">
      <c r="A381" s="51" t="s">
        <v>154</v>
      </c>
      <c r="B381" s="52">
        <v>2488.2446969900002</v>
      </c>
      <c r="C381" s="52">
        <v>2530.5355170399998</v>
      </c>
      <c r="D381" s="52">
        <v>2579.9719771499999</v>
      </c>
      <c r="E381" s="52">
        <v>2584.1620179000001</v>
      </c>
      <c r="F381" s="52">
        <v>2576.4801064399999</v>
      </c>
      <c r="G381" s="52">
        <v>2567.8638182100003</v>
      </c>
      <c r="H381" s="52">
        <v>2532.51821823</v>
      </c>
      <c r="I381" s="52">
        <v>2469.7822180100002</v>
      </c>
      <c r="J381" s="52">
        <v>2439.86705979</v>
      </c>
      <c r="K381" s="52">
        <v>2451.34569556</v>
      </c>
      <c r="L381" s="52">
        <v>2468.98652687</v>
      </c>
      <c r="M381" s="52">
        <v>2540.3807969099998</v>
      </c>
      <c r="N381" s="52">
        <v>2550.03364134</v>
      </c>
      <c r="O381" s="52">
        <v>2561.9437558099999</v>
      </c>
      <c r="P381" s="52">
        <v>2578.1999193000001</v>
      </c>
      <c r="Q381" s="52">
        <v>2588.7406163300002</v>
      </c>
      <c r="R381" s="52">
        <v>2583.05535852</v>
      </c>
      <c r="S381" s="52">
        <v>2550.0540948899998</v>
      </c>
      <c r="T381" s="52">
        <v>2481.9229483899999</v>
      </c>
      <c r="U381" s="52">
        <v>2453.5846990199998</v>
      </c>
      <c r="V381" s="52">
        <v>2435.1086360700001</v>
      </c>
      <c r="W381" s="52">
        <v>2407.6249578699999</v>
      </c>
      <c r="X381" s="52">
        <v>2432.4819705299997</v>
      </c>
      <c r="Y381" s="52">
        <v>2485.1968347299999</v>
      </c>
    </row>
    <row r="382" spans="1:25" s="53" customFormat="1" ht="15.75" x14ac:dyDescent="0.3">
      <c r="A382" s="51" t="s">
        <v>155</v>
      </c>
      <c r="B382" s="52">
        <v>2527.15874635</v>
      </c>
      <c r="C382" s="52">
        <v>2582.94700066</v>
      </c>
      <c r="D382" s="52">
        <v>2627.8300987299999</v>
      </c>
      <c r="E382" s="52">
        <v>2609.6624737100001</v>
      </c>
      <c r="F382" s="52">
        <v>2616.3728200200003</v>
      </c>
      <c r="G382" s="52">
        <v>2589.9199201399997</v>
      </c>
      <c r="H382" s="52">
        <v>2547.22705219</v>
      </c>
      <c r="I382" s="52">
        <v>2508.3887018599999</v>
      </c>
      <c r="J382" s="52">
        <v>2496.8879297599997</v>
      </c>
      <c r="K382" s="52">
        <v>2516.93704329</v>
      </c>
      <c r="L382" s="52">
        <v>2545.5185443199998</v>
      </c>
      <c r="M382" s="52">
        <v>2614.1521206299999</v>
      </c>
      <c r="N382" s="52">
        <v>2653.7009942699997</v>
      </c>
      <c r="O382" s="52">
        <v>2654.97502755</v>
      </c>
      <c r="P382" s="52">
        <v>2655.2459200000003</v>
      </c>
      <c r="Q382" s="52">
        <v>2661.2202326199999</v>
      </c>
      <c r="R382" s="52">
        <v>2647.98805722</v>
      </c>
      <c r="S382" s="52">
        <v>2623.4943928399998</v>
      </c>
      <c r="T382" s="52">
        <v>2558.1992687299999</v>
      </c>
      <c r="U382" s="52">
        <v>2559.2605715099999</v>
      </c>
      <c r="V382" s="52">
        <v>2536.9688812200002</v>
      </c>
      <c r="W382" s="52">
        <v>2528.7810803800003</v>
      </c>
      <c r="X382" s="52">
        <v>2535.0260032199999</v>
      </c>
      <c r="Y382" s="52">
        <v>2591.9825948500002</v>
      </c>
    </row>
    <row r="383" spans="1:25" s="53" customFormat="1" ht="15.75" x14ac:dyDescent="0.3">
      <c r="A383" s="51" t="s">
        <v>156</v>
      </c>
      <c r="B383" s="52">
        <v>2511.9159687800002</v>
      </c>
      <c r="C383" s="52">
        <v>2546.1259107300002</v>
      </c>
      <c r="D383" s="52">
        <v>2579.3141331300003</v>
      </c>
      <c r="E383" s="52">
        <v>2567.2381324600001</v>
      </c>
      <c r="F383" s="52">
        <v>2572.0015624899997</v>
      </c>
      <c r="G383" s="52">
        <v>2564.79197565</v>
      </c>
      <c r="H383" s="52">
        <v>2539.2658049399997</v>
      </c>
      <c r="I383" s="52">
        <v>2487.76340798</v>
      </c>
      <c r="J383" s="52">
        <v>2440.27755312</v>
      </c>
      <c r="K383" s="52">
        <v>2408.4356685399998</v>
      </c>
      <c r="L383" s="52">
        <v>2397.4373026100002</v>
      </c>
      <c r="M383" s="52">
        <v>2412.2091865000002</v>
      </c>
      <c r="N383" s="52">
        <v>2423.7764329199999</v>
      </c>
      <c r="O383" s="52">
        <v>2430.6458629600002</v>
      </c>
      <c r="P383" s="52">
        <v>2434.9133547900001</v>
      </c>
      <c r="Q383" s="52">
        <v>2439.53698841</v>
      </c>
      <c r="R383" s="52">
        <v>2436.7295695900002</v>
      </c>
      <c r="S383" s="52">
        <v>2391.41197973</v>
      </c>
      <c r="T383" s="52">
        <v>2360.0188393899998</v>
      </c>
      <c r="U383" s="52">
        <v>2370.6855655199997</v>
      </c>
      <c r="V383" s="52">
        <v>2401.7917611000003</v>
      </c>
      <c r="W383" s="52">
        <v>2416.0708154700001</v>
      </c>
      <c r="X383" s="52">
        <v>2424.1089649999999</v>
      </c>
      <c r="Y383" s="52">
        <v>2528.1874555100003</v>
      </c>
    </row>
    <row r="384" spans="1:25" s="53" customFormat="1" ht="15.75" x14ac:dyDescent="0.3">
      <c r="A384" s="51" t="s">
        <v>157</v>
      </c>
      <c r="B384" s="52">
        <v>2608.7033047699997</v>
      </c>
      <c r="C384" s="52">
        <v>2580.1127664200003</v>
      </c>
      <c r="D384" s="52">
        <v>2640.4754393499998</v>
      </c>
      <c r="E384" s="52">
        <v>2632.77061258</v>
      </c>
      <c r="F384" s="52">
        <v>2632.6609911599999</v>
      </c>
      <c r="G384" s="52">
        <v>2647.5723578799998</v>
      </c>
      <c r="H384" s="52">
        <v>2621.2112377200001</v>
      </c>
      <c r="I384" s="52">
        <v>2615.02438106</v>
      </c>
      <c r="J384" s="52">
        <v>2578.6150821900001</v>
      </c>
      <c r="K384" s="52">
        <v>2550.8178599000003</v>
      </c>
      <c r="L384" s="52">
        <v>2514.7948419899999</v>
      </c>
      <c r="M384" s="52">
        <v>2507.0644588099999</v>
      </c>
      <c r="N384" s="52">
        <v>2524.39580841</v>
      </c>
      <c r="O384" s="52">
        <v>2541.6876554400001</v>
      </c>
      <c r="P384" s="52">
        <v>2545.5957324700003</v>
      </c>
      <c r="Q384" s="52">
        <v>2550.2587799399998</v>
      </c>
      <c r="R384" s="52">
        <v>2542.3579027699998</v>
      </c>
      <c r="S384" s="52">
        <v>2513.8819782800001</v>
      </c>
      <c r="T384" s="52">
        <v>2459.7437954799998</v>
      </c>
      <c r="U384" s="52">
        <v>2475.9304234800002</v>
      </c>
      <c r="V384" s="52">
        <v>2503.50128296</v>
      </c>
      <c r="W384" s="52">
        <v>2517.2960736</v>
      </c>
      <c r="X384" s="52">
        <v>2532.3007921500002</v>
      </c>
      <c r="Y384" s="52">
        <v>2554.88310353</v>
      </c>
    </row>
    <row r="385" spans="1:26" s="53" customFormat="1" ht="15.75" x14ac:dyDescent="0.3">
      <c r="A385" s="51" t="s">
        <v>158</v>
      </c>
      <c r="B385" s="52">
        <v>2619.4308481500002</v>
      </c>
      <c r="C385" s="52">
        <v>2602.8459681300001</v>
      </c>
      <c r="D385" s="52">
        <v>2607.8797529100002</v>
      </c>
      <c r="E385" s="52">
        <v>2622.6592908699999</v>
      </c>
      <c r="F385" s="52">
        <v>2620.21818334</v>
      </c>
      <c r="G385" s="52">
        <v>2607.3234409699999</v>
      </c>
      <c r="H385" s="52">
        <v>2590.4996249200003</v>
      </c>
      <c r="I385" s="52">
        <v>2577.2728560999999</v>
      </c>
      <c r="J385" s="52">
        <v>2562.24232269</v>
      </c>
      <c r="K385" s="52">
        <v>2501.7657533700003</v>
      </c>
      <c r="L385" s="52">
        <v>2475.6596356499999</v>
      </c>
      <c r="M385" s="52">
        <v>2470.9662376199999</v>
      </c>
      <c r="N385" s="52">
        <v>2474.33900012</v>
      </c>
      <c r="O385" s="52">
        <v>2504.1131746999999</v>
      </c>
      <c r="P385" s="52">
        <v>2511.6331404100001</v>
      </c>
      <c r="Q385" s="52">
        <v>2512.62018223</v>
      </c>
      <c r="R385" s="52">
        <v>2512.8730414500001</v>
      </c>
      <c r="S385" s="52">
        <v>2451.1737129399999</v>
      </c>
      <c r="T385" s="52">
        <v>2401.0821630600003</v>
      </c>
      <c r="U385" s="52">
        <v>2423.48029116</v>
      </c>
      <c r="V385" s="52">
        <v>2449.7431794200002</v>
      </c>
      <c r="W385" s="52">
        <v>2464.9902350100001</v>
      </c>
      <c r="X385" s="52">
        <v>2478.1919441700002</v>
      </c>
      <c r="Y385" s="52">
        <v>2510.9218235600001</v>
      </c>
    </row>
    <row r="386" spans="1:26" s="53" customFormat="1" ht="15.75" x14ac:dyDescent="0.3">
      <c r="A386" s="51" t="s">
        <v>159</v>
      </c>
      <c r="B386" s="52">
        <v>2593.50331641</v>
      </c>
      <c r="C386" s="52">
        <v>2638.1665844600002</v>
      </c>
      <c r="D386" s="52">
        <v>2640.5987127200001</v>
      </c>
      <c r="E386" s="52">
        <v>2643.5072838999999</v>
      </c>
      <c r="F386" s="52">
        <v>2653.6061056099998</v>
      </c>
      <c r="G386" s="52">
        <v>2647.6419446199998</v>
      </c>
      <c r="H386" s="52">
        <v>2602.8763739400001</v>
      </c>
      <c r="I386" s="52">
        <v>2536.3641869900002</v>
      </c>
      <c r="J386" s="52">
        <v>2499.1581187800002</v>
      </c>
      <c r="K386" s="52">
        <v>2487.7850506300001</v>
      </c>
      <c r="L386" s="52">
        <v>2468.0070944700001</v>
      </c>
      <c r="M386" s="52">
        <v>2480.4121186499997</v>
      </c>
      <c r="N386" s="52">
        <v>2486.01064099</v>
      </c>
      <c r="O386" s="52">
        <v>2492.4889760799997</v>
      </c>
      <c r="P386" s="52">
        <v>2498.49799416</v>
      </c>
      <c r="Q386" s="52">
        <v>2506.7305037699998</v>
      </c>
      <c r="R386" s="52">
        <v>2494.9357387099999</v>
      </c>
      <c r="S386" s="52">
        <v>2467.30573942</v>
      </c>
      <c r="T386" s="52">
        <v>2416.5848338300002</v>
      </c>
      <c r="U386" s="52">
        <v>2424.60150062</v>
      </c>
      <c r="V386" s="52">
        <v>2433.0859411199999</v>
      </c>
      <c r="W386" s="52">
        <v>2448.17019626</v>
      </c>
      <c r="X386" s="52">
        <v>2480.7732302599998</v>
      </c>
      <c r="Y386" s="52">
        <v>2498.2548313100001</v>
      </c>
    </row>
    <row r="387" spans="1:26" s="53" customFormat="1" ht="15.75" x14ac:dyDescent="0.3">
      <c r="A387" s="51" t="s">
        <v>160</v>
      </c>
      <c r="B387" s="52">
        <v>2437.47732881</v>
      </c>
      <c r="C387" s="52">
        <v>2483.3802083</v>
      </c>
      <c r="D387" s="52">
        <v>2528.2968955400002</v>
      </c>
      <c r="E387" s="52">
        <v>2517.8528172699998</v>
      </c>
      <c r="F387" s="52">
        <v>2523.2397335699998</v>
      </c>
      <c r="G387" s="52">
        <v>2524.5788901599999</v>
      </c>
      <c r="H387" s="52">
        <v>2465.0973813800001</v>
      </c>
      <c r="I387" s="52">
        <v>2424.1374538</v>
      </c>
      <c r="J387" s="52">
        <v>2384.1244402900002</v>
      </c>
      <c r="K387" s="52">
        <v>2372.2566083000002</v>
      </c>
      <c r="L387" s="52">
        <v>2358.8000629600001</v>
      </c>
      <c r="M387" s="52">
        <v>2371.1020446000002</v>
      </c>
      <c r="N387" s="52">
        <v>2368.1739922500001</v>
      </c>
      <c r="O387" s="52">
        <v>2379.29179084</v>
      </c>
      <c r="P387" s="52">
        <v>2386.77788753</v>
      </c>
      <c r="Q387" s="52">
        <v>2393.12177741</v>
      </c>
      <c r="R387" s="52">
        <v>2387.3565478400001</v>
      </c>
      <c r="S387" s="52">
        <v>2353.6838350600001</v>
      </c>
      <c r="T387" s="52">
        <v>2318.7601255199997</v>
      </c>
      <c r="U387" s="52">
        <v>2338.4104923699997</v>
      </c>
      <c r="V387" s="52">
        <v>2358.5135523600002</v>
      </c>
      <c r="W387" s="52">
        <v>2375.5695807399998</v>
      </c>
      <c r="X387" s="52">
        <v>2386.22748563</v>
      </c>
      <c r="Y387" s="52">
        <v>2397.0784341399999</v>
      </c>
    </row>
    <row r="388" spans="1:26" s="53" customFormat="1" ht="15.75" x14ac:dyDescent="0.3">
      <c r="A388" s="51" t="s">
        <v>161</v>
      </c>
      <c r="B388" s="52">
        <v>2379.9459756699998</v>
      </c>
      <c r="C388" s="52">
        <v>2450.55714119</v>
      </c>
      <c r="D388" s="52">
        <v>2499.5018390200003</v>
      </c>
      <c r="E388" s="52">
        <v>2506.32825607</v>
      </c>
      <c r="F388" s="52">
        <v>2504.8534945599999</v>
      </c>
      <c r="G388" s="52">
        <v>2490.6586784199999</v>
      </c>
      <c r="H388" s="52">
        <v>2462.6952579899998</v>
      </c>
      <c r="I388" s="52">
        <v>2414.97669099</v>
      </c>
      <c r="J388" s="52">
        <v>2387.9023341900001</v>
      </c>
      <c r="K388" s="52">
        <v>2364.5676696</v>
      </c>
      <c r="L388" s="52">
        <v>2358.8549181899998</v>
      </c>
      <c r="M388" s="52">
        <v>2360.9726457900001</v>
      </c>
      <c r="N388" s="52">
        <v>2376.1642625300001</v>
      </c>
      <c r="O388" s="52">
        <v>2393.70129563</v>
      </c>
      <c r="P388" s="52">
        <v>2393.5131589000002</v>
      </c>
      <c r="Q388" s="52">
        <v>2400.98176883</v>
      </c>
      <c r="R388" s="52">
        <v>2399.7126161799997</v>
      </c>
      <c r="S388" s="52">
        <v>2361.99954652</v>
      </c>
      <c r="T388" s="52">
        <v>2315.9956178000002</v>
      </c>
      <c r="U388" s="52">
        <v>2336.1694519000002</v>
      </c>
      <c r="V388" s="52">
        <v>2357.08767192</v>
      </c>
      <c r="W388" s="52">
        <v>2366.5191757100001</v>
      </c>
      <c r="X388" s="52">
        <v>2399.0767924700003</v>
      </c>
      <c r="Y388" s="52">
        <v>2423.6581609300001</v>
      </c>
    </row>
    <row r="389" spans="1:26" s="53" customFormat="1" ht="15.75" x14ac:dyDescent="0.3">
      <c r="A389" s="51" t="s">
        <v>162</v>
      </c>
      <c r="B389" s="52">
        <v>2458.31469453</v>
      </c>
      <c r="C389" s="52">
        <v>2489.01329515</v>
      </c>
      <c r="D389" s="52">
        <v>2521.3481437099999</v>
      </c>
      <c r="E389" s="52">
        <v>2515.9998399900001</v>
      </c>
      <c r="F389" s="52">
        <v>2520.0876097099999</v>
      </c>
      <c r="G389" s="52">
        <v>2520.0904503800002</v>
      </c>
      <c r="H389" s="52">
        <v>2468.38559704</v>
      </c>
      <c r="I389" s="52">
        <v>2432.98579195</v>
      </c>
      <c r="J389" s="52">
        <v>2386.9458737</v>
      </c>
      <c r="K389" s="52">
        <v>2366.23627601</v>
      </c>
      <c r="L389" s="52">
        <v>2352.1403307</v>
      </c>
      <c r="M389" s="52">
        <v>2362.3362601899998</v>
      </c>
      <c r="N389" s="52">
        <v>2377.6736970500001</v>
      </c>
      <c r="O389" s="52">
        <v>2374.57124122</v>
      </c>
      <c r="P389" s="52">
        <v>2381.0409985300003</v>
      </c>
      <c r="Q389" s="52">
        <v>2403.4839000900001</v>
      </c>
      <c r="R389" s="52">
        <v>2393.0101074499999</v>
      </c>
      <c r="S389" s="52">
        <v>2354.3744593299998</v>
      </c>
      <c r="T389" s="52">
        <v>2315.0968961999997</v>
      </c>
      <c r="U389" s="52">
        <v>2337.60542123</v>
      </c>
      <c r="V389" s="52">
        <v>2362.6825086500003</v>
      </c>
      <c r="W389" s="52">
        <v>2380.7418100100003</v>
      </c>
      <c r="X389" s="52">
        <v>2410.21483644</v>
      </c>
      <c r="Y389" s="52">
        <v>2446.5672186299998</v>
      </c>
    </row>
    <row r="391" spans="1:26" ht="15" x14ac:dyDescent="0.25">
      <c r="A391" s="58" t="s">
        <v>100</v>
      </c>
      <c r="B391" s="70"/>
      <c r="C391" s="60"/>
      <c r="D391" s="60"/>
      <c r="E391" s="60"/>
      <c r="F391" s="60"/>
      <c r="G391" s="60"/>
      <c r="H391" s="60"/>
      <c r="I391" s="60"/>
      <c r="J391" s="60"/>
      <c r="K391" s="60"/>
      <c r="L391" s="60"/>
      <c r="M391" s="60"/>
      <c r="N391" s="60"/>
      <c r="O391" s="60"/>
    </row>
    <row r="392" spans="1:26" x14ac:dyDescent="0.2">
      <c r="A392" s="145"/>
      <c r="B392" s="145"/>
      <c r="C392" s="145"/>
      <c r="D392" s="145"/>
      <c r="E392" s="145"/>
      <c r="F392" s="145"/>
      <c r="G392" s="145"/>
      <c r="H392" s="145"/>
      <c r="I392" s="145"/>
      <c r="J392" s="145"/>
      <c r="K392" s="145"/>
      <c r="L392" s="145"/>
      <c r="M392" s="146" t="s">
        <v>101</v>
      </c>
      <c r="N392" s="146"/>
      <c r="O392" s="146"/>
    </row>
    <row r="393" spans="1:26" x14ac:dyDescent="0.2">
      <c r="A393" s="147" t="s">
        <v>102</v>
      </c>
      <c r="B393" s="147"/>
      <c r="C393" s="147"/>
      <c r="D393" s="147"/>
      <c r="E393" s="147"/>
      <c r="F393" s="147"/>
      <c r="G393" s="147"/>
      <c r="H393" s="147"/>
      <c r="I393" s="147"/>
      <c r="J393" s="147"/>
      <c r="K393" s="147"/>
      <c r="L393" s="147"/>
      <c r="M393" s="146">
        <v>651186.47940921306</v>
      </c>
      <c r="N393" s="146"/>
      <c r="O393" s="146"/>
    </row>
    <row r="394" spans="1:26" x14ac:dyDescent="0.2">
      <c r="A394" s="148" t="s">
        <v>103</v>
      </c>
      <c r="B394" s="148"/>
      <c r="C394" s="148"/>
      <c r="D394" s="148"/>
      <c r="E394" s="148"/>
      <c r="F394" s="148"/>
      <c r="G394" s="148"/>
      <c r="H394" s="148"/>
      <c r="I394" s="148"/>
      <c r="J394" s="148"/>
      <c r="K394" s="148"/>
      <c r="L394" s="148"/>
      <c r="M394" s="149">
        <v>651186.47940921306</v>
      </c>
      <c r="N394" s="149"/>
      <c r="O394" s="149"/>
    </row>
    <row r="397" spans="1:26" ht="25.5" customHeight="1" x14ac:dyDescent="0.2">
      <c r="B397" s="139"/>
      <c r="C397" s="139"/>
      <c r="D397" s="139"/>
      <c r="E397" s="139"/>
      <c r="F397" s="139"/>
      <c r="G397" s="139"/>
      <c r="H397" s="139"/>
      <c r="I397" s="139"/>
      <c r="J397" s="139"/>
      <c r="K397" s="139"/>
      <c r="L397" s="139"/>
      <c r="M397" s="139"/>
      <c r="N397" s="139"/>
      <c r="O397" s="71"/>
      <c r="P397" s="71"/>
      <c r="Q397" s="72"/>
      <c r="R397" s="72"/>
      <c r="S397" s="72"/>
      <c r="T397" s="72"/>
      <c r="U397" s="72"/>
      <c r="V397" s="72"/>
      <c r="W397" s="72"/>
      <c r="X397" s="72"/>
      <c r="Y397" s="72"/>
      <c r="Z397" s="72"/>
    </row>
    <row r="398" spans="1:26" ht="26.25" customHeight="1" x14ac:dyDescent="0.2"/>
    <row r="399" spans="1:26" ht="34.5" customHeight="1" x14ac:dyDescent="0.2">
      <c r="B399" s="140" t="s">
        <v>107</v>
      </c>
      <c r="C399" s="140"/>
      <c r="D399" s="140"/>
      <c r="E399" s="140"/>
      <c r="F399" s="140"/>
      <c r="G399" s="140"/>
      <c r="H399" s="140"/>
      <c r="I399" s="140"/>
      <c r="J399" s="140"/>
      <c r="K399" s="140"/>
      <c r="L399" s="140"/>
      <c r="M399" s="140"/>
      <c r="N399" s="140"/>
      <c r="O399" s="73"/>
    </row>
    <row r="400" spans="1:26" ht="12.75" x14ac:dyDescent="0.2">
      <c r="B400" s="141"/>
      <c r="C400" s="141"/>
      <c r="D400" s="141"/>
      <c r="E400" s="141"/>
      <c r="F400" s="141"/>
      <c r="G400" s="141" t="s">
        <v>4</v>
      </c>
      <c r="H400" s="141"/>
      <c r="I400" s="141"/>
      <c r="J400" s="141"/>
    </row>
    <row r="401" spans="1:10" ht="12.75" x14ac:dyDescent="0.2">
      <c r="B401" s="141"/>
      <c r="C401" s="141"/>
      <c r="D401" s="141"/>
      <c r="E401" s="141"/>
      <c r="F401" s="141"/>
      <c r="G401" s="74" t="s">
        <v>5</v>
      </c>
      <c r="H401" s="21" t="s">
        <v>6</v>
      </c>
      <c r="I401" s="21" t="s">
        <v>7</v>
      </c>
      <c r="J401" s="74" t="s">
        <v>8</v>
      </c>
    </row>
    <row r="402" spans="1:10" ht="80.25" customHeight="1" x14ac:dyDescent="0.2">
      <c r="B402" s="141" t="s">
        <v>108</v>
      </c>
      <c r="C402" s="141"/>
      <c r="D402" s="141"/>
      <c r="E402" s="141"/>
      <c r="F402" s="141"/>
      <c r="G402" s="75">
        <v>1471500</v>
      </c>
      <c r="H402" s="75">
        <v>1052743.5599999998</v>
      </c>
      <c r="I402" s="75">
        <v>1170983.58</v>
      </c>
      <c r="J402" s="75">
        <v>799582.73</v>
      </c>
    </row>
    <row r="403" spans="1:10" ht="80.25" customHeight="1" x14ac:dyDescent="0.2">
      <c r="B403" s="142" t="s">
        <v>109</v>
      </c>
      <c r="C403" s="143"/>
      <c r="D403" s="143"/>
      <c r="E403" s="143"/>
      <c r="F403" s="144"/>
      <c r="G403" s="76">
        <v>256086.62</v>
      </c>
      <c r="H403" s="76"/>
      <c r="I403" s="76"/>
      <c r="J403" s="76"/>
    </row>
    <row r="404" spans="1:10" ht="66.75" customHeight="1" x14ac:dyDescent="0.2">
      <c r="G404" s="77"/>
    </row>
    <row r="405" spans="1:10" ht="12.75" x14ac:dyDescent="0.2">
      <c r="A405" s="16" t="s">
        <v>40</v>
      </c>
      <c r="B405" s="19"/>
      <c r="C405" s="19"/>
      <c r="D405" s="19"/>
      <c r="E405" s="19"/>
      <c r="F405" s="19"/>
      <c r="G405" s="19"/>
    </row>
    <row r="406" spans="1:10" ht="46.5" customHeight="1" x14ac:dyDescent="0.2">
      <c r="A406" s="125" t="s">
        <v>41</v>
      </c>
      <c r="B406" s="126"/>
      <c r="C406" s="20" t="s">
        <v>42</v>
      </c>
      <c r="D406" s="21" t="s">
        <v>5</v>
      </c>
      <c r="E406" s="21" t="s">
        <v>6</v>
      </c>
      <c r="F406" s="21" t="s">
        <v>7</v>
      </c>
      <c r="G406" s="21" t="s">
        <v>8</v>
      </c>
    </row>
    <row r="407" spans="1:10" ht="12.75" x14ac:dyDescent="0.2">
      <c r="A407" s="117" t="s">
        <v>43</v>
      </c>
      <c r="B407" s="117"/>
      <c r="C407" s="117"/>
      <c r="D407" s="117"/>
      <c r="E407" s="117"/>
      <c r="F407" s="117"/>
      <c r="G407" s="117"/>
    </row>
    <row r="408" spans="1:10" ht="24.75" customHeight="1" x14ac:dyDescent="0.2">
      <c r="A408" s="117" t="s">
        <v>44</v>
      </c>
      <c r="B408" s="117"/>
      <c r="C408" s="21" t="s">
        <v>45</v>
      </c>
      <c r="D408" s="22">
        <v>2287.0300000000002</v>
      </c>
      <c r="E408" s="22">
        <v>2436.11</v>
      </c>
      <c r="F408" s="22">
        <v>3101.21</v>
      </c>
      <c r="G408" s="22">
        <v>3041.8500000000004</v>
      </c>
    </row>
    <row r="409" spans="1:10" ht="12.75" x14ac:dyDescent="0.2">
      <c r="A409" s="117" t="s">
        <v>110</v>
      </c>
      <c r="B409" s="117"/>
      <c r="C409" s="20"/>
      <c r="D409" s="22"/>
      <c r="E409" s="22"/>
      <c r="F409" s="22"/>
      <c r="G409" s="22"/>
    </row>
    <row r="410" spans="1:10" ht="39" customHeight="1" x14ac:dyDescent="0.2">
      <c r="A410" s="138" t="s">
        <v>111</v>
      </c>
      <c r="B410" s="138"/>
      <c r="C410" s="21" t="s">
        <v>112</v>
      </c>
      <c r="D410" s="22">
        <v>1471500</v>
      </c>
      <c r="E410" s="22">
        <v>1052743.5599999998</v>
      </c>
      <c r="F410" s="22">
        <v>1170983.58</v>
      </c>
      <c r="G410" s="22">
        <v>799582.73</v>
      </c>
    </row>
    <row r="411" spans="1:10" ht="39" customHeight="1" x14ac:dyDescent="0.2">
      <c r="A411" s="138" t="s">
        <v>113</v>
      </c>
      <c r="B411" s="138"/>
      <c r="C411" s="21" t="s">
        <v>45</v>
      </c>
      <c r="D411" s="22">
        <v>42.65</v>
      </c>
      <c r="E411" s="22">
        <v>254.1</v>
      </c>
      <c r="F411" s="22">
        <v>315.78000000000003</v>
      </c>
      <c r="G411" s="22">
        <v>937.92</v>
      </c>
    </row>
    <row r="412" spans="1:10" x14ac:dyDescent="0.2">
      <c r="D412" s="23"/>
      <c r="E412" s="23"/>
      <c r="F412" s="23"/>
      <c r="G412" s="23"/>
    </row>
    <row r="413" spans="1:10" ht="66" customHeight="1" x14ac:dyDescent="0.2">
      <c r="A413" s="118" t="s">
        <v>46</v>
      </c>
      <c r="B413" s="119"/>
      <c r="C413" s="21" t="s">
        <v>45</v>
      </c>
      <c r="D413" s="24">
        <v>3.3870369</v>
      </c>
      <c r="E413" s="23"/>
      <c r="F413" s="23"/>
      <c r="G413" s="23"/>
    </row>
    <row r="414" spans="1:10" ht="12.75" x14ac:dyDescent="0.2">
      <c r="A414" s="78"/>
      <c r="B414" s="78"/>
      <c r="C414" s="78"/>
      <c r="D414" s="79"/>
      <c r="E414" s="23"/>
      <c r="F414" s="23"/>
      <c r="G414" s="23"/>
    </row>
    <row r="415" spans="1:10" ht="93" customHeight="1" x14ac:dyDescent="0.2">
      <c r="A415" s="137" t="s">
        <v>114</v>
      </c>
      <c r="B415" s="137"/>
      <c r="C415" s="21" t="s">
        <v>112</v>
      </c>
      <c r="D415" s="80">
        <v>256086.62</v>
      </c>
      <c r="E415" s="23"/>
      <c r="F415" s="23"/>
      <c r="G415" s="23"/>
    </row>
    <row r="416" spans="1:10" ht="129.75" customHeight="1" x14ac:dyDescent="0.2">
      <c r="A416" s="137" t="s">
        <v>115</v>
      </c>
      <c r="B416" s="137"/>
      <c r="C416" s="21" t="s">
        <v>45</v>
      </c>
      <c r="D416" s="80">
        <v>1613.67</v>
      </c>
      <c r="E416" s="23"/>
      <c r="F416" s="23"/>
      <c r="G416" s="23"/>
    </row>
    <row r="417" spans="1:7" ht="93" customHeight="1" x14ac:dyDescent="0.2">
      <c r="A417" s="137" t="s">
        <v>116</v>
      </c>
      <c r="B417" s="137"/>
      <c r="C417" s="81" t="s">
        <v>117</v>
      </c>
      <c r="D417" s="80">
        <v>3.7900000000000005</v>
      </c>
      <c r="E417" s="23"/>
      <c r="F417" s="23"/>
      <c r="G417" s="23"/>
    </row>
    <row r="418" spans="1:7" ht="12.75" x14ac:dyDescent="0.2">
      <c r="A418" s="78"/>
      <c r="B418" s="78"/>
      <c r="C418" s="78"/>
      <c r="D418" s="79"/>
      <c r="E418" s="23"/>
      <c r="F418" s="23"/>
      <c r="G418" s="23"/>
    </row>
    <row r="419" spans="1:7" ht="48.75" customHeight="1" x14ac:dyDescent="0.2">
      <c r="A419" s="118" t="s">
        <v>47</v>
      </c>
      <c r="B419" s="119"/>
      <c r="C419" s="21" t="s">
        <v>45</v>
      </c>
      <c r="D419" s="82">
        <v>906.12</v>
      </c>
      <c r="E419" s="23"/>
      <c r="F419" s="23"/>
      <c r="G419" s="23"/>
    </row>
    <row r="420" spans="1:7" ht="42" customHeight="1" x14ac:dyDescent="0.2">
      <c r="A420" s="118" t="s">
        <v>48</v>
      </c>
      <c r="B420" s="119"/>
      <c r="C420" s="21" t="s">
        <v>45</v>
      </c>
      <c r="D420" s="82">
        <v>0</v>
      </c>
      <c r="E420" s="23"/>
      <c r="F420" s="23"/>
      <c r="G420" s="23"/>
    </row>
    <row r="422" spans="1:7" ht="59.25" customHeight="1" x14ac:dyDescent="0.2">
      <c r="A422" s="118" t="s">
        <v>49</v>
      </c>
      <c r="B422" s="119"/>
      <c r="C422" s="21" t="s">
        <v>45</v>
      </c>
      <c r="D422" s="82">
        <v>0</v>
      </c>
    </row>
  </sheetData>
  <mergeCells count="70">
    <mergeCell ref="A6:X6"/>
    <mergeCell ref="A1:X1"/>
    <mergeCell ref="A2:X2"/>
    <mergeCell ref="J3:L3"/>
    <mergeCell ref="M3:O3"/>
    <mergeCell ref="A5:X5"/>
    <mergeCell ref="A7:X7"/>
    <mergeCell ref="A8:X8"/>
    <mergeCell ref="A9:X9"/>
    <mergeCell ref="A11:X11"/>
    <mergeCell ref="A12:A13"/>
    <mergeCell ref="B12:Y12"/>
    <mergeCell ref="A45:A46"/>
    <mergeCell ref="B45:Y45"/>
    <mergeCell ref="A78:A79"/>
    <mergeCell ref="B78:Y78"/>
    <mergeCell ref="A111:A112"/>
    <mergeCell ref="B111:Y111"/>
    <mergeCell ref="A187:Y187"/>
    <mergeCell ref="A145:A146"/>
    <mergeCell ref="B145:Y145"/>
    <mergeCell ref="A179:L179"/>
    <mergeCell ref="M179:O179"/>
    <mergeCell ref="A180:L180"/>
    <mergeCell ref="M180:O180"/>
    <mergeCell ref="A181:L181"/>
    <mergeCell ref="M181:O181"/>
    <mergeCell ref="A184:Y184"/>
    <mergeCell ref="A185:Y185"/>
    <mergeCell ref="A186:Y186"/>
    <mergeCell ref="A188:Y188"/>
    <mergeCell ref="A190:Y190"/>
    <mergeCell ref="A191:A192"/>
    <mergeCell ref="B191:Y191"/>
    <mergeCell ref="A224:A225"/>
    <mergeCell ref="B224:Y224"/>
    <mergeCell ref="A358:A359"/>
    <mergeCell ref="B358:Y358"/>
    <mergeCell ref="A257:A258"/>
    <mergeCell ref="B257:Y257"/>
    <mergeCell ref="A290:A291"/>
    <mergeCell ref="B290:Y290"/>
    <mergeCell ref="A323:Y323"/>
    <mergeCell ref="A324:A325"/>
    <mergeCell ref="B324:Y324"/>
    <mergeCell ref="A392:L392"/>
    <mergeCell ref="M392:O392"/>
    <mergeCell ref="A393:L393"/>
    <mergeCell ref="M393:O393"/>
    <mergeCell ref="A394:L394"/>
    <mergeCell ref="M394:O394"/>
    <mergeCell ref="A411:B411"/>
    <mergeCell ref="B397:N397"/>
    <mergeCell ref="B399:N399"/>
    <mergeCell ref="B400:F401"/>
    <mergeCell ref="G400:J400"/>
    <mergeCell ref="B402:F402"/>
    <mergeCell ref="B403:F403"/>
    <mergeCell ref="A406:B406"/>
    <mergeCell ref="A407:G407"/>
    <mergeCell ref="A408:B408"/>
    <mergeCell ref="A409:B409"/>
    <mergeCell ref="A410:B410"/>
    <mergeCell ref="A422:B422"/>
    <mergeCell ref="A413:B413"/>
    <mergeCell ref="A415:B415"/>
    <mergeCell ref="A416:B416"/>
    <mergeCell ref="A417:B417"/>
    <mergeCell ref="A419:B419"/>
    <mergeCell ref="A420:B420"/>
  </mergeCells>
  <conditionalFormatting sqref="B405:E405">
    <cfRule type="expression" dxfId="103" priority="5">
      <formula>AND($P405&gt;=500,$P405&lt;=899,$AD405&lt;0)</formula>
    </cfRule>
    <cfRule type="expression" dxfId="102" priority="6">
      <formula>AND($AD405&lt;0,$B405&lt;&gt;$AF405)</formula>
    </cfRule>
    <cfRule type="expression" dxfId="101" priority="7">
      <formula>OR(AND($Q405&gt;=1,$Q405&lt;=3,$R405=0,$B405=$AF405,$P405&lt;500),AND($B405&lt;&gt;$AF405,$AD405&gt;0))</formula>
    </cfRule>
    <cfRule type="expression" dxfId="100" priority="8">
      <formula>$Q405=99</formula>
    </cfRule>
  </conditionalFormatting>
  <conditionalFormatting sqref="B406:D406">
    <cfRule type="expression" dxfId="99" priority="1">
      <formula>AND($P406&gt;=500,$P406&lt;=899,$AD406&lt;0)</formula>
    </cfRule>
    <cfRule type="expression" dxfId="98" priority="2">
      <formula>AND($AD406&lt;0,$B406&lt;&gt;$AF406)</formula>
    </cfRule>
    <cfRule type="expression" dxfId="97" priority="3">
      <formula>OR(AND($Q406&gt;=1,$Q406&lt;=3,$R406=0,$B406=$AF406,$P406&lt;500),AND($B406&lt;&gt;$AF406,$AD406&gt;0))</formula>
    </cfRule>
    <cfRule type="expression" dxfId="96" priority="4">
      <formula>$Q406=99</formula>
    </cfRule>
  </conditionalFormatting>
  <conditionalFormatting sqref="B407:D407">
    <cfRule type="expression" dxfId="95" priority="9">
      <formula>AND($P407&gt;=500,$P407&lt;=899,$AD407&lt;0)</formula>
    </cfRule>
    <cfRule type="expression" dxfId="94" priority="10">
      <formula>AND($AD407&lt;0,#REF!&lt;&gt;$AF407)</formula>
    </cfRule>
    <cfRule type="expression" dxfId="93" priority="11">
      <formula>OR(AND($Q407&gt;=1,$Q407&lt;=3,$R407=0,#REF!=$AF407,$P407&lt;500),AND(#REF!&lt;&gt;$AF407,$AD407&gt;0))</formula>
    </cfRule>
    <cfRule type="expression" dxfId="92" priority="12">
      <formula>$Q407=99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1D0D7-3712-442D-86E0-F645EC86BEFB}">
  <sheetPr>
    <tabColor theme="2"/>
  </sheetPr>
  <dimension ref="A1:AB422"/>
  <sheetViews>
    <sheetView topLeftCell="A385" zoomScale="85" zoomScaleNormal="85" workbookViewId="0">
      <selection activeCell="P413" sqref="P413"/>
    </sheetView>
  </sheetViews>
  <sheetFormatPr defaultRowHeight="11.25" x14ac:dyDescent="0.2"/>
  <cols>
    <col min="1" max="1" width="14" style="23" customWidth="1"/>
    <col min="2" max="2" width="11.5546875" style="2" customWidth="1"/>
    <col min="3" max="3" width="12" style="2" customWidth="1"/>
    <col min="4" max="4" width="9.21875" style="2" customWidth="1"/>
    <col min="5" max="5" width="10.33203125" style="2" customWidth="1"/>
    <col min="6" max="7" width="9.6640625" style="2" bestFit="1" customWidth="1"/>
    <col min="8" max="9" width="8" style="2" bestFit="1" customWidth="1"/>
    <col min="10" max="10" width="6.88671875" style="2" bestFit="1" customWidth="1"/>
    <col min="11" max="25" width="7.6640625" style="2" customWidth="1"/>
    <col min="26" max="16384" width="8.88671875" style="2"/>
  </cols>
  <sheetData>
    <row r="1" spans="1:25" ht="44.25" customHeight="1" x14ac:dyDescent="0.25">
      <c r="A1" s="214" t="s">
        <v>163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</row>
    <row r="2" spans="1:25" ht="16.5" x14ac:dyDescent="0.2">
      <c r="A2" s="215" t="s">
        <v>118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</row>
    <row r="3" spans="1:25" ht="16.5" x14ac:dyDescent="0.2">
      <c r="A3" s="83"/>
      <c r="B3" s="83"/>
      <c r="C3" s="83"/>
      <c r="D3" s="83"/>
      <c r="E3" s="83"/>
      <c r="F3" s="83"/>
      <c r="G3" s="83"/>
      <c r="H3" s="83"/>
      <c r="I3" s="83"/>
      <c r="J3" s="216" t="s">
        <v>132</v>
      </c>
      <c r="K3" s="173"/>
      <c r="L3" s="173"/>
      <c r="M3" s="217"/>
      <c r="N3" s="218"/>
      <c r="O3" s="218"/>
      <c r="P3" s="83"/>
      <c r="Q3" s="83"/>
      <c r="R3" s="83"/>
      <c r="S3" s="83"/>
      <c r="T3" s="83"/>
      <c r="U3" s="83"/>
      <c r="V3" s="83"/>
      <c r="W3" s="83"/>
      <c r="X3" s="83"/>
    </row>
    <row r="4" spans="1:25" ht="14.25" x14ac:dyDescent="0.2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</row>
    <row r="5" spans="1:25" ht="15" x14ac:dyDescent="0.2">
      <c r="A5" s="209" t="s">
        <v>63</v>
      </c>
      <c r="B5" s="206"/>
      <c r="C5" s="206"/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206"/>
      <c r="Q5" s="206"/>
      <c r="R5" s="206"/>
      <c r="S5" s="206"/>
      <c r="T5" s="206"/>
      <c r="U5" s="206"/>
      <c r="V5" s="206"/>
      <c r="W5" s="206"/>
      <c r="X5" s="206"/>
    </row>
    <row r="6" spans="1:25" ht="18.75" customHeight="1" x14ac:dyDescent="0.2">
      <c r="A6" s="206" t="s">
        <v>64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</row>
    <row r="7" spans="1:25" ht="23.25" customHeight="1" x14ac:dyDescent="0.2">
      <c r="A7" s="206" t="s">
        <v>65</v>
      </c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</row>
    <row r="8" spans="1:25" ht="24" customHeight="1" x14ac:dyDescent="0.2">
      <c r="A8" s="206" t="s">
        <v>66</v>
      </c>
      <c r="B8" s="159"/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59"/>
      <c r="W8" s="159"/>
      <c r="X8" s="159"/>
    </row>
    <row r="9" spans="1:25" ht="25.5" customHeight="1" x14ac:dyDescent="0.2">
      <c r="A9" s="206" t="s">
        <v>67</v>
      </c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</row>
    <row r="10" spans="1:25" ht="15" x14ac:dyDescent="0.2">
      <c r="A10" s="86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</row>
    <row r="11" spans="1:25" ht="15" customHeight="1" x14ac:dyDescent="0.2">
      <c r="A11" s="207" t="s">
        <v>68</v>
      </c>
      <c r="B11" s="169"/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</row>
    <row r="12" spans="1:25" ht="15.75" customHeight="1" x14ac:dyDescent="0.2">
      <c r="A12" s="150" t="s">
        <v>69</v>
      </c>
      <c r="B12" s="201" t="s">
        <v>70</v>
      </c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8"/>
    </row>
    <row r="13" spans="1:25" s="48" customFormat="1" x14ac:dyDescent="0.2">
      <c r="A13" s="151"/>
      <c r="B13" s="87" t="s">
        <v>71</v>
      </c>
      <c r="C13" s="88" t="s">
        <v>72</v>
      </c>
      <c r="D13" s="89" t="s">
        <v>73</v>
      </c>
      <c r="E13" s="88" t="s">
        <v>74</v>
      </c>
      <c r="F13" s="88" t="s">
        <v>75</v>
      </c>
      <c r="G13" s="88" t="s">
        <v>76</v>
      </c>
      <c r="H13" s="88" t="s">
        <v>77</v>
      </c>
      <c r="I13" s="88" t="s">
        <v>78</v>
      </c>
      <c r="J13" s="88" t="s">
        <v>79</v>
      </c>
      <c r="K13" s="87" t="s">
        <v>80</v>
      </c>
      <c r="L13" s="88" t="s">
        <v>81</v>
      </c>
      <c r="M13" s="90" t="s">
        <v>82</v>
      </c>
      <c r="N13" s="87" t="s">
        <v>83</v>
      </c>
      <c r="O13" s="88" t="s">
        <v>84</v>
      </c>
      <c r="P13" s="90" t="s">
        <v>85</v>
      </c>
      <c r="Q13" s="89" t="s">
        <v>86</v>
      </c>
      <c r="R13" s="88" t="s">
        <v>87</v>
      </c>
      <c r="S13" s="89" t="s">
        <v>88</v>
      </c>
      <c r="T13" s="88" t="s">
        <v>89</v>
      </c>
      <c r="U13" s="89" t="s">
        <v>90</v>
      </c>
      <c r="V13" s="88" t="s">
        <v>91</v>
      </c>
      <c r="W13" s="89" t="s">
        <v>92</v>
      </c>
      <c r="X13" s="88" t="s">
        <v>93</v>
      </c>
      <c r="Y13" s="88" t="s">
        <v>94</v>
      </c>
    </row>
    <row r="14" spans="1:25" s="23" customFormat="1" ht="15" customHeight="1" x14ac:dyDescent="0.2">
      <c r="A14" s="49" t="s">
        <v>133</v>
      </c>
      <c r="B14" s="50">
        <v>4669.4821642200004</v>
      </c>
      <c r="C14" s="50">
        <v>4607.1818039099999</v>
      </c>
      <c r="D14" s="50">
        <v>4679.6214229900006</v>
      </c>
      <c r="E14" s="50">
        <v>4667.7885993500004</v>
      </c>
      <c r="F14" s="50">
        <v>4677.0396159299999</v>
      </c>
      <c r="G14" s="50">
        <v>4674.5202806699999</v>
      </c>
      <c r="H14" s="50">
        <v>4609.7019559800001</v>
      </c>
      <c r="I14" s="50">
        <v>4544.86174114</v>
      </c>
      <c r="J14" s="50">
        <v>4511.5155699900006</v>
      </c>
      <c r="K14" s="50">
        <v>4475.2347971400004</v>
      </c>
      <c r="L14" s="50">
        <v>4489.9605981800005</v>
      </c>
      <c r="M14" s="50">
        <v>4482.9632261300003</v>
      </c>
      <c r="N14" s="50">
        <v>4503.8433217700003</v>
      </c>
      <c r="O14" s="50">
        <v>4504.7771194699999</v>
      </c>
      <c r="P14" s="50">
        <v>4510.4753342399999</v>
      </c>
      <c r="Q14" s="50">
        <v>4519.5785460799998</v>
      </c>
      <c r="R14" s="50">
        <v>4521.9799954900009</v>
      </c>
      <c r="S14" s="50">
        <v>4497.4876051400006</v>
      </c>
      <c r="T14" s="50">
        <v>4442.7706259700008</v>
      </c>
      <c r="U14" s="50">
        <v>4422.3410746600002</v>
      </c>
      <c r="V14" s="50">
        <v>4442.6693895099997</v>
      </c>
      <c r="W14" s="50">
        <v>4451.8192482000004</v>
      </c>
      <c r="X14" s="50">
        <v>4491.3325646700005</v>
      </c>
      <c r="Y14" s="50">
        <v>4534.2212013900007</v>
      </c>
    </row>
    <row r="15" spans="1:25" s="53" customFormat="1" ht="15.75" x14ac:dyDescent="0.3">
      <c r="A15" s="51" t="s">
        <v>134</v>
      </c>
      <c r="B15" s="52">
        <v>4534.8626761400001</v>
      </c>
      <c r="C15" s="52">
        <v>4585.4783473400003</v>
      </c>
      <c r="D15" s="52">
        <v>4641.1462017900003</v>
      </c>
      <c r="E15" s="52">
        <v>4636.1865489500005</v>
      </c>
      <c r="F15" s="52">
        <v>4632.2369304100002</v>
      </c>
      <c r="G15" s="52">
        <v>4621.88309183</v>
      </c>
      <c r="H15" s="52">
        <v>4557.7158312900001</v>
      </c>
      <c r="I15" s="52">
        <v>4478.1457818899999</v>
      </c>
      <c r="J15" s="52">
        <v>4434.4006564200008</v>
      </c>
      <c r="K15" s="52">
        <v>4394.4911010800006</v>
      </c>
      <c r="L15" s="52">
        <v>4398.4654466500006</v>
      </c>
      <c r="M15" s="52">
        <v>4409.0278562700005</v>
      </c>
      <c r="N15" s="52">
        <v>4441.2825834800005</v>
      </c>
      <c r="O15" s="52">
        <v>4438.0966197500002</v>
      </c>
      <c r="P15" s="52">
        <v>4441.5397007700003</v>
      </c>
      <c r="Q15" s="52">
        <v>4451.5549012000001</v>
      </c>
      <c r="R15" s="52">
        <v>4448.9139965100003</v>
      </c>
      <c r="S15" s="52">
        <v>4428.99731703</v>
      </c>
      <c r="T15" s="52">
        <v>4373.1797516400002</v>
      </c>
      <c r="U15" s="52">
        <v>4354.3422412600003</v>
      </c>
      <c r="V15" s="52">
        <v>4374.1670996100002</v>
      </c>
      <c r="W15" s="52">
        <v>4397.0891159399998</v>
      </c>
      <c r="X15" s="52">
        <v>4439.6783153900005</v>
      </c>
      <c r="Y15" s="52">
        <v>4492.3086664900002</v>
      </c>
    </row>
    <row r="16" spans="1:25" s="53" customFormat="1" ht="15.75" x14ac:dyDescent="0.3">
      <c r="A16" s="51" t="s">
        <v>135</v>
      </c>
      <c r="B16" s="52">
        <v>4523.8409459000004</v>
      </c>
      <c r="C16" s="52">
        <v>4574.7874334900007</v>
      </c>
      <c r="D16" s="52">
        <v>4605.16730646</v>
      </c>
      <c r="E16" s="52">
        <v>4630.4870362700003</v>
      </c>
      <c r="F16" s="52">
        <v>4645.5899427599998</v>
      </c>
      <c r="G16" s="52">
        <v>4636.1068343900006</v>
      </c>
      <c r="H16" s="52">
        <v>4575.1106999100002</v>
      </c>
      <c r="I16" s="52">
        <v>4506.6108291300006</v>
      </c>
      <c r="J16" s="52">
        <v>4472.0885063800006</v>
      </c>
      <c r="K16" s="52">
        <v>4434.5905164000005</v>
      </c>
      <c r="L16" s="52">
        <v>4454.0197555499999</v>
      </c>
      <c r="M16" s="52">
        <v>4462.3307090500002</v>
      </c>
      <c r="N16" s="52">
        <v>4493.0530494700006</v>
      </c>
      <c r="O16" s="52">
        <v>4480.0897028600002</v>
      </c>
      <c r="P16" s="52">
        <v>4479.2262646300005</v>
      </c>
      <c r="Q16" s="52">
        <v>4483.3685470400005</v>
      </c>
      <c r="R16" s="52">
        <v>4482.64202957</v>
      </c>
      <c r="S16" s="52">
        <v>4452.9559852500006</v>
      </c>
      <c r="T16" s="52">
        <v>4396.9463469900002</v>
      </c>
      <c r="U16" s="52">
        <v>4371.7275058600007</v>
      </c>
      <c r="V16" s="52">
        <v>4398.3535446100004</v>
      </c>
      <c r="W16" s="52">
        <v>4405.8953805600004</v>
      </c>
      <c r="X16" s="52">
        <v>4452.0000792999999</v>
      </c>
      <c r="Y16" s="52">
        <v>4564.1576121500002</v>
      </c>
    </row>
    <row r="17" spans="1:25" s="53" customFormat="1" ht="15.75" x14ac:dyDescent="0.3">
      <c r="A17" s="51" t="s">
        <v>136</v>
      </c>
      <c r="B17" s="52">
        <v>4387.5506603000003</v>
      </c>
      <c r="C17" s="52">
        <v>4443.9415000999998</v>
      </c>
      <c r="D17" s="52">
        <v>4508.5427566100007</v>
      </c>
      <c r="E17" s="52">
        <v>4525.1485114400002</v>
      </c>
      <c r="F17" s="52">
        <v>4528.7174142600006</v>
      </c>
      <c r="G17" s="52">
        <v>4530.6206850300005</v>
      </c>
      <c r="H17" s="52">
        <v>4519.3318715900004</v>
      </c>
      <c r="I17" s="52">
        <v>4421.3535346799999</v>
      </c>
      <c r="J17" s="52">
        <v>4344.9442563900002</v>
      </c>
      <c r="K17" s="52">
        <v>4297.6332884700005</v>
      </c>
      <c r="L17" s="52">
        <v>4273.0848222000004</v>
      </c>
      <c r="M17" s="52">
        <v>4268.3045921400008</v>
      </c>
      <c r="N17" s="52">
        <v>4290.6748173699998</v>
      </c>
      <c r="O17" s="52">
        <v>4313.1995609900005</v>
      </c>
      <c r="P17" s="52">
        <v>4332.9868808500005</v>
      </c>
      <c r="Q17" s="52">
        <v>4335.6697879700005</v>
      </c>
      <c r="R17" s="52">
        <v>4329.4958037100005</v>
      </c>
      <c r="S17" s="52">
        <v>4307.4077893200001</v>
      </c>
      <c r="T17" s="52">
        <v>4246.3821092899998</v>
      </c>
      <c r="U17" s="52">
        <v>4233.7835900200007</v>
      </c>
      <c r="V17" s="52">
        <v>4253.9241061900002</v>
      </c>
      <c r="W17" s="52">
        <v>4276.6042148100005</v>
      </c>
      <c r="X17" s="52">
        <v>4316.9643171400003</v>
      </c>
      <c r="Y17" s="52">
        <v>4351.2629905600006</v>
      </c>
    </row>
    <row r="18" spans="1:25" s="53" customFormat="1" ht="15.75" x14ac:dyDescent="0.3">
      <c r="A18" s="51" t="s">
        <v>137</v>
      </c>
      <c r="B18" s="52">
        <v>4483.9303277300005</v>
      </c>
      <c r="C18" s="52">
        <v>4526.8573026700005</v>
      </c>
      <c r="D18" s="52">
        <v>4581.5343102900006</v>
      </c>
      <c r="E18" s="52">
        <v>4577.97367407</v>
      </c>
      <c r="F18" s="52">
        <v>4587.8431815700005</v>
      </c>
      <c r="G18" s="52">
        <v>4584.6456785</v>
      </c>
      <c r="H18" s="52">
        <v>4564.6118538400005</v>
      </c>
      <c r="I18" s="52">
        <v>4539.8308400800006</v>
      </c>
      <c r="J18" s="52">
        <v>4489.5981210800001</v>
      </c>
      <c r="K18" s="52">
        <v>4425.0020039999999</v>
      </c>
      <c r="L18" s="52">
        <v>4405.9093735400002</v>
      </c>
      <c r="M18" s="52">
        <v>4408.8606554400003</v>
      </c>
      <c r="N18" s="52">
        <v>4408.5223224199999</v>
      </c>
      <c r="O18" s="52">
        <v>4427.0179850000004</v>
      </c>
      <c r="P18" s="52">
        <v>4446.9827593200007</v>
      </c>
      <c r="Q18" s="52">
        <v>4459.9690150900005</v>
      </c>
      <c r="R18" s="52">
        <v>4451.9182797499998</v>
      </c>
      <c r="S18" s="52">
        <v>4428.1994166100003</v>
      </c>
      <c r="T18" s="52">
        <v>4363.6467274799998</v>
      </c>
      <c r="U18" s="52">
        <v>4353.1903280200004</v>
      </c>
      <c r="V18" s="52">
        <v>4370.6820170500005</v>
      </c>
      <c r="W18" s="52">
        <v>4386.0830871899998</v>
      </c>
      <c r="X18" s="52">
        <v>4425.9459429300005</v>
      </c>
      <c r="Y18" s="52">
        <v>4478.0654272100001</v>
      </c>
    </row>
    <row r="19" spans="1:25" s="53" customFormat="1" ht="15.75" x14ac:dyDescent="0.3">
      <c r="A19" s="51" t="s">
        <v>138</v>
      </c>
      <c r="B19" s="52">
        <v>4401.9969931900005</v>
      </c>
      <c r="C19" s="52">
        <v>4446.8040193000006</v>
      </c>
      <c r="D19" s="52">
        <v>4465.2597660000001</v>
      </c>
      <c r="E19" s="52">
        <v>4479.9845017000007</v>
      </c>
      <c r="F19" s="52">
        <v>4480.0491021800008</v>
      </c>
      <c r="G19" s="52">
        <v>4468.46123119</v>
      </c>
      <c r="H19" s="52">
        <v>4464.8011332599999</v>
      </c>
      <c r="I19" s="52">
        <v>4433.1226457900002</v>
      </c>
      <c r="J19" s="52">
        <v>4389.2318487299999</v>
      </c>
      <c r="K19" s="52">
        <v>4319.7582697500002</v>
      </c>
      <c r="L19" s="52">
        <v>4291.6405537000001</v>
      </c>
      <c r="M19" s="52">
        <v>4290.9301248400006</v>
      </c>
      <c r="N19" s="52">
        <v>4295.4670551600002</v>
      </c>
      <c r="O19" s="52">
        <v>4315.8978274000001</v>
      </c>
      <c r="P19" s="52">
        <v>4322.5534664300003</v>
      </c>
      <c r="Q19" s="52">
        <v>4335.0930875800004</v>
      </c>
      <c r="R19" s="52">
        <v>4325.24009811</v>
      </c>
      <c r="S19" s="52">
        <v>4297.0493117599999</v>
      </c>
      <c r="T19" s="52">
        <v>4230.4121190599999</v>
      </c>
      <c r="U19" s="52">
        <v>4215.0660396200001</v>
      </c>
      <c r="V19" s="52">
        <v>4244.6693383300008</v>
      </c>
      <c r="W19" s="52">
        <v>4266.7792147800001</v>
      </c>
      <c r="X19" s="52">
        <v>4307.46293943</v>
      </c>
      <c r="Y19" s="52">
        <v>4346.8425740800003</v>
      </c>
    </row>
    <row r="20" spans="1:25" s="53" customFormat="1" ht="15.75" x14ac:dyDescent="0.3">
      <c r="A20" s="51" t="s">
        <v>139</v>
      </c>
      <c r="B20" s="52">
        <v>4356.9579280200005</v>
      </c>
      <c r="C20" s="52">
        <v>4401.7592265800004</v>
      </c>
      <c r="D20" s="52">
        <v>4456.0406317800007</v>
      </c>
      <c r="E20" s="52">
        <v>4445.8036497400008</v>
      </c>
      <c r="F20" s="52">
        <v>4446.1549011400002</v>
      </c>
      <c r="G20" s="52">
        <v>4431.3004572099999</v>
      </c>
      <c r="H20" s="52">
        <v>4424.45602426</v>
      </c>
      <c r="I20" s="52">
        <v>4382.6654663999998</v>
      </c>
      <c r="J20" s="52">
        <v>4341.3861010000001</v>
      </c>
      <c r="K20" s="52">
        <v>4325.8127899500005</v>
      </c>
      <c r="L20" s="52">
        <v>4293.4604954000006</v>
      </c>
      <c r="M20" s="52">
        <v>4301.7162129600001</v>
      </c>
      <c r="N20" s="52">
        <v>4317.1220705600008</v>
      </c>
      <c r="O20" s="52">
        <v>4334.9467691099999</v>
      </c>
      <c r="P20" s="52">
        <v>4335.6054969800007</v>
      </c>
      <c r="Q20" s="52">
        <v>4351.4480574000008</v>
      </c>
      <c r="R20" s="52">
        <v>4341.2307391200002</v>
      </c>
      <c r="S20" s="52">
        <v>4315.8097465200008</v>
      </c>
      <c r="T20" s="52">
        <v>4265.6312924900003</v>
      </c>
      <c r="U20" s="52">
        <v>4260.9533693900003</v>
      </c>
      <c r="V20" s="52">
        <v>4273.6384047400006</v>
      </c>
      <c r="W20" s="52">
        <v>4289.0819424900001</v>
      </c>
      <c r="X20" s="52">
        <v>4342.7403061800005</v>
      </c>
      <c r="Y20" s="52">
        <v>4380.5178522900005</v>
      </c>
    </row>
    <row r="21" spans="1:25" s="53" customFormat="1" ht="15.75" x14ac:dyDescent="0.3">
      <c r="A21" s="51" t="s">
        <v>140</v>
      </c>
      <c r="B21" s="52">
        <v>4400.3019697899999</v>
      </c>
      <c r="C21" s="52">
        <v>4479.01034815</v>
      </c>
      <c r="D21" s="52">
        <v>4552.3064408500004</v>
      </c>
      <c r="E21" s="52">
        <v>4566.7017482000001</v>
      </c>
      <c r="F21" s="52">
        <v>4572.8675609700003</v>
      </c>
      <c r="G21" s="52">
        <v>4559.5698117500006</v>
      </c>
      <c r="H21" s="52">
        <v>4509.4524470200004</v>
      </c>
      <c r="I21" s="52">
        <v>4540.71927916</v>
      </c>
      <c r="J21" s="52">
        <v>4509.5783016599999</v>
      </c>
      <c r="K21" s="52">
        <v>4469.51927067</v>
      </c>
      <c r="L21" s="52">
        <v>4450.7355767400004</v>
      </c>
      <c r="M21" s="52">
        <v>4449.5316376800001</v>
      </c>
      <c r="N21" s="52">
        <v>4427.71138075</v>
      </c>
      <c r="O21" s="52">
        <v>4445.0887421200005</v>
      </c>
      <c r="P21" s="52">
        <v>4491.5595784800007</v>
      </c>
      <c r="Q21" s="52">
        <v>4478.6005215000005</v>
      </c>
      <c r="R21" s="52">
        <v>4476.60375251</v>
      </c>
      <c r="S21" s="52">
        <v>4463.15422227</v>
      </c>
      <c r="T21" s="52">
        <v>4409.4464482800004</v>
      </c>
      <c r="U21" s="52">
        <v>4410.0227668300004</v>
      </c>
      <c r="V21" s="52">
        <v>4434.9964869400001</v>
      </c>
      <c r="W21" s="52">
        <v>4435.7218535200009</v>
      </c>
      <c r="X21" s="52">
        <v>4476.4625880600006</v>
      </c>
      <c r="Y21" s="52">
        <v>4511.1576455100003</v>
      </c>
    </row>
    <row r="22" spans="1:25" s="53" customFormat="1" ht="15.75" x14ac:dyDescent="0.3">
      <c r="A22" s="51" t="s">
        <v>141</v>
      </c>
      <c r="B22" s="52">
        <v>4486.8935167400005</v>
      </c>
      <c r="C22" s="52">
        <v>4506.0095878500006</v>
      </c>
      <c r="D22" s="52">
        <v>4605.2799816500001</v>
      </c>
      <c r="E22" s="52">
        <v>4651.4938504800002</v>
      </c>
      <c r="F22" s="52">
        <v>4665.42016152</v>
      </c>
      <c r="G22" s="52">
        <v>4636.0720182800005</v>
      </c>
      <c r="H22" s="52">
        <v>4574.6050156300007</v>
      </c>
      <c r="I22" s="52">
        <v>4536.5841649700005</v>
      </c>
      <c r="J22" s="52">
        <v>4517.4030209400007</v>
      </c>
      <c r="K22" s="52">
        <v>4486.5190890900003</v>
      </c>
      <c r="L22" s="52">
        <v>4481.0067494600007</v>
      </c>
      <c r="M22" s="52">
        <v>4488.0127070200006</v>
      </c>
      <c r="N22" s="52">
        <v>4498.0453273000003</v>
      </c>
      <c r="O22" s="52">
        <v>4496.6582533199999</v>
      </c>
      <c r="P22" s="52">
        <v>4509.7746937800002</v>
      </c>
      <c r="Q22" s="52">
        <v>4528.3947515100008</v>
      </c>
      <c r="R22" s="52">
        <v>4507.0337370300003</v>
      </c>
      <c r="S22" s="52">
        <v>4500.3681428700002</v>
      </c>
      <c r="T22" s="52">
        <v>4458.76814526</v>
      </c>
      <c r="U22" s="52">
        <v>4463.5552968800002</v>
      </c>
      <c r="V22" s="52">
        <v>4473.6730633799998</v>
      </c>
      <c r="W22" s="52">
        <v>4484.6128630000003</v>
      </c>
      <c r="X22" s="52">
        <v>4533.1618518900004</v>
      </c>
      <c r="Y22" s="52">
        <v>4563.7211983900006</v>
      </c>
    </row>
    <row r="23" spans="1:25" s="53" customFormat="1" ht="15.75" x14ac:dyDescent="0.3">
      <c r="A23" s="51" t="s">
        <v>142</v>
      </c>
      <c r="B23" s="52">
        <v>4575.4927733000004</v>
      </c>
      <c r="C23" s="52">
        <v>4603.2907488199999</v>
      </c>
      <c r="D23" s="52">
        <v>4613.2479722900007</v>
      </c>
      <c r="E23" s="52">
        <v>4627.8627402800003</v>
      </c>
      <c r="F23" s="52">
        <v>4649.9798433699998</v>
      </c>
      <c r="G23" s="52">
        <v>4632.5195166600006</v>
      </c>
      <c r="H23" s="52">
        <v>4579.30936346</v>
      </c>
      <c r="I23" s="52">
        <v>4528.8350789000006</v>
      </c>
      <c r="J23" s="52">
        <v>4491.9134008800002</v>
      </c>
      <c r="K23" s="52">
        <v>4456.1686762000008</v>
      </c>
      <c r="L23" s="52">
        <v>4442.1188809700006</v>
      </c>
      <c r="M23" s="52">
        <v>4459.3314497000001</v>
      </c>
      <c r="N23" s="52">
        <v>4468.7793280900005</v>
      </c>
      <c r="O23" s="52">
        <v>4485.9085468700005</v>
      </c>
      <c r="P23" s="52">
        <v>4499.8107031600002</v>
      </c>
      <c r="Q23" s="52">
        <v>4528.7550204500003</v>
      </c>
      <c r="R23" s="52">
        <v>4525.7411450600002</v>
      </c>
      <c r="S23" s="52">
        <v>4480.7161674700001</v>
      </c>
      <c r="T23" s="52">
        <v>4428.1693099100003</v>
      </c>
      <c r="U23" s="52">
        <v>4430.8089552199999</v>
      </c>
      <c r="V23" s="52">
        <v>4456.7104571199998</v>
      </c>
      <c r="W23" s="52">
        <v>4474.3254815199998</v>
      </c>
      <c r="X23" s="52">
        <v>4518.1560068400004</v>
      </c>
      <c r="Y23" s="52">
        <v>4607.0306424500004</v>
      </c>
    </row>
    <row r="24" spans="1:25" s="53" customFormat="1" ht="15.75" x14ac:dyDescent="0.3">
      <c r="A24" s="51" t="s">
        <v>143</v>
      </c>
      <c r="B24" s="52">
        <v>4487.4033862600008</v>
      </c>
      <c r="C24" s="52">
        <v>4513.0600057900001</v>
      </c>
      <c r="D24" s="52">
        <v>4550.0161160400003</v>
      </c>
      <c r="E24" s="52">
        <v>4533.8899523100008</v>
      </c>
      <c r="F24" s="52">
        <v>4541.6876095200005</v>
      </c>
      <c r="G24" s="52">
        <v>4545.5859717900003</v>
      </c>
      <c r="H24" s="52">
        <v>4517.2172169800006</v>
      </c>
      <c r="I24" s="52">
        <v>4493.6202555400005</v>
      </c>
      <c r="J24" s="52">
        <v>4491.7272147100002</v>
      </c>
      <c r="K24" s="52">
        <v>4436.1435908800004</v>
      </c>
      <c r="L24" s="52">
        <v>4402.5203032000009</v>
      </c>
      <c r="M24" s="52">
        <v>4397.4190648800004</v>
      </c>
      <c r="N24" s="52">
        <v>4414.2599632800002</v>
      </c>
      <c r="O24" s="52">
        <v>4431.0518244499999</v>
      </c>
      <c r="P24" s="52">
        <v>4441.1737978600004</v>
      </c>
      <c r="Q24" s="52">
        <v>4451.1373607900005</v>
      </c>
      <c r="R24" s="52">
        <v>4446.4699670999998</v>
      </c>
      <c r="S24" s="52">
        <v>4412.5311685100005</v>
      </c>
      <c r="T24" s="52">
        <v>4355.0251513700005</v>
      </c>
      <c r="U24" s="52">
        <v>4358.0850737600003</v>
      </c>
      <c r="V24" s="52">
        <v>4383.1340622500002</v>
      </c>
      <c r="W24" s="52">
        <v>4403.6783311200006</v>
      </c>
      <c r="X24" s="52">
        <v>4441.6587470700006</v>
      </c>
      <c r="Y24" s="52">
        <v>4460.1864372300006</v>
      </c>
    </row>
    <row r="25" spans="1:25" s="53" customFormat="1" ht="15.75" x14ac:dyDescent="0.3">
      <c r="A25" s="51" t="s">
        <v>144</v>
      </c>
      <c r="B25" s="52">
        <v>4384.5904063899998</v>
      </c>
      <c r="C25" s="52">
        <v>4426.2373746499998</v>
      </c>
      <c r="D25" s="52">
        <v>4452.06583735</v>
      </c>
      <c r="E25" s="52">
        <v>4447.8559237300005</v>
      </c>
      <c r="F25" s="52">
        <v>4451.1011924900004</v>
      </c>
      <c r="G25" s="52">
        <v>4454.7848105000003</v>
      </c>
      <c r="H25" s="52">
        <v>4453.2999655100002</v>
      </c>
      <c r="I25" s="52">
        <v>4446.7026104100005</v>
      </c>
      <c r="J25" s="52">
        <v>4422.4202857100008</v>
      </c>
      <c r="K25" s="52">
        <v>4379.5037723599999</v>
      </c>
      <c r="L25" s="52">
        <v>4348.9745221800003</v>
      </c>
      <c r="M25" s="52">
        <v>4335.6030695400004</v>
      </c>
      <c r="N25" s="52">
        <v>4336.8108484700006</v>
      </c>
      <c r="O25" s="52">
        <v>4361.4544769000004</v>
      </c>
      <c r="P25" s="52">
        <v>4371.92649927</v>
      </c>
      <c r="Q25" s="52">
        <v>4373.0995785499999</v>
      </c>
      <c r="R25" s="52">
        <v>4364.3169048100008</v>
      </c>
      <c r="S25" s="52">
        <v>4324.8511582700003</v>
      </c>
      <c r="T25" s="52">
        <v>4285.5006057600003</v>
      </c>
      <c r="U25" s="52">
        <v>4284.5012049900006</v>
      </c>
      <c r="V25" s="52">
        <v>4307.53586688</v>
      </c>
      <c r="W25" s="52">
        <v>4319.2659903500007</v>
      </c>
      <c r="X25" s="52">
        <v>4360.76911148</v>
      </c>
      <c r="Y25" s="52">
        <v>4407.8028324900006</v>
      </c>
    </row>
    <row r="26" spans="1:25" s="53" customFormat="1" ht="15.75" x14ac:dyDescent="0.3">
      <c r="A26" s="51" t="s">
        <v>145</v>
      </c>
      <c r="B26" s="52">
        <v>4427.4532259600001</v>
      </c>
      <c r="C26" s="52">
        <v>4473.8096915599999</v>
      </c>
      <c r="D26" s="52">
        <v>4491.1570456400004</v>
      </c>
      <c r="E26" s="52">
        <v>4484.2551434500001</v>
      </c>
      <c r="F26" s="52">
        <v>4478.3716835100004</v>
      </c>
      <c r="G26" s="52">
        <v>4483.0668573399998</v>
      </c>
      <c r="H26" s="52">
        <v>4448.2350762599999</v>
      </c>
      <c r="I26" s="52">
        <v>4385.4039176599999</v>
      </c>
      <c r="J26" s="52">
        <v>4360.9010931100001</v>
      </c>
      <c r="K26" s="52">
        <v>4332.58785876</v>
      </c>
      <c r="L26" s="52">
        <v>4348.9840656699998</v>
      </c>
      <c r="M26" s="52">
        <v>4350.7707473099999</v>
      </c>
      <c r="N26" s="52">
        <v>4366.5778558300008</v>
      </c>
      <c r="O26" s="52">
        <v>4384.0692871800002</v>
      </c>
      <c r="P26" s="52">
        <v>4396.86469278</v>
      </c>
      <c r="Q26" s="52">
        <v>4424.5641981099998</v>
      </c>
      <c r="R26" s="52">
        <v>4424.4635260499999</v>
      </c>
      <c r="S26" s="52">
        <v>4381.5913989000001</v>
      </c>
      <c r="T26" s="52">
        <v>4299.20086085</v>
      </c>
      <c r="U26" s="52">
        <v>4290.7186461500005</v>
      </c>
      <c r="V26" s="52">
        <v>4316.8813229700008</v>
      </c>
      <c r="W26" s="52">
        <v>4341.9104319899998</v>
      </c>
      <c r="X26" s="52">
        <v>4380.3537413499998</v>
      </c>
      <c r="Y26" s="52">
        <v>4402.9608479899998</v>
      </c>
    </row>
    <row r="27" spans="1:25" s="53" customFormat="1" ht="15.75" x14ac:dyDescent="0.3">
      <c r="A27" s="51" t="s">
        <v>146</v>
      </c>
      <c r="B27" s="52">
        <v>4507.3737201900003</v>
      </c>
      <c r="C27" s="52">
        <v>4530.4249205900005</v>
      </c>
      <c r="D27" s="52">
        <v>4552.51475759</v>
      </c>
      <c r="E27" s="52">
        <v>4524.1812411800001</v>
      </c>
      <c r="F27" s="52">
        <v>4526.0530400600001</v>
      </c>
      <c r="G27" s="52">
        <v>4535.1215892300006</v>
      </c>
      <c r="H27" s="52">
        <v>4500.39445471</v>
      </c>
      <c r="I27" s="52">
        <v>4481.9511136199999</v>
      </c>
      <c r="J27" s="52">
        <v>4443.2802896400008</v>
      </c>
      <c r="K27" s="52">
        <v>4404.6824216300001</v>
      </c>
      <c r="L27" s="52">
        <v>4394.8671063800002</v>
      </c>
      <c r="M27" s="52">
        <v>4410.9239922000006</v>
      </c>
      <c r="N27" s="52">
        <v>4427.7349369399999</v>
      </c>
      <c r="O27" s="52">
        <v>4444.0083457700002</v>
      </c>
      <c r="P27" s="52">
        <v>4439.3093973100003</v>
      </c>
      <c r="Q27" s="52">
        <v>4440.4976750400001</v>
      </c>
      <c r="R27" s="52">
        <v>4430.8980059300002</v>
      </c>
      <c r="S27" s="52">
        <v>4394.0779723699998</v>
      </c>
      <c r="T27" s="52">
        <v>4346.2441280100002</v>
      </c>
      <c r="U27" s="52">
        <v>4341.6034379600005</v>
      </c>
      <c r="V27" s="52">
        <v>4378.3047644600001</v>
      </c>
      <c r="W27" s="52">
        <v>4387.3659750900006</v>
      </c>
      <c r="X27" s="52">
        <v>4429.8531715700001</v>
      </c>
      <c r="Y27" s="52">
        <v>4473.28812724</v>
      </c>
    </row>
    <row r="28" spans="1:25" s="53" customFormat="1" ht="15.75" x14ac:dyDescent="0.3">
      <c r="A28" s="51" t="s">
        <v>147</v>
      </c>
      <c r="B28" s="52">
        <v>4558.7592502000007</v>
      </c>
      <c r="C28" s="52">
        <v>4613.9944259000004</v>
      </c>
      <c r="D28" s="52">
        <v>4625.4254706400006</v>
      </c>
      <c r="E28" s="52">
        <v>4621.7742315300002</v>
      </c>
      <c r="F28" s="52">
        <v>4614.6018646000002</v>
      </c>
      <c r="G28" s="52">
        <v>4621.9162238500003</v>
      </c>
      <c r="H28" s="52">
        <v>4584.7179882100008</v>
      </c>
      <c r="I28" s="52">
        <v>4503.90270882</v>
      </c>
      <c r="J28" s="52">
        <v>4459.6669301600004</v>
      </c>
      <c r="K28" s="52">
        <v>4425.6760553100003</v>
      </c>
      <c r="L28" s="52">
        <v>4414.9088554800001</v>
      </c>
      <c r="M28" s="52">
        <v>4418.0429740100008</v>
      </c>
      <c r="N28" s="52">
        <v>4434.2206910900004</v>
      </c>
      <c r="O28" s="52">
        <v>4423.6870295200006</v>
      </c>
      <c r="P28" s="52">
        <v>4419.5553384800005</v>
      </c>
      <c r="Q28" s="52">
        <v>4453.9392579300002</v>
      </c>
      <c r="R28" s="52">
        <v>4480.1499856200007</v>
      </c>
      <c r="S28" s="52">
        <v>4448.9402344900009</v>
      </c>
      <c r="T28" s="52">
        <v>4373.7746398600002</v>
      </c>
      <c r="U28" s="52">
        <v>4387.6823341200006</v>
      </c>
      <c r="V28" s="52">
        <v>4415.3494416000003</v>
      </c>
      <c r="W28" s="52">
        <v>4430.0965339200002</v>
      </c>
      <c r="X28" s="52">
        <v>4469.5046999400001</v>
      </c>
      <c r="Y28" s="52">
        <v>4518.1013508000005</v>
      </c>
    </row>
    <row r="29" spans="1:25" s="53" customFormat="1" ht="15.75" x14ac:dyDescent="0.3">
      <c r="A29" s="51" t="s">
        <v>148</v>
      </c>
      <c r="B29" s="52">
        <v>4506.4021583499998</v>
      </c>
      <c r="C29" s="52">
        <v>4537.3312540500001</v>
      </c>
      <c r="D29" s="52">
        <v>4569.4971439199999</v>
      </c>
      <c r="E29" s="52">
        <v>4561.8578649900001</v>
      </c>
      <c r="F29" s="52">
        <v>4554.6334817000006</v>
      </c>
      <c r="G29" s="52">
        <v>4549.18966456</v>
      </c>
      <c r="H29" s="52">
        <v>4494.2681691500002</v>
      </c>
      <c r="I29" s="52">
        <v>4453.4615124100001</v>
      </c>
      <c r="J29" s="52">
        <v>4431.3999721600003</v>
      </c>
      <c r="K29" s="52">
        <v>4427.9845378800001</v>
      </c>
      <c r="L29" s="52">
        <v>4460.3317817799998</v>
      </c>
      <c r="M29" s="52">
        <v>4468.1049540700005</v>
      </c>
      <c r="N29" s="52">
        <v>4492.1018019700005</v>
      </c>
      <c r="O29" s="52">
        <v>4488.8410252900003</v>
      </c>
      <c r="P29" s="52">
        <v>4471.5294986099998</v>
      </c>
      <c r="Q29" s="52">
        <v>4474.0389394100002</v>
      </c>
      <c r="R29" s="52">
        <v>4519.7138161000003</v>
      </c>
      <c r="S29" s="52">
        <v>4478.9629315300008</v>
      </c>
      <c r="T29" s="52">
        <v>4386.2595226600006</v>
      </c>
      <c r="U29" s="52">
        <v>4386.5614360500003</v>
      </c>
      <c r="V29" s="52">
        <v>4412.02377755</v>
      </c>
      <c r="W29" s="52">
        <v>4433.6479841300006</v>
      </c>
      <c r="X29" s="52">
        <v>4463.0327870199999</v>
      </c>
      <c r="Y29" s="52">
        <v>4505.9583730499999</v>
      </c>
    </row>
    <row r="30" spans="1:25" s="53" customFormat="1" ht="15.75" x14ac:dyDescent="0.3">
      <c r="A30" s="51" t="s">
        <v>149</v>
      </c>
      <c r="B30" s="52">
        <v>4536.6187863499999</v>
      </c>
      <c r="C30" s="52">
        <v>4580.92761926</v>
      </c>
      <c r="D30" s="52">
        <v>4597.3236683499999</v>
      </c>
      <c r="E30" s="52">
        <v>4594.0575667800003</v>
      </c>
      <c r="F30" s="52">
        <v>4584.5851226900004</v>
      </c>
      <c r="G30" s="52">
        <v>4584.7551431900001</v>
      </c>
      <c r="H30" s="52">
        <v>4538.0650276100005</v>
      </c>
      <c r="I30" s="52">
        <v>4462.0031359000004</v>
      </c>
      <c r="J30" s="52">
        <v>4380.2717419500004</v>
      </c>
      <c r="K30" s="52">
        <v>4386.2710629900002</v>
      </c>
      <c r="L30" s="52">
        <v>4385.8874867900004</v>
      </c>
      <c r="M30" s="52">
        <v>4406.5875159700008</v>
      </c>
      <c r="N30" s="52">
        <v>4426.0166464000004</v>
      </c>
      <c r="O30" s="52">
        <v>4463.2805162599998</v>
      </c>
      <c r="P30" s="52">
        <v>4516.1283940600006</v>
      </c>
      <c r="Q30" s="52">
        <v>4497.54052787</v>
      </c>
      <c r="R30" s="52">
        <v>4502.6704039600008</v>
      </c>
      <c r="S30" s="52">
        <v>4459.17254564</v>
      </c>
      <c r="T30" s="52">
        <v>4399.2969944600009</v>
      </c>
      <c r="U30" s="52">
        <v>4385.6490900700001</v>
      </c>
      <c r="V30" s="52">
        <v>4447.8383604200008</v>
      </c>
      <c r="W30" s="52">
        <v>4459.1203830000004</v>
      </c>
      <c r="X30" s="52">
        <v>4467.5114147800005</v>
      </c>
      <c r="Y30" s="52">
        <v>4544.0304481900002</v>
      </c>
    </row>
    <row r="31" spans="1:25" s="53" customFormat="1" ht="15.75" x14ac:dyDescent="0.3">
      <c r="A31" s="51" t="s">
        <v>150</v>
      </c>
      <c r="B31" s="52">
        <v>4539.6370058800003</v>
      </c>
      <c r="C31" s="52">
        <v>4522.8966579400003</v>
      </c>
      <c r="D31" s="52">
        <v>4548.0909108100004</v>
      </c>
      <c r="E31" s="52">
        <v>4555.9335617300003</v>
      </c>
      <c r="F31" s="52">
        <v>4559.4822873700004</v>
      </c>
      <c r="G31" s="52">
        <v>4546.0726728500003</v>
      </c>
      <c r="H31" s="52">
        <v>4536.05333023</v>
      </c>
      <c r="I31" s="52">
        <v>4569.3037608600007</v>
      </c>
      <c r="J31" s="52">
        <v>4542.1374374100005</v>
      </c>
      <c r="K31" s="52">
        <v>4482.5037094500003</v>
      </c>
      <c r="L31" s="52">
        <v>4460.9195188100002</v>
      </c>
      <c r="M31" s="52">
        <v>4462.1152882599999</v>
      </c>
      <c r="N31" s="52">
        <v>4448.1593851400003</v>
      </c>
      <c r="O31" s="52">
        <v>4463.6037551500003</v>
      </c>
      <c r="P31" s="52">
        <v>4502.7769580800004</v>
      </c>
      <c r="Q31" s="52">
        <v>4504.9742359299998</v>
      </c>
      <c r="R31" s="52">
        <v>4515.5903995099998</v>
      </c>
      <c r="S31" s="52">
        <v>4489.4831116000005</v>
      </c>
      <c r="T31" s="52">
        <v>4439.8181719300001</v>
      </c>
      <c r="U31" s="52">
        <v>4443.2283097300005</v>
      </c>
      <c r="V31" s="52">
        <v>4468.5845866400005</v>
      </c>
      <c r="W31" s="52">
        <v>4487.9010798300005</v>
      </c>
      <c r="X31" s="52">
        <v>4520.9429834900002</v>
      </c>
      <c r="Y31" s="52">
        <v>4568.6133618200001</v>
      </c>
    </row>
    <row r="32" spans="1:25" s="53" customFormat="1" ht="15.75" x14ac:dyDescent="0.3">
      <c r="A32" s="51" t="s">
        <v>151</v>
      </c>
      <c r="B32" s="52">
        <v>4590.3383601400001</v>
      </c>
      <c r="C32" s="52">
        <v>4598.2014866900008</v>
      </c>
      <c r="D32" s="52">
        <v>4636.4103041600001</v>
      </c>
      <c r="E32" s="52">
        <v>4643.0269197100006</v>
      </c>
      <c r="F32" s="52">
        <v>4635.2274183200007</v>
      </c>
      <c r="G32" s="52">
        <v>4641.2704006399999</v>
      </c>
      <c r="H32" s="52">
        <v>4630.90493771</v>
      </c>
      <c r="I32" s="52">
        <v>4623.8527597400007</v>
      </c>
      <c r="J32" s="52">
        <v>4610.4940755400003</v>
      </c>
      <c r="K32" s="52">
        <v>4568.6300042600005</v>
      </c>
      <c r="L32" s="52">
        <v>4530.0561929699998</v>
      </c>
      <c r="M32" s="52">
        <v>4522.13364241</v>
      </c>
      <c r="N32" s="52">
        <v>4534.8039118900006</v>
      </c>
      <c r="O32" s="52">
        <v>4568.6296467400007</v>
      </c>
      <c r="P32" s="52">
        <v>4570.8956642400008</v>
      </c>
      <c r="Q32" s="52">
        <v>4585.2300901899998</v>
      </c>
      <c r="R32" s="52">
        <v>4567.1306964600008</v>
      </c>
      <c r="S32" s="52">
        <v>4549.7402295400007</v>
      </c>
      <c r="T32" s="52">
        <v>4498.7209736599998</v>
      </c>
      <c r="U32" s="52">
        <v>4501.4655142800002</v>
      </c>
      <c r="V32" s="52">
        <v>4531.6987692500006</v>
      </c>
      <c r="W32" s="52">
        <v>4547.1565207900003</v>
      </c>
      <c r="X32" s="52">
        <v>4589.3435830500002</v>
      </c>
      <c r="Y32" s="52">
        <v>4626.2967088000005</v>
      </c>
    </row>
    <row r="33" spans="1:28" s="53" customFormat="1" ht="15.75" x14ac:dyDescent="0.3">
      <c r="A33" s="51" t="s">
        <v>152</v>
      </c>
      <c r="B33" s="52">
        <v>4576.85615512</v>
      </c>
      <c r="C33" s="52">
        <v>4614.9079073700004</v>
      </c>
      <c r="D33" s="52">
        <v>4667.8969449200004</v>
      </c>
      <c r="E33" s="52">
        <v>4650.8182247900004</v>
      </c>
      <c r="F33" s="52">
        <v>4645.7088421900007</v>
      </c>
      <c r="G33" s="52">
        <v>4651.2971798200006</v>
      </c>
      <c r="H33" s="52">
        <v>4609.3269179800009</v>
      </c>
      <c r="I33" s="52">
        <v>4568.7109234500003</v>
      </c>
      <c r="J33" s="52">
        <v>4549.7395825000003</v>
      </c>
      <c r="K33" s="52">
        <v>4504.1045969799998</v>
      </c>
      <c r="L33" s="52">
        <v>4530.6650610100005</v>
      </c>
      <c r="M33" s="52">
        <v>4549.65705127</v>
      </c>
      <c r="N33" s="52">
        <v>4556.9023256300006</v>
      </c>
      <c r="O33" s="52">
        <v>4579.46317241</v>
      </c>
      <c r="P33" s="52">
        <v>4592.8215967100004</v>
      </c>
      <c r="Q33" s="52">
        <v>4595.4073805799999</v>
      </c>
      <c r="R33" s="52">
        <v>4589.2616017199998</v>
      </c>
      <c r="S33" s="52">
        <v>4551.7405391000002</v>
      </c>
      <c r="T33" s="52">
        <v>4480.2167941500002</v>
      </c>
      <c r="U33" s="52">
        <v>4484.7991673900005</v>
      </c>
      <c r="V33" s="52">
        <v>4509.4947697100006</v>
      </c>
      <c r="W33" s="52">
        <v>4521.3376382500001</v>
      </c>
      <c r="X33" s="52">
        <v>4547.1813185299998</v>
      </c>
      <c r="Y33" s="52">
        <v>4587.21358323</v>
      </c>
    </row>
    <row r="34" spans="1:28" s="53" customFormat="1" ht="15.75" x14ac:dyDescent="0.3">
      <c r="A34" s="51" t="s">
        <v>153</v>
      </c>
      <c r="B34" s="52">
        <v>4551.2464882100003</v>
      </c>
      <c r="C34" s="52">
        <v>4585.8865575</v>
      </c>
      <c r="D34" s="52">
        <v>4614.0731140600001</v>
      </c>
      <c r="E34" s="52">
        <v>4598.2425551900005</v>
      </c>
      <c r="F34" s="52">
        <v>4579.0636857099998</v>
      </c>
      <c r="G34" s="52">
        <v>4573.1570212400002</v>
      </c>
      <c r="H34" s="52">
        <v>4567.7464258700002</v>
      </c>
      <c r="I34" s="52">
        <v>4557.4809313599999</v>
      </c>
      <c r="J34" s="52">
        <v>4515.7340051000001</v>
      </c>
      <c r="K34" s="52">
        <v>4515.5539653600008</v>
      </c>
      <c r="L34" s="52">
        <v>4557.3377529400004</v>
      </c>
      <c r="M34" s="52">
        <v>4581.8414948999998</v>
      </c>
      <c r="N34" s="52">
        <v>4565.1987743600002</v>
      </c>
      <c r="O34" s="52">
        <v>4553.8022704100003</v>
      </c>
      <c r="P34" s="52">
        <v>4554.3864689700004</v>
      </c>
      <c r="Q34" s="52">
        <v>4558.3250704600005</v>
      </c>
      <c r="R34" s="52">
        <v>4551.4460194700005</v>
      </c>
      <c r="S34" s="52">
        <v>4535.3660509600004</v>
      </c>
      <c r="T34" s="52">
        <v>4486.30154528</v>
      </c>
      <c r="U34" s="52">
        <v>4467.49855931</v>
      </c>
      <c r="V34" s="52">
        <v>4474.8948957100001</v>
      </c>
      <c r="W34" s="52">
        <v>4486.1242604100007</v>
      </c>
      <c r="X34" s="52">
        <v>4511.9737264600008</v>
      </c>
      <c r="Y34" s="52">
        <v>4535.7074819000009</v>
      </c>
    </row>
    <row r="35" spans="1:28" s="53" customFormat="1" ht="15.75" x14ac:dyDescent="0.3">
      <c r="A35" s="51" t="s">
        <v>154</v>
      </c>
      <c r="B35" s="52">
        <v>4456.15469699</v>
      </c>
      <c r="C35" s="52">
        <v>4498.4455170400006</v>
      </c>
      <c r="D35" s="52">
        <v>4547.8819771500002</v>
      </c>
      <c r="E35" s="52">
        <v>4552.0720179</v>
      </c>
      <c r="F35" s="52">
        <v>4544.3901064400006</v>
      </c>
      <c r="G35" s="52">
        <v>4535.7738182100002</v>
      </c>
      <c r="H35" s="52">
        <v>4500.4282182300003</v>
      </c>
      <c r="I35" s="52">
        <v>4437.69221801</v>
      </c>
      <c r="J35" s="52">
        <v>4407.7770597899998</v>
      </c>
      <c r="K35" s="52">
        <v>4419.2556955600003</v>
      </c>
      <c r="L35" s="52">
        <v>4436.8965268700003</v>
      </c>
      <c r="M35" s="52">
        <v>4508.2907969100006</v>
      </c>
      <c r="N35" s="52">
        <v>4517.9436413399999</v>
      </c>
      <c r="O35" s="52">
        <v>4529.8537558100006</v>
      </c>
      <c r="P35" s="52">
        <v>4546.1099193</v>
      </c>
      <c r="Q35" s="52">
        <v>4556.65061633</v>
      </c>
      <c r="R35" s="52">
        <v>4550.9653585200003</v>
      </c>
      <c r="S35" s="52">
        <v>4517.9640948900005</v>
      </c>
      <c r="T35" s="52">
        <v>4449.8329483900006</v>
      </c>
      <c r="U35" s="52">
        <v>4421.4946990200006</v>
      </c>
      <c r="V35" s="52">
        <v>4403.0186360700009</v>
      </c>
      <c r="W35" s="52">
        <v>4375.5349578700007</v>
      </c>
      <c r="X35" s="52">
        <v>4400.3919705300004</v>
      </c>
      <c r="Y35" s="52">
        <v>4453.1068347300006</v>
      </c>
    </row>
    <row r="36" spans="1:28" s="53" customFormat="1" ht="15.75" x14ac:dyDescent="0.3">
      <c r="A36" s="51" t="s">
        <v>155</v>
      </c>
      <c r="B36" s="52">
        <v>4495.0687463499999</v>
      </c>
      <c r="C36" s="52">
        <v>4550.8570006600003</v>
      </c>
      <c r="D36" s="52">
        <v>4595.7400987300007</v>
      </c>
      <c r="E36" s="52">
        <v>4577.5724737100008</v>
      </c>
      <c r="F36" s="52">
        <v>4584.2828200200001</v>
      </c>
      <c r="G36" s="52">
        <v>4557.8299201400005</v>
      </c>
      <c r="H36" s="52">
        <v>4515.1370521900008</v>
      </c>
      <c r="I36" s="52">
        <v>4476.2987018600006</v>
      </c>
      <c r="J36" s="52">
        <v>4464.7979297600004</v>
      </c>
      <c r="K36" s="52">
        <v>4484.8470432900003</v>
      </c>
      <c r="L36" s="52">
        <v>4513.4285443200006</v>
      </c>
      <c r="M36" s="52">
        <v>4582.0621206300002</v>
      </c>
      <c r="N36" s="52">
        <v>4621.6109942700004</v>
      </c>
      <c r="O36" s="52">
        <v>4622.8850275500008</v>
      </c>
      <c r="P36" s="52">
        <v>4623.1559200000002</v>
      </c>
      <c r="Q36" s="52">
        <v>4629.1302326200002</v>
      </c>
      <c r="R36" s="52">
        <v>4615.8980572199998</v>
      </c>
      <c r="S36" s="52">
        <v>4591.4043928400006</v>
      </c>
      <c r="T36" s="52">
        <v>4526.1092687300006</v>
      </c>
      <c r="U36" s="52">
        <v>4527.1705715100006</v>
      </c>
      <c r="V36" s="52">
        <v>4504.87888122</v>
      </c>
      <c r="W36" s="52">
        <v>4496.6910803800001</v>
      </c>
      <c r="X36" s="52">
        <v>4502.9360032200002</v>
      </c>
      <c r="Y36" s="52">
        <v>4559.89259485</v>
      </c>
    </row>
    <row r="37" spans="1:28" s="53" customFormat="1" ht="15.75" x14ac:dyDescent="0.3">
      <c r="A37" s="51" t="s">
        <v>156</v>
      </c>
      <c r="B37" s="52">
        <v>4479.82596878</v>
      </c>
      <c r="C37" s="52">
        <v>4514.0359107300001</v>
      </c>
      <c r="D37" s="52">
        <v>4547.2241331300002</v>
      </c>
      <c r="E37" s="52">
        <v>4535.1481324600009</v>
      </c>
      <c r="F37" s="52">
        <v>4539.9115624900005</v>
      </c>
      <c r="G37" s="52">
        <v>4532.7019756500003</v>
      </c>
      <c r="H37" s="52">
        <v>4507.1758049400005</v>
      </c>
      <c r="I37" s="52">
        <v>4455.6734079800008</v>
      </c>
      <c r="J37" s="52">
        <v>4408.1875531200003</v>
      </c>
      <c r="K37" s="52">
        <v>4376.3456685400006</v>
      </c>
      <c r="L37" s="52">
        <v>4365.34730261</v>
      </c>
      <c r="M37" s="52">
        <v>4380.1191865000001</v>
      </c>
      <c r="N37" s="52">
        <v>4391.6864329199998</v>
      </c>
      <c r="O37" s="52">
        <v>4398.55586296</v>
      </c>
      <c r="P37" s="52">
        <v>4402.8233547899999</v>
      </c>
      <c r="Q37" s="52">
        <v>4407.4469884099999</v>
      </c>
      <c r="R37" s="52">
        <v>4404.6395695900001</v>
      </c>
      <c r="S37" s="52">
        <v>4359.3219797300007</v>
      </c>
      <c r="T37" s="52">
        <v>4327.9288393900006</v>
      </c>
      <c r="U37" s="52">
        <v>4338.5955655200005</v>
      </c>
      <c r="V37" s="52">
        <v>4369.7017611000001</v>
      </c>
      <c r="W37" s="52">
        <v>4383.9808154700004</v>
      </c>
      <c r="X37" s="52">
        <v>4392.0189650000002</v>
      </c>
      <c r="Y37" s="52">
        <v>4496.0974555100001</v>
      </c>
    </row>
    <row r="38" spans="1:28" s="53" customFormat="1" ht="15.75" x14ac:dyDescent="0.3">
      <c r="A38" s="51" t="s">
        <v>157</v>
      </c>
      <c r="B38" s="52">
        <v>4576.6133047700005</v>
      </c>
      <c r="C38" s="52">
        <v>4548.0227664200002</v>
      </c>
      <c r="D38" s="52">
        <v>4608.3854393500005</v>
      </c>
      <c r="E38" s="52">
        <v>4600.6806125800003</v>
      </c>
      <c r="F38" s="52">
        <v>4600.5709911600006</v>
      </c>
      <c r="G38" s="52">
        <v>4615.4823578800006</v>
      </c>
      <c r="H38" s="52">
        <v>4589.1212377200009</v>
      </c>
      <c r="I38" s="52">
        <v>4582.9343810600003</v>
      </c>
      <c r="J38" s="52">
        <v>4546.5250821900008</v>
      </c>
      <c r="K38" s="52">
        <v>4518.7278599000001</v>
      </c>
      <c r="L38" s="52">
        <v>4482.7048419900002</v>
      </c>
      <c r="M38" s="52">
        <v>4474.9744588100002</v>
      </c>
      <c r="N38" s="52">
        <v>4492.3058084100003</v>
      </c>
      <c r="O38" s="52">
        <v>4509.5976554400004</v>
      </c>
      <c r="P38" s="52">
        <v>4513.5057324700001</v>
      </c>
      <c r="Q38" s="52">
        <v>4518.1687799400006</v>
      </c>
      <c r="R38" s="52">
        <v>4510.2679027700005</v>
      </c>
      <c r="S38" s="52">
        <v>4481.79197828</v>
      </c>
      <c r="T38" s="52">
        <v>4427.6537954800006</v>
      </c>
      <c r="U38" s="52">
        <v>4443.84042348</v>
      </c>
      <c r="V38" s="52">
        <v>4471.4112829599999</v>
      </c>
      <c r="W38" s="52">
        <v>4485.2060736000003</v>
      </c>
      <c r="X38" s="52">
        <v>4500.2107921500001</v>
      </c>
      <c r="Y38" s="52">
        <v>4522.7931035300007</v>
      </c>
    </row>
    <row r="39" spans="1:28" s="53" customFormat="1" ht="15.75" x14ac:dyDescent="0.3">
      <c r="A39" s="51" t="s">
        <v>158</v>
      </c>
      <c r="B39" s="52">
        <v>4587.3408481500001</v>
      </c>
      <c r="C39" s="52">
        <v>4570.7559681300008</v>
      </c>
      <c r="D39" s="52">
        <v>4575.7897529100001</v>
      </c>
      <c r="E39" s="52">
        <v>4590.5692908700003</v>
      </c>
      <c r="F39" s="52">
        <v>4588.1281833400008</v>
      </c>
      <c r="G39" s="52">
        <v>4575.2334409700006</v>
      </c>
      <c r="H39" s="52">
        <v>4558.4096249200002</v>
      </c>
      <c r="I39" s="52">
        <v>4545.1828561000002</v>
      </c>
      <c r="J39" s="52">
        <v>4530.1523226900008</v>
      </c>
      <c r="K39" s="52">
        <v>4469.6757533700002</v>
      </c>
      <c r="L39" s="52">
        <v>4443.5696356500002</v>
      </c>
      <c r="M39" s="52">
        <v>4438.8762376200002</v>
      </c>
      <c r="N39" s="52">
        <v>4442.2490001200003</v>
      </c>
      <c r="O39" s="52">
        <v>4472.0231746999998</v>
      </c>
      <c r="P39" s="52">
        <v>4479.54314041</v>
      </c>
      <c r="Q39" s="52">
        <v>4480.5301822300007</v>
      </c>
      <c r="R39" s="52">
        <v>4480.7830414500004</v>
      </c>
      <c r="S39" s="52">
        <v>4419.0837129400006</v>
      </c>
      <c r="T39" s="52">
        <v>4368.9921630600002</v>
      </c>
      <c r="U39" s="52">
        <v>4391.3902911599998</v>
      </c>
      <c r="V39" s="52">
        <v>4417.65317942</v>
      </c>
      <c r="W39" s="52">
        <v>4432.90023501</v>
      </c>
      <c r="X39" s="52">
        <v>4446.10194417</v>
      </c>
      <c r="Y39" s="52">
        <v>4478.83182356</v>
      </c>
    </row>
    <row r="40" spans="1:28" s="53" customFormat="1" ht="15.75" x14ac:dyDescent="0.3">
      <c r="A40" s="51" t="s">
        <v>159</v>
      </c>
      <c r="B40" s="52">
        <v>4561.4133164100003</v>
      </c>
      <c r="C40" s="52">
        <v>4606.07658446</v>
      </c>
      <c r="D40" s="52">
        <v>4608.5087127200004</v>
      </c>
      <c r="E40" s="52">
        <v>4611.4172839000003</v>
      </c>
      <c r="F40" s="52">
        <v>4621.5161056100005</v>
      </c>
      <c r="G40" s="52">
        <v>4615.5519446200005</v>
      </c>
      <c r="H40" s="52">
        <v>4570.78637394</v>
      </c>
      <c r="I40" s="52">
        <v>4504.2741869900001</v>
      </c>
      <c r="J40" s="52">
        <v>4467.0681187800001</v>
      </c>
      <c r="K40" s="52">
        <v>4455.69505063</v>
      </c>
      <c r="L40" s="52">
        <v>4435.9170944699999</v>
      </c>
      <c r="M40" s="52">
        <v>4448.3221186500004</v>
      </c>
      <c r="N40" s="52">
        <v>4453.9206409899998</v>
      </c>
      <c r="O40" s="52">
        <v>4460.3989760800005</v>
      </c>
      <c r="P40" s="52">
        <v>4466.4079941600003</v>
      </c>
      <c r="Q40" s="52">
        <v>4474.6405037700006</v>
      </c>
      <c r="R40" s="52">
        <v>4462.8457387100007</v>
      </c>
      <c r="S40" s="52">
        <v>4435.2157394200003</v>
      </c>
      <c r="T40" s="52">
        <v>4384.4948338300001</v>
      </c>
      <c r="U40" s="52">
        <v>4392.5115006200003</v>
      </c>
      <c r="V40" s="52">
        <v>4400.9959411199998</v>
      </c>
      <c r="W40" s="52">
        <v>4416.0801962599999</v>
      </c>
      <c r="X40" s="52">
        <v>4448.6832302600005</v>
      </c>
      <c r="Y40" s="52">
        <v>4466.1648313100004</v>
      </c>
    </row>
    <row r="41" spans="1:28" s="53" customFormat="1" ht="15.75" x14ac:dyDescent="0.3">
      <c r="A41" s="51" t="s">
        <v>160</v>
      </c>
      <c r="B41" s="52">
        <v>4405.3873288100003</v>
      </c>
      <c r="C41" s="52">
        <v>4451.2902083000008</v>
      </c>
      <c r="D41" s="52">
        <v>4496.20689554</v>
      </c>
      <c r="E41" s="52">
        <v>4485.7628172700006</v>
      </c>
      <c r="F41" s="52">
        <v>4491.1497335700005</v>
      </c>
      <c r="G41" s="52">
        <v>4492.4888901600007</v>
      </c>
      <c r="H41" s="52">
        <v>4433.0073813800009</v>
      </c>
      <c r="I41" s="52">
        <v>4392.0474537999999</v>
      </c>
      <c r="J41" s="52">
        <v>4352.03444029</v>
      </c>
      <c r="K41" s="52">
        <v>4340.1666083</v>
      </c>
      <c r="L41" s="52">
        <v>4326.7100629600009</v>
      </c>
      <c r="M41" s="52">
        <v>4339.0120446000001</v>
      </c>
      <c r="N41" s="52">
        <v>4336.0839922499999</v>
      </c>
      <c r="O41" s="52">
        <v>4347.2017908400003</v>
      </c>
      <c r="P41" s="52">
        <v>4354.6878875300008</v>
      </c>
      <c r="Q41" s="52">
        <v>4361.0317774100004</v>
      </c>
      <c r="R41" s="52">
        <v>4355.2665478400004</v>
      </c>
      <c r="S41" s="52">
        <v>4321.5938350600009</v>
      </c>
      <c r="T41" s="52">
        <v>4286.6701255200005</v>
      </c>
      <c r="U41" s="52">
        <v>4306.3204923700005</v>
      </c>
      <c r="V41" s="52">
        <v>4326.42355236</v>
      </c>
      <c r="W41" s="52">
        <v>4343.4795807400005</v>
      </c>
      <c r="X41" s="52">
        <v>4354.1374856300008</v>
      </c>
      <c r="Y41" s="52">
        <v>4364.9884341400002</v>
      </c>
    </row>
    <row r="42" spans="1:28" s="53" customFormat="1" ht="15.75" x14ac:dyDescent="0.3">
      <c r="A42" s="51" t="s">
        <v>161</v>
      </c>
      <c r="B42" s="52">
        <v>4347.8559756700006</v>
      </c>
      <c r="C42" s="52">
        <v>4418.4671411899999</v>
      </c>
      <c r="D42" s="52">
        <v>4467.4118390200001</v>
      </c>
      <c r="E42" s="52">
        <v>4474.2382560700007</v>
      </c>
      <c r="F42" s="52">
        <v>4472.7634945600003</v>
      </c>
      <c r="G42" s="52">
        <v>4458.5686784200007</v>
      </c>
      <c r="H42" s="52">
        <v>4430.6052579900006</v>
      </c>
      <c r="I42" s="52">
        <v>4382.8866909900007</v>
      </c>
      <c r="J42" s="52">
        <v>4355.81233419</v>
      </c>
      <c r="K42" s="52">
        <v>4332.4776696000008</v>
      </c>
      <c r="L42" s="52">
        <v>4326.7649181900006</v>
      </c>
      <c r="M42" s="52">
        <v>4328.8826457900004</v>
      </c>
      <c r="N42" s="52">
        <v>4344.0742625300009</v>
      </c>
      <c r="O42" s="52">
        <v>4361.6112956300003</v>
      </c>
      <c r="P42" s="52">
        <v>4361.4231589000001</v>
      </c>
      <c r="Q42" s="52">
        <v>4368.8917688300007</v>
      </c>
      <c r="R42" s="52">
        <v>4367.6226161800005</v>
      </c>
      <c r="S42" s="52">
        <v>4329.9095465200007</v>
      </c>
      <c r="T42" s="52">
        <v>4283.9056178000001</v>
      </c>
      <c r="U42" s="52">
        <v>4304.0794519000001</v>
      </c>
      <c r="V42" s="52">
        <v>4324.9976719200004</v>
      </c>
      <c r="W42" s="52">
        <v>4334.42917571</v>
      </c>
      <c r="X42" s="52">
        <v>4366.9867924700002</v>
      </c>
      <c r="Y42" s="52">
        <v>4391.56816093</v>
      </c>
    </row>
    <row r="43" spans="1:28" s="53" customFormat="1" ht="15.75" x14ac:dyDescent="0.3">
      <c r="A43" s="51" t="s">
        <v>162</v>
      </c>
      <c r="B43" s="52">
        <v>4426.2246945300003</v>
      </c>
      <c r="C43" s="52">
        <v>4456.9232951499998</v>
      </c>
      <c r="D43" s="52">
        <v>4489.2581437099998</v>
      </c>
      <c r="E43" s="52">
        <v>4483.9098399900004</v>
      </c>
      <c r="F43" s="52">
        <v>4487.9976097100007</v>
      </c>
      <c r="G43" s="52">
        <v>4488.0004503800001</v>
      </c>
      <c r="H43" s="52">
        <v>4436.2955970399998</v>
      </c>
      <c r="I43" s="52">
        <v>4400.8957919500008</v>
      </c>
      <c r="J43" s="52">
        <v>4354.8558737000003</v>
      </c>
      <c r="K43" s="52">
        <v>4334.1462760100003</v>
      </c>
      <c r="L43" s="52">
        <v>4320.0503306999999</v>
      </c>
      <c r="M43" s="52">
        <v>4330.2462601900006</v>
      </c>
      <c r="N43" s="52">
        <v>4345.5836970500004</v>
      </c>
      <c r="O43" s="52">
        <v>4342.4812412200008</v>
      </c>
      <c r="P43" s="52">
        <v>4348.9509985300001</v>
      </c>
      <c r="Q43" s="52">
        <v>4371.39390009</v>
      </c>
      <c r="R43" s="52">
        <v>4360.9201074500006</v>
      </c>
      <c r="S43" s="52">
        <v>4322.2844593300006</v>
      </c>
      <c r="T43" s="52">
        <v>4283.0068962000005</v>
      </c>
      <c r="U43" s="52">
        <v>4305.5154212300004</v>
      </c>
      <c r="V43" s="52">
        <v>4330.5925086500001</v>
      </c>
      <c r="W43" s="52">
        <v>4348.6518100100002</v>
      </c>
      <c r="X43" s="52">
        <v>4378.1248364399999</v>
      </c>
      <c r="Y43" s="52">
        <v>4414.4772186300006</v>
      </c>
    </row>
    <row r="44" spans="1:28" s="23" customFormat="1" x14ac:dyDescent="0.2">
      <c r="A44" s="54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4"/>
      <c r="AA44" s="54"/>
      <c r="AB44" s="54"/>
    </row>
    <row r="45" spans="1:28" s="23" customFormat="1" ht="15.75" customHeight="1" x14ac:dyDescent="0.2">
      <c r="A45" s="164" t="s">
        <v>69</v>
      </c>
      <c r="B45" s="213" t="s">
        <v>95</v>
      </c>
      <c r="C45" s="166"/>
      <c r="D45" s="166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6"/>
      <c r="Q45" s="166"/>
      <c r="R45" s="166"/>
      <c r="S45" s="166"/>
      <c r="T45" s="166"/>
      <c r="U45" s="166"/>
      <c r="V45" s="166"/>
      <c r="W45" s="166"/>
      <c r="X45" s="166"/>
      <c r="Y45" s="166"/>
    </row>
    <row r="46" spans="1:28" s="23" customFormat="1" x14ac:dyDescent="0.2">
      <c r="A46" s="164"/>
      <c r="B46" s="91" t="s">
        <v>71</v>
      </c>
      <c r="C46" s="91" t="s">
        <v>72</v>
      </c>
      <c r="D46" s="91" t="s">
        <v>73</v>
      </c>
      <c r="E46" s="91" t="s">
        <v>74</v>
      </c>
      <c r="F46" s="91" t="s">
        <v>75</v>
      </c>
      <c r="G46" s="91" t="s">
        <v>76</v>
      </c>
      <c r="H46" s="91" t="s">
        <v>77</v>
      </c>
      <c r="I46" s="91" t="s">
        <v>78</v>
      </c>
      <c r="J46" s="91" t="s">
        <v>79</v>
      </c>
      <c r="K46" s="91" t="s">
        <v>80</v>
      </c>
      <c r="L46" s="91" t="s">
        <v>81</v>
      </c>
      <c r="M46" s="91" t="s">
        <v>82</v>
      </c>
      <c r="N46" s="91" t="s">
        <v>83</v>
      </c>
      <c r="O46" s="91" t="s">
        <v>84</v>
      </c>
      <c r="P46" s="91" t="s">
        <v>85</v>
      </c>
      <c r="Q46" s="91" t="s">
        <v>86</v>
      </c>
      <c r="R46" s="91" t="s">
        <v>87</v>
      </c>
      <c r="S46" s="91" t="s">
        <v>88</v>
      </c>
      <c r="T46" s="91" t="s">
        <v>89</v>
      </c>
      <c r="U46" s="91" t="s">
        <v>90</v>
      </c>
      <c r="V46" s="91" t="s">
        <v>91</v>
      </c>
      <c r="W46" s="91" t="s">
        <v>92</v>
      </c>
      <c r="X46" s="91" t="s">
        <v>93</v>
      </c>
      <c r="Y46" s="91" t="s">
        <v>94</v>
      </c>
    </row>
    <row r="47" spans="1:28" s="23" customFormat="1" ht="15.75" customHeight="1" x14ac:dyDescent="0.2">
      <c r="A47" s="92" t="s">
        <v>133</v>
      </c>
      <c r="B47" s="50">
        <v>4818.5621642200003</v>
      </c>
      <c r="C47" s="50">
        <v>4756.2618039099998</v>
      </c>
      <c r="D47" s="50">
        <v>4828.7014229900005</v>
      </c>
      <c r="E47" s="50">
        <v>4816.8685993500003</v>
      </c>
      <c r="F47" s="50">
        <v>4826.1196159299998</v>
      </c>
      <c r="G47" s="50">
        <v>4823.6002806699998</v>
      </c>
      <c r="H47" s="50">
        <v>4758.78195598</v>
      </c>
      <c r="I47" s="50">
        <v>4693.94174114</v>
      </c>
      <c r="J47" s="50">
        <v>4660.5955699900005</v>
      </c>
      <c r="K47" s="50">
        <v>4624.3147971400003</v>
      </c>
      <c r="L47" s="50">
        <v>4639.0405981800004</v>
      </c>
      <c r="M47" s="50">
        <v>4632.0432261300002</v>
      </c>
      <c r="N47" s="50">
        <v>4652.9233217700003</v>
      </c>
      <c r="O47" s="50">
        <v>4653.8571194699998</v>
      </c>
      <c r="P47" s="50">
        <v>4659.5553342399999</v>
      </c>
      <c r="Q47" s="50">
        <v>4668.6585460799997</v>
      </c>
      <c r="R47" s="50">
        <v>4671.0599954900008</v>
      </c>
      <c r="S47" s="50">
        <v>4646.5676051400005</v>
      </c>
      <c r="T47" s="50">
        <v>4591.8506259700007</v>
      </c>
      <c r="U47" s="50">
        <v>4571.4210746600002</v>
      </c>
      <c r="V47" s="50">
        <v>4591.7493895099997</v>
      </c>
      <c r="W47" s="50">
        <v>4600.8992482000003</v>
      </c>
      <c r="X47" s="50">
        <v>4640.4125646700004</v>
      </c>
      <c r="Y47" s="50">
        <v>4683.3012013900006</v>
      </c>
    </row>
    <row r="48" spans="1:28" s="53" customFormat="1" ht="15.75" x14ac:dyDescent="0.3">
      <c r="A48" s="51" t="s">
        <v>134</v>
      </c>
      <c r="B48" s="52">
        <v>4683.94267614</v>
      </c>
      <c r="C48" s="52">
        <v>4734.5583473400002</v>
      </c>
      <c r="D48" s="52">
        <v>4790.2262017900002</v>
      </c>
      <c r="E48" s="52">
        <v>4785.2665489500005</v>
      </c>
      <c r="F48" s="52">
        <v>4781.3169304100002</v>
      </c>
      <c r="G48" s="52">
        <v>4770.9630918299999</v>
      </c>
      <c r="H48" s="52">
        <v>4706.79583129</v>
      </c>
      <c r="I48" s="52">
        <v>4627.2257818899998</v>
      </c>
      <c r="J48" s="52">
        <v>4583.4806564200007</v>
      </c>
      <c r="K48" s="52">
        <v>4543.5711010800005</v>
      </c>
      <c r="L48" s="52">
        <v>4547.5454466500005</v>
      </c>
      <c r="M48" s="52">
        <v>4558.1078562700004</v>
      </c>
      <c r="N48" s="52">
        <v>4590.3625834800005</v>
      </c>
      <c r="O48" s="52">
        <v>4587.1766197500001</v>
      </c>
      <c r="P48" s="52">
        <v>4590.6197007700002</v>
      </c>
      <c r="Q48" s="52">
        <v>4600.6349012000001</v>
      </c>
      <c r="R48" s="52">
        <v>4597.9939965100002</v>
      </c>
      <c r="S48" s="52">
        <v>4578.0773170299999</v>
      </c>
      <c r="T48" s="52">
        <v>4522.2597516400001</v>
      </c>
      <c r="U48" s="52">
        <v>4503.4222412600002</v>
      </c>
      <c r="V48" s="52">
        <v>4523.2470996100001</v>
      </c>
      <c r="W48" s="52">
        <v>4546.1691159399998</v>
      </c>
      <c r="X48" s="52">
        <v>4588.7583153900005</v>
      </c>
      <c r="Y48" s="52">
        <v>4641.3886664900001</v>
      </c>
    </row>
    <row r="49" spans="1:25" s="53" customFormat="1" ht="15.75" x14ac:dyDescent="0.3">
      <c r="A49" s="51" t="s">
        <v>135</v>
      </c>
      <c r="B49" s="52">
        <v>4672.9209459000003</v>
      </c>
      <c r="C49" s="52">
        <v>4723.8674334900006</v>
      </c>
      <c r="D49" s="52">
        <v>4754.2473064599999</v>
      </c>
      <c r="E49" s="52">
        <v>4779.5670362700002</v>
      </c>
      <c r="F49" s="52">
        <v>4794.6699427599997</v>
      </c>
      <c r="G49" s="52">
        <v>4785.1868343900005</v>
      </c>
      <c r="H49" s="52">
        <v>4724.1906999100001</v>
      </c>
      <c r="I49" s="52">
        <v>4655.6908291300006</v>
      </c>
      <c r="J49" s="52">
        <v>4621.1685063800005</v>
      </c>
      <c r="K49" s="52">
        <v>4583.6705164000005</v>
      </c>
      <c r="L49" s="52">
        <v>4603.0997555499998</v>
      </c>
      <c r="M49" s="52">
        <v>4611.4107090500002</v>
      </c>
      <c r="N49" s="52">
        <v>4642.1330494700005</v>
      </c>
      <c r="O49" s="52">
        <v>4629.1697028600001</v>
      </c>
      <c r="P49" s="52">
        <v>4628.3062646300004</v>
      </c>
      <c r="Q49" s="52">
        <v>4632.4485470400004</v>
      </c>
      <c r="R49" s="52">
        <v>4631.7220295699999</v>
      </c>
      <c r="S49" s="52">
        <v>4602.0359852500005</v>
      </c>
      <c r="T49" s="52">
        <v>4546.0263469900001</v>
      </c>
      <c r="U49" s="52">
        <v>4520.8075058600007</v>
      </c>
      <c r="V49" s="52">
        <v>4547.4335446100004</v>
      </c>
      <c r="W49" s="52">
        <v>4554.9753805600003</v>
      </c>
      <c r="X49" s="52">
        <v>4601.0800792999999</v>
      </c>
      <c r="Y49" s="52">
        <v>4713.2376121500001</v>
      </c>
    </row>
    <row r="50" spans="1:25" s="53" customFormat="1" ht="15.75" x14ac:dyDescent="0.3">
      <c r="A50" s="51" t="s">
        <v>136</v>
      </c>
      <c r="B50" s="52">
        <v>4536.6306603000003</v>
      </c>
      <c r="C50" s="52">
        <v>4593.0215000999997</v>
      </c>
      <c r="D50" s="52">
        <v>4657.6227566100006</v>
      </c>
      <c r="E50" s="52">
        <v>4674.2285114400001</v>
      </c>
      <c r="F50" s="52">
        <v>4677.7974142600006</v>
      </c>
      <c r="G50" s="52">
        <v>4679.7006850300004</v>
      </c>
      <c r="H50" s="52">
        <v>4668.4118715900004</v>
      </c>
      <c r="I50" s="52">
        <v>4570.4335346799999</v>
      </c>
      <c r="J50" s="52">
        <v>4494.0242563900001</v>
      </c>
      <c r="K50" s="52">
        <v>4446.7132884700004</v>
      </c>
      <c r="L50" s="52">
        <v>4422.1648222000003</v>
      </c>
      <c r="M50" s="52">
        <v>4417.3845921400007</v>
      </c>
      <c r="N50" s="52">
        <v>4439.7548173699997</v>
      </c>
      <c r="O50" s="52">
        <v>4462.2795609900004</v>
      </c>
      <c r="P50" s="52">
        <v>4482.0668808500004</v>
      </c>
      <c r="Q50" s="52">
        <v>4484.7497879700004</v>
      </c>
      <c r="R50" s="52">
        <v>4478.5758037100004</v>
      </c>
      <c r="S50" s="52">
        <v>4456.48778932</v>
      </c>
      <c r="T50" s="52">
        <v>4395.4621092899997</v>
      </c>
      <c r="U50" s="52">
        <v>4382.8635900200006</v>
      </c>
      <c r="V50" s="52">
        <v>4403.0041061900001</v>
      </c>
      <c r="W50" s="52">
        <v>4425.6842148100004</v>
      </c>
      <c r="X50" s="52">
        <v>4466.0443171400002</v>
      </c>
      <c r="Y50" s="52">
        <v>4500.3429905600005</v>
      </c>
    </row>
    <row r="51" spans="1:25" s="53" customFormat="1" ht="15.75" x14ac:dyDescent="0.3">
      <c r="A51" s="51" t="s">
        <v>137</v>
      </c>
      <c r="B51" s="52">
        <v>4633.0103277300004</v>
      </c>
      <c r="C51" s="52">
        <v>4675.9373026700005</v>
      </c>
      <c r="D51" s="52">
        <v>4730.6143102900005</v>
      </c>
      <c r="E51" s="52">
        <v>4727.0536740699999</v>
      </c>
      <c r="F51" s="52">
        <v>4736.9231815700005</v>
      </c>
      <c r="G51" s="52">
        <v>4733.7256785</v>
      </c>
      <c r="H51" s="52">
        <v>4713.6918538400005</v>
      </c>
      <c r="I51" s="52">
        <v>4688.9108400800005</v>
      </c>
      <c r="J51" s="52">
        <v>4638.67812108</v>
      </c>
      <c r="K51" s="52">
        <v>4574.0820039999999</v>
      </c>
      <c r="L51" s="52">
        <v>4554.9893735400001</v>
      </c>
      <c r="M51" s="52">
        <v>4557.9406554400002</v>
      </c>
      <c r="N51" s="52">
        <v>4557.6023224199998</v>
      </c>
      <c r="O51" s="52">
        <v>4576.0979850000003</v>
      </c>
      <c r="P51" s="52">
        <v>4596.0627593200006</v>
      </c>
      <c r="Q51" s="52">
        <v>4609.0490150900005</v>
      </c>
      <c r="R51" s="52">
        <v>4600.9982797499997</v>
      </c>
      <c r="S51" s="52">
        <v>4577.2794166100002</v>
      </c>
      <c r="T51" s="52">
        <v>4512.7267274799997</v>
      </c>
      <c r="U51" s="52">
        <v>4502.2703280200003</v>
      </c>
      <c r="V51" s="52">
        <v>4519.7620170500004</v>
      </c>
      <c r="W51" s="52">
        <v>4535.1630871899997</v>
      </c>
      <c r="X51" s="52">
        <v>4575.0259429300004</v>
      </c>
      <c r="Y51" s="52">
        <v>4627.14542721</v>
      </c>
    </row>
    <row r="52" spans="1:25" s="53" customFormat="1" ht="15.75" x14ac:dyDescent="0.3">
      <c r="A52" s="51" t="s">
        <v>138</v>
      </c>
      <c r="B52" s="52">
        <v>4551.0769931900004</v>
      </c>
      <c r="C52" s="52">
        <v>4595.8840193000005</v>
      </c>
      <c r="D52" s="52">
        <v>4614.3397660000001</v>
      </c>
      <c r="E52" s="52">
        <v>4629.0645017000006</v>
      </c>
      <c r="F52" s="52">
        <v>4629.1291021800007</v>
      </c>
      <c r="G52" s="52">
        <v>4617.54123119</v>
      </c>
      <c r="H52" s="52">
        <v>4613.8811332599998</v>
      </c>
      <c r="I52" s="52">
        <v>4582.2026457900001</v>
      </c>
      <c r="J52" s="52">
        <v>4538.3118487299998</v>
      </c>
      <c r="K52" s="52">
        <v>4468.8382697500001</v>
      </c>
      <c r="L52" s="52">
        <v>4440.7205537</v>
      </c>
      <c r="M52" s="52">
        <v>4440.0101248400006</v>
      </c>
      <c r="N52" s="52">
        <v>4444.5470551600001</v>
      </c>
      <c r="O52" s="52">
        <v>4464.9778274</v>
      </c>
      <c r="P52" s="52">
        <v>4471.6334664300002</v>
      </c>
      <c r="Q52" s="52">
        <v>4484.1730875800004</v>
      </c>
      <c r="R52" s="52">
        <v>4474.3200981099999</v>
      </c>
      <c r="S52" s="52">
        <v>4446.1293117599998</v>
      </c>
      <c r="T52" s="52">
        <v>4379.4921190599998</v>
      </c>
      <c r="U52" s="52">
        <v>4364.14603962</v>
      </c>
      <c r="V52" s="52">
        <v>4393.7493383300007</v>
      </c>
      <c r="W52" s="52">
        <v>4415.85921478</v>
      </c>
      <c r="X52" s="52">
        <v>4456.5429394299999</v>
      </c>
      <c r="Y52" s="52">
        <v>4495.9225740800002</v>
      </c>
    </row>
    <row r="53" spans="1:25" s="53" customFormat="1" ht="15.75" x14ac:dyDescent="0.3">
      <c r="A53" s="51" t="s">
        <v>139</v>
      </c>
      <c r="B53" s="52">
        <v>4506.0379280200004</v>
      </c>
      <c r="C53" s="52">
        <v>4550.8392265800003</v>
      </c>
      <c r="D53" s="52">
        <v>4605.1206317800006</v>
      </c>
      <c r="E53" s="52">
        <v>4594.8836497400007</v>
      </c>
      <c r="F53" s="52">
        <v>4595.2349011400001</v>
      </c>
      <c r="G53" s="52">
        <v>4580.3804572099998</v>
      </c>
      <c r="H53" s="52">
        <v>4573.53602426</v>
      </c>
      <c r="I53" s="52">
        <v>4531.7454663999997</v>
      </c>
      <c r="J53" s="52">
        <v>4490.466101</v>
      </c>
      <c r="K53" s="52">
        <v>4474.8927899500004</v>
      </c>
      <c r="L53" s="52">
        <v>4442.5404954000005</v>
      </c>
      <c r="M53" s="52">
        <v>4450.79621296</v>
      </c>
      <c r="N53" s="52">
        <v>4466.2020705600007</v>
      </c>
      <c r="O53" s="52">
        <v>4484.0267691099998</v>
      </c>
      <c r="P53" s="52">
        <v>4484.6854969800006</v>
      </c>
      <c r="Q53" s="52">
        <v>4500.5280574000008</v>
      </c>
      <c r="R53" s="52">
        <v>4490.3107391200001</v>
      </c>
      <c r="S53" s="52">
        <v>4464.8897465200007</v>
      </c>
      <c r="T53" s="52">
        <v>4414.7112924900002</v>
      </c>
      <c r="U53" s="52">
        <v>4410.0333693900002</v>
      </c>
      <c r="V53" s="52">
        <v>4422.7184047400006</v>
      </c>
      <c r="W53" s="52">
        <v>4438.16194249</v>
      </c>
      <c r="X53" s="52">
        <v>4491.8203061800004</v>
      </c>
      <c r="Y53" s="52">
        <v>4529.5978522900004</v>
      </c>
    </row>
    <row r="54" spans="1:25" s="53" customFormat="1" ht="15.75" x14ac:dyDescent="0.3">
      <c r="A54" s="51" t="s">
        <v>140</v>
      </c>
      <c r="B54" s="52">
        <v>4549.3819697899999</v>
      </c>
      <c r="C54" s="52">
        <v>4628.09034815</v>
      </c>
      <c r="D54" s="52">
        <v>4701.3864408500003</v>
      </c>
      <c r="E54" s="52">
        <v>4715.7817482</v>
      </c>
      <c r="F54" s="52">
        <v>4721.9475609700003</v>
      </c>
      <c r="G54" s="52">
        <v>4708.6498117500005</v>
      </c>
      <c r="H54" s="52">
        <v>4658.5324470200003</v>
      </c>
      <c r="I54" s="52">
        <v>4689.79927916</v>
      </c>
      <c r="J54" s="52">
        <v>4658.6583016599998</v>
      </c>
      <c r="K54" s="52">
        <v>4618.5992706699999</v>
      </c>
      <c r="L54" s="52">
        <v>4599.8155767400003</v>
      </c>
      <c r="M54" s="52">
        <v>4598.6116376800001</v>
      </c>
      <c r="N54" s="52">
        <v>4576.7913807499999</v>
      </c>
      <c r="O54" s="52">
        <v>4594.1687421200004</v>
      </c>
      <c r="P54" s="52">
        <v>4640.6395784800006</v>
      </c>
      <c r="Q54" s="52">
        <v>4627.6805215000004</v>
      </c>
      <c r="R54" s="52">
        <v>4625.68375251</v>
      </c>
      <c r="S54" s="52">
        <v>4612.2342222699999</v>
      </c>
      <c r="T54" s="52">
        <v>4558.5264482800003</v>
      </c>
      <c r="U54" s="52">
        <v>4559.1027668300003</v>
      </c>
      <c r="V54" s="52">
        <v>4584.07648694</v>
      </c>
      <c r="W54" s="52">
        <v>4584.8018535200008</v>
      </c>
      <c r="X54" s="52">
        <v>4625.5425880600005</v>
      </c>
      <c r="Y54" s="52">
        <v>4660.2376455100002</v>
      </c>
    </row>
    <row r="55" spans="1:25" s="53" customFormat="1" ht="15.75" x14ac:dyDescent="0.3">
      <c r="A55" s="51" t="s">
        <v>141</v>
      </c>
      <c r="B55" s="52">
        <v>4635.9735167400004</v>
      </c>
      <c r="C55" s="52">
        <v>4655.0895878500005</v>
      </c>
      <c r="D55" s="52">
        <v>4754.35998165</v>
      </c>
      <c r="E55" s="52">
        <v>4800.5738504800001</v>
      </c>
      <c r="F55" s="52">
        <v>4814.5001615199999</v>
      </c>
      <c r="G55" s="52">
        <v>4785.1520182800004</v>
      </c>
      <c r="H55" s="52">
        <v>4723.6850156300006</v>
      </c>
      <c r="I55" s="52">
        <v>4685.6641649700005</v>
      </c>
      <c r="J55" s="52">
        <v>4666.4830209400006</v>
      </c>
      <c r="K55" s="52">
        <v>4635.5990890900002</v>
      </c>
      <c r="L55" s="52">
        <v>4630.0867494600006</v>
      </c>
      <c r="M55" s="52">
        <v>4637.0927070200005</v>
      </c>
      <c r="N55" s="52">
        <v>4647.1253273000002</v>
      </c>
      <c r="O55" s="52">
        <v>4645.7382533199998</v>
      </c>
      <c r="P55" s="52">
        <v>4658.8546937800002</v>
      </c>
      <c r="Q55" s="52">
        <v>4677.4747515100007</v>
      </c>
      <c r="R55" s="52">
        <v>4656.1137370300003</v>
      </c>
      <c r="S55" s="52">
        <v>4649.4481428700001</v>
      </c>
      <c r="T55" s="52">
        <v>4607.8481452599999</v>
      </c>
      <c r="U55" s="52">
        <v>4612.6352968800002</v>
      </c>
      <c r="V55" s="52">
        <v>4622.7530633799997</v>
      </c>
      <c r="W55" s="52">
        <v>4633.6928630000002</v>
      </c>
      <c r="X55" s="52">
        <v>4682.2418518900004</v>
      </c>
      <c r="Y55" s="52">
        <v>4712.8011983900005</v>
      </c>
    </row>
    <row r="56" spans="1:25" s="53" customFormat="1" ht="15.75" x14ac:dyDescent="0.3">
      <c r="A56" s="51" t="s">
        <v>142</v>
      </c>
      <c r="B56" s="52">
        <v>4724.5727733000003</v>
      </c>
      <c r="C56" s="52">
        <v>4752.3707488199998</v>
      </c>
      <c r="D56" s="52">
        <v>4762.3279722900006</v>
      </c>
      <c r="E56" s="52">
        <v>4776.9427402800002</v>
      </c>
      <c r="F56" s="52">
        <v>4799.0598433699997</v>
      </c>
      <c r="G56" s="52">
        <v>4781.5995166600005</v>
      </c>
      <c r="H56" s="52">
        <v>4728.3893634599999</v>
      </c>
      <c r="I56" s="52">
        <v>4677.9150789000005</v>
      </c>
      <c r="J56" s="52">
        <v>4640.9934008800001</v>
      </c>
      <c r="K56" s="52">
        <v>4605.2486762000008</v>
      </c>
      <c r="L56" s="52">
        <v>4591.1988809700006</v>
      </c>
      <c r="M56" s="52">
        <v>4608.4114497</v>
      </c>
      <c r="N56" s="52">
        <v>4617.8593280900004</v>
      </c>
      <c r="O56" s="52">
        <v>4634.9885468700004</v>
      </c>
      <c r="P56" s="52">
        <v>4648.8907031600002</v>
      </c>
      <c r="Q56" s="52">
        <v>4677.8350204500002</v>
      </c>
      <c r="R56" s="52">
        <v>4674.8211450600002</v>
      </c>
      <c r="S56" s="52">
        <v>4629.79616747</v>
      </c>
      <c r="T56" s="52">
        <v>4577.2493099100002</v>
      </c>
      <c r="U56" s="52">
        <v>4579.8889552199998</v>
      </c>
      <c r="V56" s="52">
        <v>4605.7904571199997</v>
      </c>
      <c r="W56" s="52">
        <v>4623.4054815199997</v>
      </c>
      <c r="X56" s="52">
        <v>4667.2360068400003</v>
      </c>
      <c r="Y56" s="52">
        <v>4756.1106424500003</v>
      </c>
    </row>
    <row r="57" spans="1:25" s="53" customFormat="1" ht="15.75" x14ac:dyDescent="0.3">
      <c r="A57" s="51" t="s">
        <v>143</v>
      </c>
      <c r="B57" s="52">
        <v>4636.4833862600008</v>
      </c>
      <c r="C57" s="52">
        <v>4662.14000579</v>
      </c>
      <c r="D57" s="52">
        <v>4699.0961160400002</v>
      </c>
      <c r="E57" s="52">
        <v>4682.9699523100007</v>
      </c>
      <c r="F57" s="52">
        <v>4690.7676095200004</v>
      </c>
      <c r="G57" s="52">
        <v>4694.6659717900002</v>
      </c>
      <c r="H57" s="52">
        <v>4666.2972169800005</v>
      </c>
      <c r="I57" s="52">
        <v>4642.7002555400004</v>
      </c>
      <c r="J57" s="52">
        <v>4640.8072147100002</v>
      </c>
      <c r="K57" s="52">
        <v>4585.2235908800003</v>
      </c>
      <c r="L57" s="52">
        <v>4551.6003032000008</v>
      </c>
      <c r="M57" s="52">
        <v>4546.4990648800003</v>
      </c>
      <c r="N57" s="52">
        <v>4563.3399632800001</v>
      </c>
      <c r="O57" s="52">
        <v>4580.1318244499998</v>
      </c>
      <c r="P57" s="52">
        <v>4590.2537978600003</v>
      </c>
      <c r="Q57" s="52">
        <v>4600.2173607900004</v>
      </c>
      <c r="R57" s="52">
        <v>4595.5499670999998</v>
      </c>
      <c r="S57" s="52">
        <v>4561.6111685100004</v>
      </c>
      <c r="T57" s="52">
        <v>4504.1051513700004</v>
      </c>
      <c r="U57" s="52">
        <v>4507.1650737600003</v>
      </c>
      <c r="V57" s="52">
        <v>4532.2140622500001</v>
      </c>
      <c r="W57" s="52">
        <v>4552.7583311200005</v>
      </c>
      <c r="X57" s="52">
        <v>4590.7387470700005</v>
      </c>
      <c r="Y57" s="52">
        <v>4609.2664372300005</v>
      </c>
    </row>
    <row r="58" spans="1:25" s="53" customFormat="1" ht="15.75" x14ac:dyDescent="0.3">
      <c r="A58" s="51" t="s">
        <v>144</v>
      </c>
      <c r="B58" s="52">
        <v>4533.6704063899997</v>
      </c>
      <c r="C58" s="52">
        <v>4575.3173746499997</v>
      </c>
      <c r="D58" s="52">
        <v>4601.14583735</v>
      </c>
      <c r="E58" s="52">
        <v>4596.9359237300005</v>
      </c>
      <c r="F58" s="52">
        <v>4600.1811924900003</v>
      </c>
      <c r="G58" s="52">
        <v>4603.8648105000002</v>
      </c>
      <c r="H58" s="52">
        <v>4602.3799655100001</v>
      </c>
      <c r="I58" s="52">
        <v>4595.7826104100004</v>
      </c>
      <c r="J58" s="52">
        <v>4571.5002857100008</v>
      </c>
      <c r="K58" s="52">
        <v>4528.5837723599998</v>
      </c>
      <c r="L58" s="52">
        <v>4498.0545221800003</v>
      </c>
      <c r="M58" s="52">
        <v>4484.6830695400004</v>
      </c>
      <c r="N58" s="52">
        <v>4485.8908484700005</v>
      </c>
      <c r="O58" s="52">
        <v>4510.5344769000003</v>
      </c>
      <c r="P58" s="52">
        <v>4521.0064992699999</v>
      </c>
      <c r="Q58" s="52">
        <v>4522.1795785499999</v>
      </c>
      <c r="R58" s="52">
        <v>4513.3969048100007</v>
      </c>
      <c r="S58" s="52">
        <v>4473.9311582700002</v>
      </c>
      <c r="T58" s="52">
        <v>4434.5806057600003</v>
      </c>
      <c r="U58" s="52">
        <v>4433.5812049900005</v>
      </c>
      <c r="V58" s="52">
        <v>4456.6158668799999</v>
      </c>
      <c r="W58" s="52">
        <v>4468.3459903500006</v>
      </c>
      <c r="X58" s="52">
        <v>4509.8491114799999</v>
      </c>
      <c r="Y58" s="52">
        <v>4556.8828324900005</v>
      </c>
    </row>
    <row r="59" spans="1:25" s="53" customFormat="1" ht="15.75" x14ac:dyDescent="0.3">
      <c r="A59" s="51" t="s">
        <v>145</v>
      </c>
      <c r="B59" s="52">
        <v>4576.53322596</v>
      </c>
      <c r="C59" s="52">
        <v>4622.8896915599998</v>
      </c>
      <c r="D59" s="52">
        <v>4640.2370456400004</v>
      </c>
      <c r="E59" s="52">
        <v>4633.33514345</v>
      </c>
      <c r="F59" s="52">
        <v>4627.4516835100003</v>
      </c>
      <c r="G59" s="52">
        <v>4632.1468573399998</v>
      </c>
      <c r="H59" s="52">
        <v>4597.3150762599998</v>
      </c>
      <c r="I59" s="52">
        <v>4534.4839176599999</v>
      </c>
      <c r="J59" s="52">
        <v>4509.9810931100001</v>
      </c>
      <c r="K59" s="52">
        <v>4481.6678587599999</v>
      </c>
      <c r="L59" s="52">
        <v>4498.0640656699998</v>
      </c>
      <c r="M59" s="52">
        <v>4499.8507473099999</v>
      </c>
      <c r="N59" s="52">
        <v>4515.6578558300007</v>
      </c>
      <c r="O59" s="52">
        <v>4533.1492871800001</v>
      </c>
      <c r="P59" s="52">
        <v>4545.94469278</v>
      </c>
      <c r="Q59" s="52">
        <v>4573.6441981099997</v>
      </c>
      <c r="R59" s="52">
        <v>4573.5435260499999</v>
      </c>
      <c r="S59" s="52">
        <v>4530.6713989</v>
      </c>
      <c r="T59" s="52">
        <v>4448.28086085</v>
      </c>
      <c r="U59" s="52">
        <v>4439.7986461500004</v>
      </c>
      <c r="V59" s="52">
        <v>4465.9613229700008</v>
      </c>
      <c r="W59" s="52">
        <v>4490.9904319899997</v>
      </c>
      <c r="X59" s="52">
        <v>4529.4337413499998</v>
      </c>
      <c r="Y59" s="52">
        <v>4552.0408479899997</v>
      </c>
    </row>
    <row r="60" spans="1:25" s="53" customFormat="1" ht="15.75" x14ac:dyDescent="0.3">
      <c r="A60" s="51" t="s">
        <v>146</v>
      </c>
      <c r="B60" s="52">
        <v>4656.4537201900002</v>
      </c>
      <c r="C60" s="52">
        <v>4679.5049205900004</v>
      </c>
      <c r="D60" s="52">
        <v>4701.59475759</v>
      </c>
      <c r="E60" s="52">
        <v>4673.2612411800001</v>
      </c>
      <c r="F60" s="52">
        <v>4675.13304006</v>
      </c>
      <c r="G60" s="52">
        <v>4684.2015892300005</v>
      </c>
      <c r="H60" s="52">
        <v>4649.4744547099999</v>
      </c>
      <c r="I60" s="52">
        <v>4631.0311136199998</v>
      </c>
      <c r="J60" s="52">
        <v>4592.3602896400007</v>
      </c>
      <c r="K60" s="52">
        <v>4553.7624216300001</v>
      </c>
      <c r="L60" s="52">
        <v>4543.9471063800002</v>
      </c>
      <c r="M60" s="52">
        <v>4560.0039922000005</v>
      </c>
      <c r="N60" s="52">
        <v>4576.8149369399998</v>
      </c>
      <c r="O60" s="52">
        <v>4593.0883457700002</v>
      </c>
      <c r="P60" s="52">
        <v>4588.3893973100003</v>
      </c>
      <c r="Q60" s="52">
        <v>4589.57767504</v>
      </c>
      <c r="R60" s="52">
        <v>4579.9780059300001</v>
      </c>
      <c r="S60" s="52">
        <v>4543.1579723699997</v>
      </c>
      <c r="T60" s="52">
        <v>4495.3241280100001</v>
      </c>
      <c r="U60" s="52">
        <v>4490.6834379600004</v>
      </c>
      <c r="V60" s="52">
        <v>4527.38476446</v>
      </c>
      <c r="W60" s="52">
        <v>4536.4459750900005</v>
      </c>
      <c r="X60" s="52">
        <v>4578.93317157</v>
      </c>
      <c r="Y60" s="52">
        <v>4622.3681272399999</v>
      </c>
    </row>
    <row r="61" spans="1:25" s="53" customFormat="1" ht="15.75" x14ac:dyDescent="0.3">
      <c r="A61" s="51" t="s">
        <v>147</v>
      </c>
      <c r="B61" s="52">
        <v>4707.8392502000006</v>
      </c>
      <c r="C61" s="52">
        <v>4763.0744259000003</v>
      </c>
      <c r="D61" s="52">
        <v>4774.5054706400006</v>
      </c>
      <c r="E61" s="52">
        <v>4770.8542315300001</v>
      </c>
      <c r="F61" s="52">
        <v>4763.6818646000002</v>
      </c>
      <c r="G61" s="52">
        <v>4770.9962238500002</v>
      </c>
      <c r="H61" s="52">
        <v>4733.7979882100008</v>
      </c>
      <c r="I61" s="52">
        <v>4652.98270882</v>
      </c>
      <c r="J61" s="52">
        <v>4608.7469301600004</v>
      </c>
      <c r="K61" s="52">
        <v>4574.7560553100002</v>
      </c>
      <c r="L61" s="52">
        <v>4563.98885548</v>
      </c>
      <c r="M61" s="52">
        <v>4567.1229740100007</v>
      </c>
      <c r="N61" s="52">
        <v>4583.3006910900003</v>
      </c>
      <c r="O61" s="52">
        <v>4572.7670295200005</v>
      </c>
      <c r="P61" s="52">
        <v>4568.6353384800004</v>
      </c>
      <c r="Q61" s="52">
        <v>4603.0192579300001</v>
      </c>
      <c r="R61" s="52">
        <v>4629.2299856200007</v>
      </c>
      <c r="S61" s="52">
        <v>4598.0202344900008</v>
      </c>
      <c r="T61" s="52">
        <v>4522.8546398600001</v>
      </c>
      <c r="U61" s="52">
        <v>4536.7623341200006</v>
      </c>
      <c r="V61" s="52">
        <v>4564.4294416000002</v>
      </c>
      <c r="W61" s="52">
        <v>4579.1765339200001</v>
      </c>
      <c r="X61" s="52">
        <v>4618.5846999400001</v>
      </c>
      <c r="Y61" s="52">
        <v>4667.1813508000005</v>
      </c>
    </row>
    <row r="62" spans="1:25" s="53" customFormat="1" ht="15.75" x14ac:dyDescent="0.3">
      <c r="A62" s="51" t="s">
        <v>148</v>
      </c>
      <c r="B62" s="52">
        <v>4655.4821583499997</v>
      </c>
      <c r="C62" s="52">
        <v>4686.41125405</v>
      </c>
      <c r="D62" s="52">
        <v>4718.5771439199998</v>
      </c>
      <c r="E62" s="52">
        <v>4710.93786499</v>
      </c>
      <c r="F62" s="52">
        <v>4703.7134817000006</v>
      </c>
      <c r="G62" s="52">
        <v>4698.2696645599999</v>
      </c>
      <c r="H62" s="52">
        <v>4643.3481691500001</v>
      </c>
      <c r="I62" s="52">
        <v>4602.54151241</v>
      </c>
      <c r="J62" s="52">
        <v>4580.4799721600002</v>
      </c>
      <c r="K62" s="52">
        <v>4577.06453788</v>
      </c>
      <c r="L62" s="52">
        <v>4609.4117817799997</v>
      </c>
      <c r="M62" s="52">
        <v>4617.1849540700005</v>
      </c>
      <c r="N62" s="52">
        <v>4641.1818019700004</v>
      </c>
      <c r="O62" s="52">
        <v>4637.9210252900002</v>
      </c>
      <c r="P62" s="52">
        <v>4620.6094986099997</v>
      </c>
      <c r="Q62" s="52">
        <v>4623.1189394100002</v>
      </c>
      <c r="R62" s="52">
        <v>4668.7938161000002</v>
      </c>
      <c r="S62" s="52">
        <v>4628.0429315300007</v>
      </c>
      <c r="T62" s="52">
        <v>4535.3395226600005</v>
      </c>
      <c r="U62" s="52">
        <v>4535.6414360500003</v>
      </c>
      <c r="V62" s="52">
        <v>4561.1037775499999</v>
      </c>
      <c r="W62" s="52">
        <v>4582.7279841300006</v>
      </c>
      <c r="X62" s="52">
        <v>4612.1127870199998</v>
      </c>
      <c r="Y62" s="52">
        <v>4655.0383730499998</v>
      </c>
    </row>
    <row r="63" spans="1:25" s="53" customFormat="1" ht="15.75" x14ac:dyDescent="0.3">
      <c r="A63" s="51" t="s">
        <v>149</v>
      </c>
      <c r="B63" s="52">
        <v>4685.6987863499999</v>
      </c>
      <c r="C63" s="52">
        <v>4730.00761926</v>
      </c>
      <c r="D63" s="52">
        <v>4746.4036683499999</v>
      </c>
      <c r="E63" s="52">
        <v>4743.1375667800003</v>
      </c>
      <c r="F63" s="52">
        <v>4733.6651226900003</v>
      </c>
      <c r="G63" s="52">
        <v>4733.8351431900001</v>
      </c>
      <c r="H63" s="52">
        <v>4687.1450276100004</v>
      </c>
      <c r="I63" s="52">
        <v>4611.0831359000003</v>
      </c>
      <c r="J63" s="52">
        <v>4529.3517419500004</v>
      </c>
      <c r="K63" s="52">
        <v>4535.3510629900002</v>
      </c>
      <c r="L63" s="52">
        <v>4534.9674867900003</v>
      </c>
      <c r="M63" s="52">
        <v>4555.6675159700007</v>
      </c>
      <c r="N63" s="52">
        <v>4575.0966464000003</v>
      </c>
      <c r="O63" s="52">
        <v>4612.3605162599997</v>
      </c>
      <c r="P63" s="52">
        <v>4665.2083940600005</v>
      </c>
      <c r="Q63" s="52">
        <v>4646.6205278699999</v>
      </c>
      <c r="R63" s="52">
        <v>4651.7504039600008</v>
      </c>
      <c r="S63" s="52">
        <v>4608.2525456399999</v>
      </c>
      <c r="T63" s="52">
        <v>4548.3769944600008</v>
      </c>
      <c r="U63" s="52">
        <v>4534.72909007</v>
      </c>
      <c r="V63" s="52">
        <v>4596.9183604200007</v>
      </c>
      <c r="W63" s="52">
        <v>4608.2003830000003</v>
      </c>
      <c r="X63" s="52">
        <v>4616.5914147800004</v>
      </c>
      <c r="Y63" s="52">
        <v>4693.1104481900002</v>
      </c>
    </row>
    <row r="64" spans="1:25" s="53" customFormat="1" ht="15.75" x14ac:dyDescent="0.3">
      <c r="A64" s="51" t="s">
        <v>150</v>
      </c>
      <c r="B64" s="52">
        <v>4688.7170058800002</v>
      </c>
      <c r="C64" s="52">
        <v>4671.9766579400002</v>
      </c>
      <c r="D64" s="52">
        <v>4697.1709108100004</v>
      </c>
      <c r="E64" s="52">
        <v>4705.0135617300002</v>
      </c>
      <c r="F64" s="52">
        <v>4708.5622873700004</v>
      </c>
      <c r="G64" s="52">
        <v>4695.1526728500003</v>
      </c>
      <c r="H64" s="52">
        <v>4685.13333023</v>
      </c>
      <c r="I64" s="52">
        <v>4718.3837608600006</v>
      </c>
      <c r="J64" s="52">
        <v>4691.2174374100005</v>
      </c>
      <c r="K64" s="52">
        <v>4631.5837094500002</v>
      </c>
      <c r="L64" s="52">
        <v>4609.9995188100002</v>
      </c>
      <c r="M64" s="52">
        <v>4611.1952882599999</v>
      </c>
      <c r="N64" s="52">
        <v>4597.2393851400002</v>
      </c>
      <c r="O64" s="52">
        <v>4612.6837551500003</v>
      </c>
      <c r="P64" s="52">
        <v>4651.8569580800004</v>
      </c>
      <c r="Q64" s="52">
        <v>4654.0542359299998</v>
      </c>
      <c r="R64" s="52">
        <v>4664.6703995099997</v>
      </c>
      <c r="S64" s="52">
        <v>4638.5631116000004</v>
      </c>
      <c r="T64" s="52">
        <v>4588.89817193</v>
      </c>
      <c r="U64" s="52">
        <v>4592.3083097300005</v>
      </c>
      <c r="V64" s="52">
        <v>4617.6645866400004</v>
      </c>
      <c r="W64" s="52">
        <v>4636.9810798300005</v>
      </c>
      <c r="X64" s="52">
        <v>4670.0229834900001</v>
      </c>
      <c r="Y64" s="52">
        <v>4717.6933618200001</v>
      </c>
    </row>
    <row r="65" spans="1:25" s="53" customFormat="1" ht="15.75" x14ac:dyDescent="0.3">
      <c r="A65" s="51" t="s">
        <v>151</v>
      </c>
      <c r="B65" s="52">
        <v>4739.41836014</v>
      </c>
      <c r="C65" s="52">
        <v>4747.2814866900007</v>
      </c>
      <c r="D65" s="52">
        <v>4785.4903041600001</v>
      </c>
      <c r="E65" s="52">
        <v>4792.1069197100005</v>
      </c>
      <c r="F65" s="52">
        <v>4784.3074183200006</v>
      </c>
      <c r="G65" s="52">
        <v>4790.3504006399999</v>
      </c>
      <c r="H65" s="52">
        <v>4779.9849377099999</v>
      </c>
      <c r="I65" s="52">
        <v>4772.9327597400006</v>
      </c>
      <c r="J65" s="52">
        <v>4759.5740755400002</v>
      </c>
      <c r="K65" s="52">
        <v>4717.7100042600005</v>
      </c>
      <c r="L65" s="52">
        <v>4679.1361929699997</v>
      </c>
      <c r="M65" s="52">
        <v>4671.2136424099999</v>
      </c>
      <c r="N65" s="52">
        <v>4683.8839118900005</v>
      </c>
      <c r="O65" s="52">
        <v>4717.7096467400006</v>
      </c>
      <c r="P65" s="52">
        <v>4719.9756642400007</v>
      </c>
      <c r="Q65" s="52">
        <v>4734.3100901899998</v>
      </c>
      <c r="R65" s="52">
        <v>4716.2106964600007</v>
      </c>
      <c r="S65" s="52">
        <v>4698.8202295400006</v>
      </c>
      <c r="T65" s="52">
        <v>4647.8009736599997</v>
      </c>
      <c r="U65" s="52">
        <v>4650.5455142800001</v>
      </c>
      <c r="V65" s="52">
        <v>4680.7787692500006</v>
      </c>
      <c r="W65" s="52">
        <v>4696.2365207900002</v>
      </c>
      <c r="X65" s="52">
        <v>4738.4235830500002</v>
      </c>
      <c r="Y65" s="52">
        <v>4775.3767088000004</v>
      </c>
    </row>
    <row r="66" spans="1:25" s="53" customFormat="1" ht="15.75" x14ac:dyDescent="0.3">
      <c r="A66" s="51" t="s">
        <v>152</v>
      </c>
      <c r="B66" s="52">
        <v>4725.93615512</v>
      </c>
      <c r="C66" s="52">
        <v>4763.9879073700004</v>
      </c>
      <c r="D66" s="52">
        <v>4816.9769449200003</v>
      </c>
      <c r="E66" s="52">
        <v>4799.8982247900003</v>
      </c>
      <c r="F66" s="52">
        <v>4794.7888421900007</v>
      </c>
      <c r="G66" s="52">
        <v>4800.3771798200005</v>
      </c>
      <c r="H66" s="52">
        <v>4758.4069179800008</v>
      </c>
      <c r="I66" s="52">
        <v>4717.7909234500003</v>
      </c>
      <c r="J66" s="52">
        <v>4698.8195825000003</v>
      </c>
      <c r="K66" s="52">
        <v>4653.1845969799997</v>
      </c>
      <c r="L66" s="52">
        <v>4679.7450610100004</v>
      </c>
      <c r="M66" s="52">
        <v>4698.7370512699999</v>
      </c>
      <c r="N66" s="52">
        <v>4705.9823256300006</v>
      </c>
      <c r="O66" s="52">
        <v>4728.5431724099999</v>
      </c>
      <c r="P66" s="52">
        <v>4741.9015967100004</v>
      </c>
      <c r="Q66" s="52">
        <v>4744.4873805799998</v>
      </c>
      <c r="R66" s="52">
        <v>4738.3416017199997</v>
      </c>
      <c r="S66" s="52">
        <v>4700.8205391000001</v>
      </c>
      <c r="T66" s="52">
        <v>4629.2967941500001</v>
      </c>
      <c r="U66" s="52">
        <v>4633.8791673900005</v>
      </c>
      <c r="V66" s="52">
        <v>4658.5747697100005</v>
      </c>
      <c r="W66" s="52">
        <v>4670.41763825</v>
      </c>
      <c r="X66" s="52">
        <v>4696.2613185299997</v>
      </c>
      <c r="Y66" s="52">
        <v>4736.29358323</v>
      </c>
    </row>
    <row r="67" spans="1:25" s="53" customFormat="1" ht="15.75" x14ac:dyDescent="0.3">
      <c r="A67" s="51" t="s">
        <v>153</v>
      </c>
      <c r="B67" s="52">
        <v>4700.3264882100002</v>
      </c>
      <c r="C67" s="52">
        <v>4734.9665574999999</v>
      </c>
      <c r="D67" s="52">
        <v>4763.15311406</v>
      </c>
      <c r="E67" s="52">
        <v>4747.3225551900005</v>
      </c>
      <c r="F67" s="52">
        <v>4728.1436857099998</v>
      </c>
      <c r="G67" s="52">
        <v>4722.2370212400001</v>
      </c>
      <c r="H67" s="52">
        <v>4716.8264258700001</v>
      </c>
      <c r="I67" s="52">
        <v>4706.5609313599998</v>
      </c>
      <c r="J67" s="52">
        <v>4664.8140051</v>
      </c>
      <c r="K67" s="52">
        <v>4664.6339653600007</v>
      </c>
      <c r="L67" s="52">
        <v>4706.4177529400004</v>
      </c>
      <c r="M67" s="52">
        <v>4730.9214948999997</v>
      </c>
      <c r="N67" s="52">
        <v>4714.2787743600002</v>
      </c>
      <c r="O67" s="52">
        <v>4702.8822704100003</v>
      </c>
      <c r="P67" s="52">
        <v>4703.4664689700003</v>
      </c>
      <c r="Q67" s="52">
        <v>4707.4050704600004</v>
      </c>
      <c r="R67" s="52">
        <v>4700.5260194700004</v>
      </c>
      <c r="S67" s="52">
        <v>4684.4460509600003</v>
      </c>
      <c r="T67" s="52">
        <v>4635.38154528</v>
      </c>
      <c r="U67" s="52">
        <v>4616.5785593099999</v>
      </c>
      <c r="V67" s="52">
        <v>4623.9748957100001</v>
      </c>
      <c r="W67" s="52">
        <v>4635.2042604100006</v>
      </c>
      <c r="X67" s="52">
        <v>4661.0537264600007</v>
      </c>
      <c r="Y67" s="52">
        <v>4684.7874819000008</v>
      </c>
    </row>
    <row r="68" spans="1:25" s="53" customFormat="1" ht="15.75" x14ac:dyDescent="0.3">
      <c r="A68" s="51" t="s">
        <v>154</v>
      </c>
      <c r="B68" s="52">
        <v>4605.23469699</v>
      </c>
      <c r="C68" s="52">
        <v>4647.5255170400005</v>
      </c>
      <c r="D68" s="52">
        <v>4696.9619771500002</v>
      </c>
      <c r="E68" s="52">
        <v>4701.1520178999999</v>
      </c>
      <c r="F68" s="52">
        <v>4693.4701064400006</v>
      </c>
      <c r="G68" s="52">
        <v>4684.8538182100001</v>
      </c>
      <c r="H68" s="52">
        <v>4649.5082182300002</v>
      </c>
      <c r="I68" s="52">
        <v>4586.77221801</v>
      </c>
      <c r="J68" s="52">
        <v>4556.8570597899998</v>
      </c>
      <c r="K68" s="52">
        <v>4568.3356955600002</v>
      </c>
      <c r="L68" s="52">
        <v>4585.9765268700003</v>
      </c>
      <c r="M68" s="52">
        <v>4657.3707969100005</v>
      </c>
      <c r="N68" s="52">
        <v>4667.0236413399998</v>
      </c>
      <c r="O68" s="52">
        <v>4678.9337558100005</v>
      </c>
      <c r="P68" s="52">
        <v>4695.1899192999999</v>
      </c>
      <c r="Q68" s="52">
        <v>4705.73061633</v>
      </c>
      <c r="R68" s="52">
        <v>4700.0453585200003</v>
      </c>
      <c r="S68" s="52">
        <v>4667.0440948900005</v>
      </c>
      <c r="T68" s="52">
        <v>4598.9129483900006</v>
      </c>
      <c r="U68" s="52">
        <v>4570.5746990200005</v>
      </c>
      <c r="V68" s="52">
        <v>4552.0986360700008</v>
      </c>
      <c r="W68" s="52">
        <v>4524.6149578700006</v>
      </c>
      <c r="X68" s="52">
        <v>4549.4719705300004</v>
      </c>
      <c r="Y68" s="52">
        <v>4602.1868347300006</v>
      </c>
    </row>
    <row r="69" spans="1:25" s="53" customFormat="1" ht="15.75" x14ac:dyDescent="0.3">
      <c r="A69" s="51" t="s">
        <v>155</v>
      </c>
      <c r="B69" s="52">
        <v>4644.1487463499998</v>
      </c>
      <c r="C69" s="52">
        <v>4699.9370006600002</v>
      </c>
      <c r="D69" s="52">
        <v>4744.8200987300006</v>
      </c>
      <c r="E69" s="52">
        <v>4726.6524737100008</v>
      </c>
      <c r="F69" s="52">
        <v>4733.3628200200001</v>
      </c>
      <c r="G69" s="52">
        <v>4706.9099201400004</v>
      </c>
      <c r="H69" s="52">
        <v>4664.2170521900007</v>
      </c>
      <c r="I69" s="52">
        <v>4625.3787018600005</v>
      </c>
      <c r="J69" s="52">
        <v>4613.8779297600004</v>
      </c>
      <c r="K69" s="52">
        <v>4633.9270432900003</v>
      </c>
      <c r="L69" s="52">
        <v>4662.5085443200005</v>
      </c>
      <c r="M69" s="52">
        <v>4731.1421206300001</v>
      </c>
      <c r="N69" s="52">
        <v>4770.6909942700004</v>
      </c>
      <c r="O69" s="52">
        <v>4771.9650275500007</v>
      </c>
      <c r="P69" s="52">
        <v>4772.2359200000001</v>
      </c>
      <c r="Q69" s="52">
        <v>4778.2102326200002</v>
      </c>
      <c r="R69" s="52">
        <v>4764.9780572199998</v>
      </c>
      <c r="S69" s="52">
        <v>4740.4843928400005</v>
      </c>
      <c r="T69" s="52">
        <v>4675.1892687300005</v>
      </c>
      <c r="U69" s="52">
        <v>4676.2505715100006</v>
      </c>
      <c r="V69" s="52">
        <v>4653.95888122</v>
      </c>
      <c r="W69" s="52">
        <v>4645.7710803800001</v>
      </c>
      <c r="X69" s="52">
        <v>4652.0160032200001</v>
      </c>
      <c r="Y69" s="52">
        <v>4708.97259485</v>
      </c>
    </row>
    <row r="70" spans="1:25" s="53" customFormat="1" ht="15.75" x14ac:dyDescent="0.3">
      <c r="A70" s="51" t="s">
        <v>156</v>
      </c>
      <c r="B70" s="52">
        <v>4628.90596878</v>
      </c>
      <c r="C70" s="52">
        <v>4663.11591073</v>
      </c>
      <c r="D70" s="52">
        <v>4696.3041331300001</v>
      </c>
      <c r="E70" s="52">
        <v>4684.2281324600008</v>
      </c>
      <c r="F70" s="52">
        <v>4688.9915624900004</v>
      </c>
      <c r="G70" s="52">
        <v>4681.7819756500003</v>
      </c>
      <c r="H70" s="52">
        <v>4656.2558049400004</v>
      </c>
      <c r="I70" s="52">
        <v>4604.7534079800007</v>
      </c>
      <c r="J70" s="52">
        <v>4557.2675531200002</v>
      </c>
      <c r="K70" s="52">
        <v>4525.4256685400005</v>
      </c>
      <c r="L70" s="52">
        <v>4514.42730261</v>
      </c>
      <c r="M70" s="52">
        <v>4529.1991865</v>
      </c>
      <c r="N70" s="52">
        <v>4540.7664329199997</v>
      </c>
      <c r="O70" s="52">
        <v>4547.6358629599999</v>
      </c>
      <c r="P70" s="52">
        <v>4551.9033547899999</v>
      </c>
      <c r="Q70" s="52">
        <v>4556.5269884099998</v>
      </c>
      <c r="R70" s="52">
        <v>4553.71956959</v>
      </c>
      <c r="S70" s="52">
        <v>4508.4019797300007</v>
      </c>
      <c r="T70" s="52">
        <v>4477.0088393900005</v>
      </c>
      <c r="U70" s="52">
        <v>4487.6755655200004</v>
      </c>
      <c r="V70" s="52">
        <v>4518.7817611</v>
      </c>
      <c r="W70" s="52">
        <v>4533.0608154700003</v>
      </c>
      <c r="X70" s="52">
        <v>4541.0989650000001</v>
      </c>
      <c r="Y70" s="52">
        <v>4645.1774555100001</v>
      </c>
    </row>
    <row r="71" spans="1:25" s="53" customFormat="1" ht="15.75" x14ac:dyDescent="0.3">
      <c r="A71" s="51" t="s">
        <v>157</v>
      </c>
      <c r="B71" s="52">
        <v>4725.6933047700004</v>
      </c>
      <c r="C71" s="52">
        <v>4697.1027664200001</v>
      </c>
      <c r="D71" s="52">
        <v>4757.4654393500005</v>
      </c>
      <c r="E71" s="52">
        <v>4749.7606125800003</v>
      </c>
      <c r="F71" s="52">
        <v>4749.6509911600006</v>
      </c>
      <c r="G71" s="52">
        <v>4764.5623578800005</v>
      </c>
      <c r="H71" s="52">
        <v>4738.2012377200008</v>
      </c>
      <c r="I71" s="52">
        <v>4732.0143810600002</v>
      </c>
      <c r="J71" s="52">
        <v>4695.6050821900008</v>
      </c>
      <c r="K71" s="52">
        <v>4667.8078599</v>
      </c>
      <c r="L71" s="52">
        <v>4631.7848419900001</v>
      </c>
      <c r="M71" s="52">
        <v>4624.0544588100001</v>
      </c>
      <c r="N71" s="52">
        <v>4641.3858084100002</v>
      </c>
      <c r="O71" s="52">
        <v>4658.6776554400003</v>
      </c>
      <c r="P71" s="52">
        <v>4662.58573247</v>
      </c>
      <c r="Q71" s="52">
        <v>4667.2487799400005</v>
      </c>
      <c r="R71" s="52">
        <v>4659.3479027700005</v>
      </c>
      <c r="S71" s="52">
        <v>4630.8719782799999</v>
      </c>
      <c r="T71" s="52">
        <v>4576.7337954800005</v>
      </c>
      <c r="U71" s="52">
        <v>4592.92042348</v>
      </c>
      <c r="V71" s="52">
        <v>4620.4912829599998</v>
      </c>
      <c r="W71" s="52">
        <v>4634.2860736000002</v>
      </c>
      <c r="X71" s="52">
        <v>4649.29079215</v>
      </c>
      <c r="Y71" s="52">
        <v>4671.8731035300007</v>
      </c>
    </row>
    <row r="72" spans="1:25" s="53" customFormat="1" ht="15.75" x14ac:dyDescent="0.3">
      <c r="A72" s="51" t="s">
        <v>158</v>
      </c>
      <c r="B72" s="52">
        <v>4736.42084815</v>
      </c>
      <c r="C72" s="52">
        <v>4719.8359681300008</v>
      </c>
      <c r="D72" s="52">
        <v>4724.86975291</v>
      </c>
      <c r="E72" s="52">
        <v>4739.6492908700002</v>
      </c>
      <c r="F72" s="52">
        <v>4737.2081833400007</v>
      </c>
      <c r="G72" s="52">
        <v>4724.3134409700006</v>
      </c>
      <c r="H72" s="52">
        <v>4707.4896249200001</v>
      </c>
      <c r="I72" s="52">
        <v>4694.2628561000001</v>
      </c>
      <c r="J72" s="52">
        <v>4679.2323226900007</v>
      </c>
      <c r="K72" s="52">
        <v>4618.7557533700001</v>
      </c>
      <c r="L72" s="52">
        <v>4592.6496356500002</v>
      </c>
      <c r="M72" s="52">
        <v>4587.9562376200001</v>
      </c>
      <c r="N72" s="52">
        <v>4591.3290001200003</v>
      </c>
      <c r="O72" s="52">
        <v>4621.1031746999997</v>
      </c>
      <c r="P72" s="52">
        <v>4628.6231404099999</v>
      </c>
      <c r="Q72" s="52">
        <v>4629.6101822300006</v>
      </c>
      <c r="R72" s="52">
        <v>4629.8630414500003</v>
      </c>
      <c r="S72" s="52">
        <v>4568.1637129400006</v>
      </c>
      <c r="T72" s="52">
        <v>4518.0721630600001</v>
      </c>
      <c r="U72" s="52">
        <v>4540.4702911599998</v>
      </c>
      <c r="V72" s="52">
        <v>4566.7331794199999</v>
      </c>
      <c r="W72" s="52">
        <v>4581.9802350099999</v>
      </c>
      <c r="X72" s="52">
        <v>4595.18194417</v>
      </c>
      <c r="Y72" s="52">
        <v>4627.9118235599999</v>
      </c>
    </row>
    <row r="73" spans="1:25" s="53" customFormat="1" ht="15.75" x14ac:dyDescent="0.3">
      <c r="A73" s="51" t="s">
        <v>159</v>
      </c>
      <c r="B73" s="52">
        <v>4710.4933164100003</v>
      </c>
      <c r="C73" s="52">
        <v>4755.15658446</v>
      </c>
      <c r="D73" s="52">
        <v>4757.5887127200003</v>
      </c>
      <c r="E73" s="52">
        <v>4760.4972839000002</v>
      </c>
      <c r="F73" s="52">
        <v>4770.5961056100004</v>
      </c>
      <c r="G73" s="52">
        <v>4764.6319446200005</v>
      </c>
      <c r="H73" s="52">
        <v>4719.8663739399999</v>
      </c>
      <c r="I73" s="52">
        <v>4653.35418699</v>
      </c>
      <c r="J73" s="52">
        <v>4616.14811878</v>
      </c>
      <c r="K73" s="52">
        <v>4604.7750506299999</v>
      </c>
      <c r="L73" s="52">
        <v>4584.9970944699999</v>
      </c>
      <c r="M73" s="52">
        <v>4597.4021186500004</v>
      </c>
      <c r="N73" s="52">
        <v>4603.0006409899997</v>
      </c>
      <c r="O73" s="52">
        <v>4609.4789760800004</v>
      </c>
      <c r="P73" s="52">
        <v>4615.4879941600002</v>
      </c>
      <c r="Q73" s="52">
        <v>4623.7205037700005</v>
      </c>
      <c r="R73" s="52">
        <v>4611.9257387100006</v>
      </c>
      <c r="S73" s="52">
        <v>4584.2957394200002</v>
      </c>
      <c r="T73" s="52">
        <v>4533.57483383</v>
      </c>
      <c r="U73" s="52">
        <v>4541.5915006200003</v>
      </c>
      <c r="V73" s="52">
        <v>4550.0759411199997</v>
      </c>
      <c r="W73" s="52">
        <v>4565.1601962599998</v>
      </c>
      <c r="X73" s="52">
        <v>4597.7632302600005</v>
      </c>
      <c r="Y73" s="52">
        <v>4615.2448313100003</v>
      </c>
    </row>
    <row r="74" spans="1:25" s="53" customFormat="1" ht="15.75" x14ac:dyDescent="0.3">
      <c r="A74" s="51" t="s">
        <v>160</v>
      </c>
      <c r="B74" s="52">
        <v>4554.4673288100003</v>
      </c>
      <c r="C74" s="52">
        <v>4600.3702083000007</v>
      </c>
      <c r="D74" s="52">
        <v>4645.2868955399999</v>
      </c>
      <c r="E74" s="52">
        <v>4634.8428172700005</v>
      </c>
      <c r="F74" s="52">
        <v>4640.2297335700005</v>
      </c>
      <c r="G74" s="52">
        <v>4641.5688901600006</v>
      </c>
      <c r="H74" s="52">
        <v>4582.0873813800008</v>
      </c>
      <c r="I74" s="52">
        <v>4541.1274537999998</v>
      </c>
      <c r="J74" s="52">
        <v>4501.1144402899999</v>
      </c>
      <c r="K74" s="52">
        <v>4489.2466082999999</v>
      </c>
      <c r="L74" s="52">
        <v>4475.7900629600008</v>
      </c>
      <c r="M74" s="52">
        <v>4488.0920446</v>
      </c>
      <c r="N74" s="52">
        <v>4485.1639922499999</v>
      </c>
      <c r="O74" s="52">
        <v>4496.2817908400002</v>
      </c>
      <c r="P74" s="52">
        <v>4503.7678875300007</v>
      </c>
      <c r="Q74" s="52">
        <v>4510.1117774100003</v>
      </c>
      <c r="R74" s="52">
        <v>4504.3465478400003</v>
      </c>
      <c r="S74" s="52">
        <v>4470.6738350600008</v>
      </c>
      <c r="T74" s="52">
        <v>4435.7501255200004</v>
      </c>
      <c r="U74" s="52">
        <v>4455.4004923700004</v>
      </c>
      <c r="V74" s="52">
        <v>4475.50355236</v>
      </c>
      <c r="W74" s="52">
        <v>4492.5595807400005</v>
      </c>
      <c r="X74" s="52">
        <v>4503.2174856300007</v>
      </c>
      <c r="Y74" s="52">
        <v>4514.0684341400001</v>
      </c>
    </row>
    <row r="75" spans="1:25" s="53" customFormat="1" ht="15.75" x14ac:dyDescent="0.3">
      <c r="A75" s="51" t="s">
        <v>161</v>
      </c>
      <c r="B75" s="52">
        <v>4496.9359756700005</v>
      </c>
      <c r="C75" s="52">
        <v>4567.5471411899998</v>
      </c>
      <c r="D75" s="52">
        <v>4616.49183902</v>
      </c>
      <c r="E75" s="52">
        <v>4623.3182560700006</v>
      </c>
      <c r="F75" s="52">
        <v>4621.8434945600002</v>
      </c>
      <c r="G75" s="52">
        <v>4607.6486784200006</v>
      </c>
      <c r="H75" s="52">
        <v>4579.6852579900005</v>
      </c>
      <c r="I75" s="52">
        <v>4531.9666909900006</v>
      </c>
      <c r="J75" s="52">
        <v>4504.8923341899999</v>
      </c>
      <c r="K75" s="52">
        <v>4481.5576696000007</v>
      </c>
      <c r="L75" s="52">
        <v>4475.8449181900005</v>
      </c>
      <c r="M75" s="52">
        <v>4477.9626457900004</v>
      </c>
      <c r="N75" s="52">
        <v>4493.1542625300008</v>
      </c>
      <c r="O75" s="52">
        <v>4510.6912956300002</v>
      </c>
      <c r="P75" s="52">
        <v>4510.5031589</v>
      </c>
      <c r="Q75" s="52">
        <v>4517.9717688300007</v>
      </c>
      <c r="R75" s="52">
        <v>4516.7026161800004</v>
      </c>
      <c r="S75" s="52">
        <v>4478.9895465200007</v>
      </c>
      <c r="T75" s="52">
        <v>4432.9856178</v>
      </c>
      <c r="U75" s="52">
        <v>4453.1594519</v>
      </c>
      <c r="V75" s="52">
        <v>4474.0776719200003</v>
      </c>
      <c r="W75" s="52">
        <v>4483.5091757099999</v>
      </c>
      <c r="X75" s="52">
        <v>4516.0667924700001</v>
      </c>
      <c r="Y75" s="52">
        <v>4540.6481609299999</v>
      </c>
    </row>
    <row r="76" spans="1:25" s="53" customFormat="1" ht="15.75" x14ac:dyDescent="0.3">
      <c r="A76" s="51" t="s">
        <v>162</v>
      </c>
      <c r="B76" s="52">
        <v>4575.3046945300002</v>
      </c>
      <c r="C76" s="52">
        <v>4606.0032951499998</v>
      </c>
      <c r="D76" s="52">
        <v>4638.3381437099997</v>
      </c>
      <c r="E76" s="52">
        <v>4632.9898399900003</v>
      </c>
      <c r="F76" s="52">
        <v>4637.0776097100006</v>
      </c>
      <c r="G76" s="52">
        <v>4637.08045038</v>
      </c>
      <c r="H76" s="52">
        <v>4585.3755970399998</v>
      </c>
      <c r="I76" s="52">
        <v>4549.9757919500007</v>
      </c>
      <c r="J76" s="52">
        <v>4503.9358737000002</v>
      </c>
      <c r="K76" s="52">
        <v>4483.2262760100002</v>
      </c>
      <c r="L76" s="52">
        <v>4469.1303306999998</v>
      </c>
      <c r="M76" s="52">
        <v>4479.3262601900005</v>
      </c>
      <c r="N76" s="52">
        <v>4494.6636970500003</v>
      </c>
      <c r="O76" s="52">
        <v>4491.5612412200007</v>
      </c>
      <c r="P76" s="52">
        <v>4498.03099853</v>
      </c>
      <c r="Q76" s="52">
        <v>4520.4739000899999</v>
      </c>
      <c r="R76" s="52">
        <v>4510.0001074500005</v>
      </c>
      <c r="S76" s="52">
        <v>4471.3644593300005</v>
      </c>
      <c r="T76" s="52">
        <v>4432.0868962000004</v>
      </c>
      <c r="U76" s="52">
        <v>4454.5954212300003</v>
      </c>
      <c r="V76" s="52">
        <v>4479.6725086500001</v>
      </c>
      <c r="W76" s="52">
        <v>4497.7318100100001</v>
      </c>
      <c r="X76" s="52">
        <v>4527.2048364399998</v>
      </c>
      <c r="Y76" s="52">
        <v>4563.5572186300005</v>
      </c>
    </row>
    <row r="77" spans="1:25" s="23" customFormat="1" x14ac:dyDescent="0.2"/>
    <row r="78" spans="1:25" s="23" customFormat="1" ht="15.75" customHeight="1" x14ac:dyDescent="0.2">
      <c r="A78" s="150" t="s">
        <v>69</v>
      </c>
      <c r="B78" s="201" t="s">
        <v>96</v>
      </c>
      <c r="C78" s="167"/>
      <c r="D78" s="167"/>
      <c r="E78" s="167"/>
      <c r="F78" s="167"/>
      <c r="G78" s="167"/>
      <c r="H78" s="167"/>
      <c r="I78" s="167"/>
      <c r="J78" s="167"/>
      <c r="K78" s="167"/>
      <c r="L78" s="167"/>
      <c r="M78" s="167"/>
      <c r="N78" s="167"/>
      <c r="O78" s="167"/>
      <c r="P78" s="167"/>
      <c r="Q78" s="167"/>
      <c r="R78" s="167"/>
      <c r="S78" s="167"/>
      <c r="T78" s="167"/>
      <c r="U78" s="167"/>
      <c r="V78" s="167"/>
      <c r="W78" s="167"/>
      <c r="X78" s="167"/>
      <c r="Y78" s="168"/>
    </row>
    <row r="79" spans="1:25" s="23" customFormat="1" x14ac:dyDescent="0.2">
      <c r="A79" s="151"/>
      <c r="B79" s="87" t="s">
        <v>71</v>
      </c>
      <c r="C79" s="88" t="s">
        <v>72</v>
      </c>
      <c r="D79" s="89" t="s">
        <v>73</v>
      </c>
      <c r="E79" s="88" t="s">
        <v>74</v>
      </c>
      <c r="F79" s="88" t="s">
        <v>75</v>
      </c>
      <c r="G79" s="88" t="s">
        <v>76</v>
      </c>
      <c r="H79" s="88" t="s">
        <v>77</v>
      </c>
      <c r="I79" s="88" t="s">
        <v>78</v>
      </c>
      <c r="J79" s="88" t="s">
        <v>79</v>
      </c>
      <c r="K79" s="87" t="s">
        <v>80</v>
      </c>
      <c r="L79" s="88" t="s">
        <v>81</v>
      </c>
      <c r="M79" s="90" t="s">
        <v>82</v>
      </c>
      <c r="N79" s="87" t="s">
        <v>83</v>
      </c>
      <c r="O79" s="88" t="s">
        <v>84</v>
      </c>
      <c r="P79" s="90" t="s">
        <v>85</v>
      </c>
      <c r="Q79" s="89" t="s">
        <v>86</v>
      </c>
      <c r="R79" s="88" t="s">
        <v>87</v>
      </c>
      <c r="S79" s="89" t="s">
        <v>88</v>
      </c>
      <c r="T79" s="88" t="s">
        <v>89</v>
      </c>
      <c r="U79" s="89" t="s">
        <v>90</v>
      </c>
      <c r="V79" s="88" t="s">
        <v>91</v>
      </c>
      <c r="W79" s="89" t="s">
        <v>92</v>
      </c>
      <c r="X79" s="88" t="s">
        <v>93</v>
      </c>
      <c r="Y79" s="88" t="s">
        <v>94</v>
      </c>
    </row>
    <row r="80" spans="1:25" s="23" customFormat="1" ht="16.5" customHeight="1" x14ac:dyDescent="0.2">
      <c r="A80" s="49" t="s">
        <v>133</v>
      </c>
      <c r="B80" s="50">
        <v>5483.6621642200007</v>
      </c>
      <c r="C80" s="50">
        <v>5421.3618039100002</v>
      </c>
      <c r="D80" s="50">
        <v>5493.80142299</v>
      </c>
      <c r="E80" s="50">
        <v>5481.9685993500007</v>
      </c>
      <c r="F80" s="50">
        <v>5491.2196159300001</v>
      </c>
      <c r="G80" s="50">
        <v>5488.7002806700002</v>
      </c>
      <c r="H80" s="50">
        <v>5423.8819559800004</v>
      </c>
      <c r="I80" s="50">
        <v>5359.0417411400003</v>
      </c>
      <c r="J80" s="50">
        <v>5325.69556999</v>
      </c>
      <c r="K80" s="50">
        <v>5289.4147971399998</v>
      </c>
      <c r="L80" s="50">
        <v>5304.1405981799999</v>
      </c>
      <c r="M80" s="50">
        <v>5297.1432261299997</v>
      </c>
      <c r="N80" s="50">
        <v>5318.0233217700006</v>
      </c>
      <c r="O80" s="50">
        <v>5318.9571194700002</v>
      </c>
      <c r="P80" s="50">
        <v>5324.6553342400002</v>
      </c>
      <c r="Q80" s="50">
        <v>5333.7585460800001</v>
      </c>
      <c r="R80" s="50">
        <v>5336.1599954900003</v>
      </c>
      <c r="S80" s="50">
        <v>5311.66760514</v>
      </c>
      <c r="T80" s="50">
        <v>5256.9506259700001</v>
      </c>
      <c r="U80" s="50">
        <v>5236.5210746600005</v>
      </c>
      <c r="V80" s="50">
        <v>5256.84938951</v>
      </c>
      <c r="W80" s="50">
        <v>5265.9992481999998</v>
      </c>
      <c r="X80" s="50">
        <v>5305.5125646699998</v>
      </c>
      <c r="Y80" s="50">
        <v>5348.4012013900001</v>
      </c>
    </row>
    <row r="81" spans="1:25" s="53" customFormat="1" ht="15.75" x14ac:dyDescent="0.3">
      <c r="A81" s="51" t="s">
        <v>134</v>
      </c>
      <c r="B81" s="52">
        <v>5349.0426761400004</v>
      </c>
      <c r="C81" s="52">
        <v>5399.6583473400005</v>
      </c>
      <c r="D81" s="52">
        <v>5455.3262017899997</v>
      </c>
      <c r="E81" s="52">
        <v>5450.3665489499999</v>
      </c>
      <c r="F81" s="52">
        <v>5446.4169304099996</v>
      </c>
      <c r="G81" s="52">
        <v>5436.0630918300003</v>
      </c>
      <c r="H81" s="52">
        <v>5371.8958312900004</v>
      </c>
      <c r="I81" s="52">
        <v>5292.3257818900001</v>
      </c>
      <c r="J81" s="52">
        <v>5248.5806564200002</v>
      </c>
      <c r="K81" s="52">
        <v>5208.67110108</v>
      </c>
      <c r="L81" s="52">
        <v>5212.6454466499999</v>
      </c>
      <c r="M81" s="52">
        <v>5223.2078562699999</v>
      </c>
      <c r="N81" s="52">
        <v>5255.4625834799999</v>
      </c>
      <c r="O81" s="52">
        <v>5252.2766197500005</v>
      </c>
      <c r="P81" s="52">
        <v>5255.7197007699997</v>
      </c>
      <c r="Q81" s="52">
        <v>5265.7349012000004</v>
      </c>
      <c r="R81" s="52">
        <v>5263.0939965100006</v>
      </c>
      <c r="S81" s="52">
        <v>5243.1773170300003</v>
      </c>
      <c r="T81" s="52">
        <v>5187.3597516400005</v>
      </c>
      <c r="U81" s="52">
        <v>5168.5222412599996</v>
      </c>
      <c r="V81" s="52">
        <v>5188.3470996100004</v>
      </c>
      <c r="W81" s="52">
        <v>5211.2691159400001</v>
      </c>
      <c r="X81" s="52">
        <v>5253.8583153899999</v>
      </c>
      <c r="Y81" s="52">
        <v>5306.4886664900005</v>
      </c>
    </row>
    <row r="82" spans="1:25" s="53" customFormat="1" ht="15.75" x14ac:dyDescent="0.3">
      <c r="A82" s="51" t="s">
        <v>135</v>
      </c>
      <c r="B82" s="52">
        <v>5338.0209458999998</v>
      </c>
      <c r="C82" s="52">
        <v>5388.9674334900001</v>
      </c>
      <c r="D82" s="52">
        <v>5419.3473064600003</v>
      </c>
      <c r="E82" s="52">
        <v>5444.6670362700006</v>
      </c>
      <c r="F82" s="52">
        <v>5459.76994276</v>
      </c>
      <c r="G82" s="52">
        <v>5450.28683439</v>
      </c>
      <c r="H82" s="52">
        <v>5389.2906999099996</v>
      </c>
      <c r="I82" s="52">
        <v>5320.79082913</v>
      </c>
      <c r="J82" s="52">
        <v>5286.26850638</v>
      </c>
      <c r="K82" s="52">
        <v>5248.7705163999999</v>
      </c>
      <c r="L82" s="52">
        <v>5268.1997555500002</v>
      </c>
      <c r="M82" s="52">
        <v>5276.5107090500005</v>
      </c>
      <c r="N82" s="52">
        <v>5307.23304947</v>
      </c>
      <c r="O82" s="52">
        <v>5294.2697028599996</v>
      </c>
      <c r="P82" s="52">
        <v>5293.4062646299999</v>
      </c>
      <c r="Q82" s="52">
        <v>5297.5485470399999</v>
      </c>
      <c r="R82" s="52">
        <v>5296.8220295700003</v>
      </c>
      <c r="S82" s="52">
        <v>5267.13598525</v>
      </c>
      <c r="T82" s="52">
        <v>5211.1263469900005</v>
      </c>
      <c r="U82" s="52">
        <v>5185.9075058600001</v>
      </c>
      <c r="V82" s="52">
        <v>5212.5335446099998</v>
      </c>
      <c r="W82" s="52">
        <v>5220.0753805599998</v>
      </c>
      <c r="X82" s="52">
        <v>5266.1800793000002</v>
      </c>
      <c r="Y82" s="52">
        <v>5378.3376121500005</v>
      </c>
    </row>
    <row r="83" spans="1:25" s="53" customFormat="1" ht="15.75" x14ac:dyDescent="0.3">
      <c r="A83" s="51" t="s">
        <v>136</v>
      </c>
      <c r="B83" s="52">
        <v>5201.7306602999997</v>
      </c>
      <c r="C83" s="52">
        <v>5258.1215001</v>
      </c>
      <c r="D83" s="52">
        <v>5322.72275661</v>
      </c>
      <c r="E83" s="52">
        <v>5339.3285114400005</v>
      </c>
      <c r="F83" s="52">
        <v>5342.89741426</v>
      </c>
      <c r="G83" s="52">
        <v>5344.8006850299998</v>
      </c>
      <c r="H83" s="52">
        <v>5333.5118715899998</v>
      </c>
      <c r="I83" s="52">
        <v>5235.5335346800002</v>
      </c>
      <c r="J83" s="52">
        <v>5159.1242563900005</v>
      </c>
      <c r="K83" s="52">
        <v>5111.8132884699999</v>
      </c>
      <c r="L83" s="52">
        <v>5087.2648222000007</v>
      </c>
      <c r="M83" s="52">
        <v>5082.4845921400001</v>
      </c>
      <c r="N83" s="52">
        <v>5104.8548173700001</v>
      </c>
      <c r="O83" s="52">
        <v>5127.3795609899998</v>
      </c>
      <c r="P83" s="52">
        <v>5147.1668808499999</v>
      </c>
      <c r="Q83" s="52">
        <v>5149.8497879699999</v>
      </c>
      <c r="R83" s="52">
        <v>5143.6758037099999</v>
      </c>
      <c r="S83" s="52">
        <v>5121.5877893200004</v>
      </c>
      <c r="T83" s="52">
        <v>5060.5621092900001</v>
      </c>
      <c r="U83" s="52">
        <v>5047.9635900200001</v>
      </c>
      <c r="V83" s="52">
        <v>5068.1041061899996</v>
      </c>
      <c r="W83" s="52">
        <v>5090.7842148099999</v>
      </c>
      <c r="X83" s="52">
        <v>5131.1443171400006</v>
      </c>
      <c r="Y83" s="52">
        <v>5165.44299056</v>
      </c>
    </row>
    <row r="84" spans="1:25" s="53" customFormat="1" ht="15.75" x14ac:dyDescent="0.3">
      <c r="A84" s="51" t="s">
        <v>137</v>
      </c>
      <c r="B84" s="52">
        <v>5298.1103277299999</v>
      </c>
      <c r="C84" s="52">
        <v>5341.0373026699999</v>
      </c>
      <c r="D84" s="52">
        <v>5395.71431029</v>
      </c>
      <c r="E84" s="52">
        <v>5392.1536740700003</v>
      </c>
      <c r="F84" s="52">
        <v>5402.0231815699999</v>
      </c>
      <c r="G84" s="52">
        <v>5398.8256785000003</v>
      </c>
      <c r="H84" s="52">
        <v>5378.7918538399999</v>
      </c>
      <c r="I84" s="52">
        <v>5354.01084008</v>
      </c>
      <c r="J84" s="52">
        <v>5303.7781210800003</v>
      </c>
      <c r="K84" s="52">
        <v>5239.1820040000002</v>
      </c>
      <c r="L84" s="52">
        <v>5220.0893735400005</v>
      </c>
      <c r="M84" s="52">
        <v>5223.0406554399997</v>
      </c>
      <c r="N84" s="52">
        <v>5222.7023224200002</v>
      </c>
      <c r="O84" s="52">
        <v>5241.1979850000007</v>
      </c>
      <c r="P84" s="52">
        <v>5261.1627593200001</v>
      </c>
      <c r="Q84" s="52">
        <v>5274.1490150899999</v>
      </c>
      <c r="R84" s="52">
        <v>5266.0982797500001</v>
      </c>
      <c r="S84" s="52">
        <v>5242.3794166099997</v>
      </c>
      <c r="T84" s="52">
        <v>5177.82672748</v>
      </c>
      <c r="U84" s="52">
        <v>5167.3703280200007</v>
      </c>
      <c r="V84" s="52">
        <v>5184.8620170499998</v>
      </c>
      <c r="W84" s="52">
        <v>5200.2630871900001</v>
      </c>
      <c r="X84" s="52">
        <v>5240.1259429299998</v>
      </c>
      <c r="Y84" s="52">
        <v>5292.2454272100003</v>
      </c>
    </row>
    <row r="85" spans="1:25" s="53" customFormat="1" ht="15.75" x14ac:dyDescent="0.3">
      <c r="A85" s="51" t="s">
        <v>138</v>
      </c>
      <c r="B85" s="52">
        <v>5216.1769931899998</v>
      </c>
      <c r="C85" s="52">
        <v>5260.9840193</v>
      </c>
      <c r="D85" s="52">
        <v>5279.4397660000004</v>
      </c>
      <c r="E85" s="52">
        <v>5294.1645017000001</v>
      </c>
      <c r="F85" s="52">
        <v>5294.2291021800002</v>
      </c>
      <c r="G85" s="52">
        <v>5282.6412311900003</v>
      </c>
      <c r="H85" s="52">
        <v>5278.9811332600002</v>
      </c>
      <c r="I85" s="52">
        <v>5247.3026457899996</v>
      </c>
      <c r="J85" s="52">
        <v>5203.4118487300002</v>
      </c>
      <c r="K85" s="52">
        <v>5133.9382697500005</v>
      </c>
      <c r="L85" s="52">
        <v>5105.8205537000003</v>
      </c>
      <c r="M85" s="52">
        <v>5105.11012484</v>
      </c>
      <c r="N85" s="52">
        <v>5109.6470551599996</v>
      </c>
      <c r="O85" s="52">
        <v>5130.0778274000004</v>
      </c>
      <c r="P85" s="52">
        <v>5136.7334664299997</v>
      </c>
      <c r="Q85" s="52">
        <v>5149.2730875799998</v>
      </c>
      <c r="R85" s="52">
        <v>5139.4200981100003</v>
      </c>
      <c r="S85" s="52">
        <v>5111.2293117600002</v>
      </c>
      <c r="T85" s="52">
        <v>5044.5921190600002</v>
      </c>
      <c r="U85" s="52">
        <v>5029.2460396200004</v>
      </c>
      <c r="V85" s="52">
        <v>5058.8493383300001</v>
      </c>
      <c r="W85" s="52">
        <v>5080.9592147800004</v>
      </c>
      <c r="X85" s="52">
        <v>5121.6429394300003</v>
      </c>
      <c r="Y85" s="52">
        <v>5161.0225740799997</v>
      </c>
    </row>
    <row r="86" spans="1:25" s="53" customFormat="1" ht="15.75" x14ac:dyDescent="0.3">
      <c r="A86" s="51" t="s">
        <v>139</v>
      </c>
      <c r="B86" s="52">
        <v>5171.1379280199999</v>
      </c>
      <c r="C86" s="52">
        <v>5215.9392265799997</v>
      </c>
      <c r="D86" s="52">
        <v>5270.2206317800001</v>
      </c>
      <c r="E86" s="52">
        <v>5259.9836497400001</v>
      </c>
      <c r="F86" s="52">
        <v>5260.3349011400005</v>
      </c>
      <c r="G86" s="52">
        <v>5245.4804572100002</v>
      </c>
      <c r="H86" s="52">
        <v>5238.6360242600003</v>
      </c>
      <c r="I86" s="52">
        <v>5196.8454664000001</v>
      </c>
      <c r="J86" s="52">
        <v>5155.5661010000003</v>
      </c>
      <c r="K86" s="52">
        <v>5139.9927899499999</v>
      </c>
      <c r="L86" s="52">
        <v>5107.6404954</v>
      </c>
      <c r="M86" s="52">
        <v>5115.8962129600004</v>
      </c>
      <c r="N86" s="52">
        <v>5131.3020705600002</v>
      </c>
      <c r="O86" s="52">
        <v>5149.1267691100002</v>
      </c>
      <c r="P86" s="52">
        <v>5149.7854969800001</v>
      </c>
      <c r="Q86" s="52">
        <v>5165.6280574000002</v>
      </c>
      <c r="R86" s="52">
        <v>5155.4107391200005</v>
      </c>
      <c r="S86" s="52">
        <v>5129.9897465200002</v>
      </c>
      <c r="T86" s="52">
        <v>5079.8112924899997</v>
      </c>
      <c r="U86" s="52">
        <v>5075.1333693899996</v>
      </c>
      <c r="V86" s="52">
        <v>5087.81840474</v>
      </c>
      <c r="W86" s="52">
        <v>5103.2619424900004</v>
      </c>
      <c r="X86" s="52">
        <v>5156.9203061799999</v>
      </c>
      <c r="Y86" s="52">
        <v>5194.6978522899999</v>
      </c>
    </row>
    <row r="87" spans="1:25" s="53" customFormat="1" ht="15.75" x14ac:dyDescent="0.3">
      <c r="A87" s="51" t="s">
        <v>140</v>
      </c>
      <c r="B87" s="52">
        <v>5214.4819697900002</v>
      </c>
      <c r="C87" s="52">
        <v>5293.1903481500003</v>
      </c>
      <c r="D87" s="52">
        <v>5366.4864408499998</v>
      </c>
      <c r="E87" s="52">
        <v>5380.8817482000004</v>
      </c>
      <c r="F87" s="52">
        <v>5387.0475609700006</v>
      </c>
      <c r="G87" s="52">
        <v>5373.7498117499999</v>
      </c>
      <c r="H87" s="52">
        <v>5323.6324470199997</v>
      </c>
      <c r="I87" s="52">
        <v>5354.8992791600003</v>
      </c>
      <c r="J87" s="52">
        <v>5323.7583016600001</v>
      </c>
      <c r="K87" s="52">
        <v>5283.6992706700003</v>
      </c>
      <c r="L87" s="52">
        <v>5264.9155767400007</v>
      </c>
      <c r="M87" s="52">
        <v>5263.7116376800004</v>
      </c>
      <c r="N87" s="52">
        <v>5241.8913807500003</v>
      </c>
      <c r="O87" s="52">
        <v>5259.2687421199998</v>
      </c>
      <c r="P87" s="52">
        <v>5305.7395784800001</v>
      </c>
      <c r="Q87" s="52">
        <v>5292.7805214999998</v>
      </c>
      <c r="R87" s="52">
        <v>5290.7837525100003</v>
      </c>
      <c r="S87" s="52">
        <v>5277.3342222700003</v>
      </c>
      <c r="T87" s="52">
        <v>5223.6264482799997</v>
      </c>
      <c r="U87" s="52">
        <v>5224.2027668299997</v>
      </c>
      <c r="V87" s="52">
        <v>5249.1764869400004</v>
      </c>
      <c r="W87" s="52">
        <v>5249.9018535200003</v>
      </c>
      <c r="X87" s="52">
        <v>5290.64258806</v>
      </c>
      <c r="Y87" s="52">
        <v>5325.3376455100006</v>
      </c>
    </row>
    <row r="88" spans="1:25" s="53" customFormat="1" ht="15.75" x14ac:dyDescent="0.3">
      <c r="A88" s="51" t="s">
        <v>141</v>
      </c>
      <c r="B88" s="52">
        <v>5301.0735167399998</v>
      </c>
      <c r="C88" s="52">
        <v>5320.18958785</v>
      </c>
      <c r="D88" s="52">
        <v>5419.4599816500004</v>
      </c>
      <c r="E88" s="52">
        <v>5465.6738504799996</v>
      </c>
      <c r="F88" s="52">
        <v>5479.6001615200003</v>
      </c>
      <c r="G88" s="52">
        <v>5450.2520182799999</v>
      </c>
      <c r="H88" s="52">
        <v>5388.7850156300001</v>
      </c>
      <c r="I88" s="52">
        <v>5350.7641649699999</v>
      </c>
      <c r="J88" s="52">
        <v>5331.5830209400001</v>
      </c>
      <c r="K88" s="52">
        <v>5300.6990890899997</v>
      </c>
      <c r="L88" s="52">
        <v>5295.1867494600001</v>
      </c>
      <c r="M88" s="52">
        <v>5302.1927070199999</v>
      </c>
      <c r="N88" s="52">
        <v>5312.2253273000006</v>
      </c>
      <c r="O88" s="52">
        <v>5310.8382533200001</v>
      </c>
      <c r="P88" s="52">
        <v>5323.9546937800005</v>
      </c>
      <c r="Q88" s="52">
        <v>5342.5747515100002</v>
      </c>
      <c r="R88" s="52">
        <v>5321.2137370300006</v>
      </c>
      <c r="S88" s="52">
        <v>5314.5481428700004</v>
      </c>
      <c r="T88" s="52">
        <v>5272.9481452600003</v>
      </c>
      <c r="U88" s="52">
        <v>5277.7352968800005</v>
      </c>
      <c r="V88" s="52">
        <v>5287.8530633800001</v>
      </c>
      <c r="W88" s="52">
        <v>5298.7928630000006</v>
      </c>
      <c r="X88" s="52">
        <v>5347.3418518899998</v>
      </c>
      <c r="Y88" s="52">
        <v>5377.90119839</v>
      </c>
    </row>
    <row r="89" spans="1:25" s="53" customFormat="1" ht="15.75" x14ac:dyDescent="0.3">
      <c r="A89" s="51" t="s">
        <v>142</v>
      </c>
      <c r="B89" s="52">
        <v>5389.6727733000007</v>
      </c>
      <c r="C89" s="52">
        <v>5417.4707488200002</v>
      </c>
      <c r="D89" s="52">
        <v>5427.4279722900001</v>
      </c>
      <c r="E89" s="52">
        <v>5442.0427402799996</v>
      </c>
      <c r="F89" s="52">
        <v>5464.1598433700001</v>
      </c>
      <c r="G89" s="52">
        <v>5446.69951666</v>
      </c>
      <c r="H89" s="52">
        <v>5393.4893634600003</v>
      </c>
      <c r="I89" s="52">
        <v>5343.0150788999999</v>
      </c>
      <c r="J89" s="52">
        <v>5306.0934008800004</v>
      </c>
      <c r="K89" s="52">
        <v>5270.3486762000002</v>
      </c>
      <c r="L89" s="52">
        <v>5256.29888097</v>
      </c>
      <c r="M89" s="52">
        <v>5273.5114497000004</v>
      </c>
      <c r="N89" s="52">
        <v>5282.9593280899999</v>
      </c>
      <c r="O89" s="52">
        <v>5300.0885468699998</v>
      </c>
      <c r="P89" s="52">
        <v>5313.9907031599996</v>
      </c>
      <c r="Q89" s="52">
        <v>5342.9350204500006</v>
      </c>
      <c r="R89" s="52">
        <v>5339.9211450599996</v>
      </c>
      <c r="S89" s="52">
        <v>5294.8961674700004</v>
      </c>
      <c r="T89" s="52">
        <v>5242.3493099099996</v>
      </c>
      <c r="U89" s="52">
        <v>5244.9889552200002</v>
      </c>
      <c r="V89" s="52">
        <v>5270.8904571200001</v>
      </c>
      <c r="W89" s="52">
        <v>5288.5054815200001</v>
      </c>
      <c r="X89" s="52">
        <v>5332.3360068399998</v>
      </c>
      <c r="Y89" s="52">
        <v>5421.2106424499998</v>
      </c>
    </row>
    <row r="90" spans="1:25" s="53" customFormat="1" ht="15.75" x14ac:dyDescent="0.3">
      <c r="A90" s="51" t="s">
        <v>143</v>
      </c>
      <c r="B90" s="52">
        <v>5301.5833862600002</v>
      </c>
      <c r="C90" s="52">
        <v>5327.2400057900004</v>
      </c>
      <c r="D90" s="52">
        <v>5364.1961160400006</v>
      </c>
      <c r="E90" s="52">
        <v>5348.0699523100002</v>
      </c>
      <c r="F90" s="52">
        <v>5355.8676095199999</v>
      </c>
      <c r="G90" s="52">
        <v>5359.7659717900005</v>
      </c>
      <c r="H90" s="52">
        <v>5331.3972169799999</v>
      </c>
      <c r="I90" s="52">
        <v>5307.8002555399999</v>
      </c>
      <c r="J90" s="52">
        <v>5305.9072147099996</v>
      </c>
      <c r="K90" s="52">
        <v>5250.3235908799998</v>
      </c>
      <c r="L90" s="52">
        <v>5216.7003032000002</v>
      </c>
      <c r="M90" s="52">
        <v>5211.5990648799998</v>
      </c>
      <c r="N90" s="52">
        <v>5228.4399632800005</v>
      </c>
      <c r="O90" s="52">
        <v>5245.2318244500002</v>
      </c>
      <c r="P90" s="52">
        <v>5255.3537978599998</v>
      </c>
      <c r="Q90" s="52">
        <v>5265.3173607899998</v>
      </c>
      <c r="R90" s="52">
        <v>5260.6499671000001</v>
      </c>
      <c r="S90" s="52">
        <v>5226.7111685099999</v>
      </c>
      <c r="T90" s="52">
        <v>5169.2051513699998</v>
      </c>
      <c r="U90" s="52">
        <v>5172.2650737599997</v>
      </c>
      <c r="V90" s="52">
        <v>5197.3140622500005</v>
      </c>
      <c r="W90" s="52">
        <v>5217.85833112</v>
      </c>
      <c r="X90" s="52">
        <v>5255.83874707</v>
      </c>
      <c r="Y90" s="52">
        <v>5274.36643723</v>
      </c>
    </row>
    <row r="91" spans="1:25" s="53" customFormat="1" ht="15.75" x14ac:dyDescent="0.3">
      <c r="A91" s="51" t="s">
        <v>144</v>
      </c>
      <c r="B91" s="52">
        <v>5198.7704063900001</v>
      </c>
      <c r="C91" s="52">
        <v>5240.4173746500001</v>
      </c>
      <c r="D91" s="52">
        <v>5266.2458373500003</v>
      </c>
      <c r="E91" s="52">
        <v>5262.0359237299999</v>
      </c>
      <c r="F91" s="52">
        <v>5265.2811924899997</v>
      </c>
      <c r="G91" s="52">
        <v>5268.9648104999997</v>
      </c>
      <c r="H91" s="52">
        <v>5267.4799655099996</v>
      </c>
      <c r="I91" s="52">
        <v>5260.8826104099999</v>
      </c>
      <c r="J91" s="52">
        <v>5236.6002857100002</v>
      </c>
      <c r="K91" s="52">
        <v>5193.6837723600001</v>
      </c>
      <c r="L91" s="52">
        <v>5163.1545221800006</v>
      </c>
      <c r="M91" s="52">
        <v>5149.7830695399998</v>
      </c>
      <c r="N91" s="52">
        <v>5150.9908484699999</v>
      </c>
      <c r="O91" s="52">
        <v>5175.6344769000007</v>
      </c>
      <c r="P91" s="52">
        <v>5186.1064992700003</v>
      </c>
      <c r="Q91" s="52">
        <v>5187.2795785500002</v>
      </c>
      <c r="R91" s="52">
        <v>5178.4969048100002</v>
      </c>
      <c r="S91" s="52">
        <v>5139.0311582699997</v>
      </c>
      <c r="T91" s="52">
        <v>5099.6806057600006</v>
      </c>
      <c r="U91" s="52">
        <v>5098.68120499</v>
      </c>
      <c r="V91" s="52">
        <v>5121.7158668800002</v>
      </c>
      <c r="W91" s="52">
        <v>5133.4459903500001</v>
      </c>
      <c r="X91" s="52">
        <v>5174.9491114800003</v>
      </c>
      <c r="Y91" s="52">
        <v>5221.98283249</v>
      </c>
    </row>
    <row r="92" spans="1:25" s="53" customFormat="1" ht="15.75" x14ac:dyDescent="0.3">
      <c r="A92" s="51" t="s">
        <v>145</v>
      </c>
      <c r="B92" s="52">
        <v>5241.6332259600003</v>
      </c>
      <c r="C92" s="52">
        <v>5287.9896915600002</v>
      </c>
      <c r="D92" s="52">
        <v>5305.3370456399998</v>
      </c>
      <c r="E92" s="52">
        <v>5298.4351434500004</v>
      </c>
      <c r="F92" s="52">
        <v>5292.5516835100007</v>
      </c>
      <c r="G92" s="52">
        <v>5297.2468573400001</v>
      </c>
      <c r="H92" s="52">
        <v>5262.4150762600002</v>
      </c>
      <c r="I92" s="52">
        <v>5199.5839176600002</v>
      </c>
      <c r="J92" s="52">
        <v>5175.0810931100004</v>
      </c>
      <c r="K92" s="52">
        <v>5146.7678587600003</v>
      </c>
      <c r="L92" s="52">
        <v>5163.1640656700001</v>
      </c>
      <c r="M92" s="52">
        <v>5164.9507473100002</v>
      </c>
      <c r="N92" s="52">
        <v>5180.7578558300002</v>
      </c>
      <c r="O92" s="52">
        <v>5198.2492871800005</v>
      </c>
      <c r="P92" s="52">
        <v>5211.0446927800003</v>
      </c>
      <c r="Q92" s="52">
        <v>5238.7441981100001</v>
      </c>
      <c r="R92" s="52">
        <v>5238.6435260500002</v>
      </c>
      <c r="S92" s="52">
        <v>5195.7713989000003</v>
      </c>
      <c r="T92" s="52">
        <v>5113.3808608500003</v>
      </c>
      <c r="U92" s="52">
        <v>5104.8986461499999</v>
      </c>
      <c r="V92" s="52">
        <v>5131.0613229700002</v>
      </c>
      <c r="W92" s="52">
        <v>5156.0904319900001</v>
      </c>
      <c r="X92" s="52">
        <v>5194.5337413500001</v>
      </c>
      <c r="Y92" s="52">
        <v>5217.1408479900001</v>
      </c>
    </row>
    <row r="93" spans="1:25" s="53" customFormat="1" ht="15.75" x14ac:dyDescent="0.3">
      <c r="A93" s="51" t="s">
        <v>146</v>
      </c>
      <c r="B93" s="52">
        <v>5321.5537201900006</v>
      </c>
      <c r="C93" s="52">
        <v>5344.6049205899999</v>
      </c>
      <c r="D93" s="52">
        <v>5366.6947575900003</v>
      </c>
      <c r="E93" s="52">
        <v>5338.3612411800004</v>
      </c>
      <c r="F93" s="52">
        <v>5340.2330400600003</v>
      </c>
      <c r="G93" s="52">
        <v>5349.30158923</v>
      </c>
      <c r="H93" s="52">
        <v>5314.5744547100003</v>
      </c>
      <c r="I93" s="52">
        <v>5296.1311136200002</v>
      </c>
      <c r="J93" s="52">
        <v>5257.4602896400002</v>
      </c>
      <c r="K93" s="52">
        <v>5218.8624216300004</v>
      </c>
      <c r="L93" s="52">
        <v>5209.0471063799996</v>
      </c>
      <c r="M93" s="52">
        <v>5225.1039922</v>
      </c>
      <c r="N93" s="52">
        <v>5241.9149369400002</v>
      </c>
      <c r="O93" s="52">
        <v>5258.1883457700005</v>
      </c>
      <c r="P93" s="52">
        <v>5253.4893973100006</v>
      </c>
      <c r="Q93" s="52">
        <v>5254.6776750400004</v>
      </c>
      <c r="R93" s="52">
        <v>5245.0780059300005</v>
      </c>
      <c r="S93" s="52">
        <v>5208.2579723700001</v>
      </c>
      <c r="T93" s="52">
        <v>5160.4241280100005</v>
      </c>
      <c r="U93" s="52">
        <v>5155.7834379599999</v>
      </c>
      <c r="V93" s="52">
        <v>5192.4847644600004</v>
      </c>
      <c r="W93" s="52">
        <v>5201.54597509</v>
      </c>
      <c r="X93" s="52">
        <v>5244.0331715700004</v>
      </c>
      <c r="Y93" s="52">
        <v>5287.4681272400003</v>
      </c>
    </row>
    <row r="94" spans="1:25" s="53" customFormat="1" ht="15.75" x14ac:dyDescent="0.3">
      <c r="A94" s="51" t="s">
        <v>147</v>
      </c>
      <c r="B94" s="52">
        <v>5372.9392502000001</v>
      </c>
      <c r="C94" s="52">
        <v>5428.1744259000006</v>
      </c>
      <c r="D94" s="52">
        <v>5439.60547064</v>
      </c>
      <c r="E94" s="52">
        <v>5435.9542315300005</v>
      </c>
      <c r="F94" s="52">
        <v>5428.7818645999996</v>
      </c>
      <c r="G94" s="52">
        <v>5436.0962238499997</v>
      </c>
      <c r="H94" s="52">
        <v>5398.8979882100002</v>
      </c>
      <c r="I94" s="52">
        <v>5318.0827088200003</v>
      </c>
      <c r="J94" s="52">
        <v>5273.8469301599998</v>
      </c>
      <c r="K94" s="52">
        <v>5239.8560553099996</v>
      </c>
      <c r="L94" s="52">
        <v>5229.0888554800003</v>
      </c>
      <c r="M94" s="52">
        <v>5232.2229740100001</v>
      </c>
      <c r="N94" s="52">
        <v>5248.4006910900007</v>
      </c>
      <c r="O94" s="52">
        <v>5237.86702952</v>
      </c>
      <c r="P94" s="52">
        <v>5233.7353384799999</v>
      </c>
      <c r="Q94" s="52">
        <v>5268.1192579300005</v>
      </c>
      <c r="R94" s="52">
        <v>5294.3299856200001</v>
      </c>
      <c r="S94" s="52">
        <v>5263.1202344900003</v>
      </c>
      <c r="T94" s="52">
        <v>5187.9546398599996</v>
      </c>
      <c r="U94" s="52">
        <v>5201.86233412</v>
      </c>
      <c r="V94" s="52">
        <v>5229.5294415999997</v>
      </c>
      <c r="W94" s="52">
        <v>5244.2765339200005</v>
      </c>
      <c r="X94" s="52">
        <v>5283.6846999400004</v>
      </c>
      <c r="Y94" s="52">
        <v>5332.2813507999999</v>
      </c>
    </row>
    <row r="95" spans="1:25" s="53" customFormat="1" ht="15.75" x14ac:dyDescent="0.3">
      <c r="A95" s="51" t="s">
        <v>148</v>
      </c>
      <c r="B95" s="52">
        <v>5320.5821583500001</v>
      </c>
      <c r="C95" s="52">
        <v>5351.5112540500004</v>
      </c>
      <c r="D95" s="52">
        <v>5383.6771439200002</v>
      </c>
      <c r="E95" s="52">
        <v>5376.0378649900003</v>
      </c>
      <c r="F95" s="52">
        <v>5368.8134817</v>
      </c>
      <c r="G95" s="52">
        <v>5363.3696645600003</v>
      </c>
      <c r="H95" s="52">
        <v>5308.4481691500005</v>
      </c>
      <c r="I95" s="52">
        <v>5267.6415124100004</v>
      </c>
      <c r="J95" s="52">
        <v>5245.5799721599997</v>
      </c>
      <c r="K95" s="52">
        <v>5242.1645378800004</v>
      </c>
      <c r="L95" s="52">
        <v>5274.5117817800001</v>
      </c>
      <c r="M95" s="52">
        <v>5282.2849540699999</v>
      </c>
      <c r="N95" s="52">
        <v>5306.2818019699998</v>
      </c>
      <c r="O95" s="52">
        <v>5303.0210252899997</v>
      </c>
      <c r="P95" s="52">
        <v>5285.7094986100001</v>
      </c>
      <c r="Q95" s="52">
        <v>5288.2189394100005</v>
      </c>
      <c r="R95" s="52">
        <v>5333.8938161000005</v>
      </c>
      <c r="S95" s="52">
        <v>5293.1429315300002</v>
      </c>
      <c r="T95" s="52">
        <v>5200.43952266</v>
      </c>
      <c r="U95" s="52">
        <v>5200.7414360500006</v>
      </c>
      <c r="V95" s="52">
        <v>5226.2037775500003</v>
      </c>
      <c r="W95" s="52">
        <v>5247.82798413</v>
      </c>
      <c r="X95" s="52">
        <v>5277.2127870200002</v>
      </c>
      <c r="Y95" s="52">
        <v>5320.1383730500002</v>
      </c>
    </row>
    <row r="96" spans="1:25" s="53" customFormat="1" ht="15.75" x14ac:dyDescent="0.3">
      <c r="A96" s="51" t="s">
        <v>149</v>
      </c>
      <c r="B96" s="52">
        <v>5350.7987863500002</v>
      </c>
      <c r="C96" s="52">
        <v>5395.1076192600003</v>
      </c>
      <c r="D96" s="52">
        <v>5411.5036683500002</v>
      </c>
      <c r="E96" s="52">
        <v>5408.2375667800006</v>
      </c>
      <c r="F96" s="52">
        <v>5398.7651226899998</v>
      </c>
      <c r="G96" s="52">
        <v>5398.9351431900004</v>
      </c>
      <c r="H96" s="52">
        <v>5352.2450276099999</v>
      </c>
      <c r="I96" s="52">
        <v>5276.1831359000007</v>
      </c>
      <c r="J96" s="52">
        <v>5194.4517419499998</v>
      </c>
      <c r="K96" s="52">
        <v>5200.4510629899996</v>
      </c>
      <c r="L96" s="52">
        <v>5200.0674867899997</v>
      </c>
      <c r="M96" s="52">
        <v>5220.7675159700002</v>
      </c>
      <c r="N96" s="52">
        <v>5240.1966463999997</v>
      </c>
      <c r="O96" s="52">
        <v>5277.4605162600001</v>
      </c>
      <c r="P96" s="52">
        <v>5330.30839406</v>
      </c>
      <c r="Q96" s="52">
        <v>5311.7205278700003</v>
      </c>
      <c r="R96" s="52">
        <v>5316.8504039600002</v>
      </c>
      <c r="S96" s="52">
        <v>5273.3525456400002</v>
      </c>
      <c r="T96" s="52">
        <v>5213.4769944600002</v>
      </c>
      <c r="U96" s="52">
        <v>5199.8290900700003</v>
      </c>
      <c r="V96" s="52">
        <v>5262.0183604200001</v>
      </c>
      <c r="W96" s="52">
        <v>5273.3003829999998</v>
      </c>
      <c r="X96" s="52">
        <v>5281.6914147799998</v>
      </c>
      <c r="Y96" s="52">
        <v>5358.2104481900005</v>
      </c>
    </row>
    <row r="97" spans="1:25" s="53" customFormat="1" ht="15.75" x14ac:dyDescent="0.3">
      <c r="A97" s="51" t="s">
        <v>150</v>
      </c>
      <c r="B97" s="52">
        <v>5353.8170058800006</v>
      </c>
      <c r="C97" s="52">
        <v>5337.0766579400006</v>
      </c>
      <c r="D97" s="52">
        <v>5362.2709108100007</v>
      </c>
      <c r="E97" s="52">
        <v>5370.1135617300006</v>
      </c>
      <c r="F97" s="52">
        <v>5373.6622873699998</v>
      </c>
      <c r="G97" s="52">
        <v>5360.2526728499997</v>
      </c>
      <c r="H97" s="52">
        <v>5350.2333302300003</v>
      </c>
      <c r="I97" s="52">
        <v>5383.4837608600001</v>
      </c>
      <c r="J97" s="52">
        <v>5356.3174374099999</v>
      </c>
      <c r="K97" s="52">
        <v>5296.6837094500006</v>
      </c>
      <c r="L97" s="52">
        <v>5275.0995188100005</v>
      </c>
      <c r="M97" s="52">
        <v>5276.2952882600002</v>
      </c>
      <c r="N97" s="52">
        <v>5262.3393851399996</v>
      </c>
      <c r="O97" s="52">
        <v>5277.7837551499997</v>
      </c>
      <c r="P97" s="52">
        <v>5316.9569580799998</v>
      </c>
      <c r="Q97" s="52">
        <v>5319.1542359300001</v>
      </c>
      <c r="R97" s="52">
        <v>5329.7703995100001</v>
      </c>
      <c r="S97" s="52">
        <v>5303.6631115999999</v>
      </c>
      <c r="T97" s="52">
        <v>5253.9981719300004</v>
      </c>
      <c r="U97" s="52">
        <v>5257.4083097299999</v>
      </c>
      <c r="V97" s="52">
        <v>5282.7645866399998</v>
      </c>
      <c r="W97" s="52">
        <v>5302.0810798299999</v>
      </c>
      <c r="X97" s="52">
        <v>5335.1229834900005</v>
      </c>
      <c r="Y97" s="52">
        <v>5382.7933618200004</v>
      </c>
    </row>
    <row r="98" spans="1:25" s="53" customFormat="1" ht="15.75" x14ac:dyDescent="0.3">
      <c r="A98" s="51" t="s">
        <v>151</v>
      </c>
      <c r="B98" s="52">
        <v>5404.5183601400004</v>
      </c>
      <c r="C98" s="52">
        <v>5412.3814866900002</v>
      </c>
      <c r="D98" s="52">
        <v>5450.5903041600004</v>
      </c>
      <c r="E98" s="52">
        <v>5457.20691971</v>
      </c>
      <c r="F98" s="52">
        <v>5449.40741832</v>
      </c>
      <c r="G98" s="52">
        <v>5455.4504006400002</v>
      </c>
      <c r="H98" s="52">
        <v>5445.0849377100003</v>
      </c>
      <c r="I98" s="52">
        <v>5438.0327597400001</v>
      </c>
      <c r="J98" s="52">
        <v>5424.6740755400006</v>
      </c>
      <c r="K98" s="52">
        <v>5382.8100042599999</v>
      </c>
      <c r="L98" s="52">
        <v>5344.23619297</v>
      </c>
      <c r="M98" s="52">
        <v>5336.3136424100003</v>
      </c>
      <c r="N98" s="52">
        <v>5348.9839118899999</v>
      </c>
      <c r="O98" s="52">
        <v>5382.8096467400001</v>
      </c>
      <c r="P98" s="52">
        <v>5385.0756642400002</v>
      </c>
      <c r="Q98" s="52">
        <v>5399.4100901900001</v>
      </c>
      <c r="R98" s="52">
        <v>5381.3106964600001</v>
      </c>
      <c r="S98" s="52">
        <v>5363.92022954</v>
      </c>
      <c r="T98" s="52">
        <v>5312.9009736600001</v>
      </c>
      <c r="U98" s="52">
        <v>5315.6455142800005</v>
      </c>
      <c r="V98" s="52">
        <v>5345.87876925</v>
      </c>
      <c r="W98" s="52">
        <v>5361.3365207900006</v>
      </c>
      <c r="X98" s="52">
        <v>5403.5235830500005</v>
      </c>
      <c r="Y98" s="52">
        <v>5440.4767087999999</v>
      </c>
    </row>
    <row r="99" spans="1:25" s="53" customFormat="1" ht="15.75" x14ac:dyDescent="0.3">
      <c r="A99" s="51" t="s">
        <v>152</v>
      </c>
      <c r="B99" s="52">
        <v>5391.0361551200003</v>
      </c>
      <c r="C99" s="52">
        <v>5429.0879073699998</v>
      </c>
      <c r="D99" s="52">
        <v>5482.0769449199997</v>
      </c>
      <c r="E99" s="52">
        <v>5464.9982247900007</v>
      </c>
      <c r="F99" s="52">
        <v>5459.8888421900001</v>
      </c>
      <c r="G99" s="52">
        <v>5465.4771798199999</v>
      </c>
      <c r="H99" s="52">
        <v>5423.5069179800003</v>
      </c>
      <c r="I99" s="52">
        <v>5382.8909234500006</v>
      </c>
      <c r="J99" s="52">
        <v>5363.9195825000006</v>
      </c>
      <c r="K99" s="52">
        <v>5318.2845969800001</v>
      </c>
      <c r="L99" s="52">
        <v>5344.8450610099999</v>
      </c>
      <c r="M99" s="52">
        <v>5363.8370512700003</v>
      </c>
      <c r="N99" s="52">
        <v>5371.08232563</v>
      </c>
      <c r="O99" s="52">
        <v>5393.6431724100003</v>
      </c>
      <c r="P99" s="52">
        <v>5407.0015967099998</v>
      </c>
      <c r="Q99" s="52">
        <v>5409.5873805800002</v>
      </c>
      <c r="R99" s="52">
        <v>5403.4416017200001</v>
      </c>
      <c r="S99" s="52">
        <v>5365.9205390999996</v>
      </c>
      <c r="T99" s="52">
        <v>5294.3967941500005</v>
      </c>
      <c r="U99" s="52">
        <v>5298.9791673899999</v>
      </c>
      <c r="V99" s="52">
        <v>5323.67476971</v>
      </c>
      <c r="W99" s="52">
        <v>5335.5176382500003</v>
      </c>
      <c r="X99" s="52">
        <v>5361.3613185300001</v>
      </c>
      <c r="Y99" s="52">
        <v>5401.3935832300003</v>
      </c>
    </row>
    <row r="100" spans="1:25" s="53" customFormat="1" ht="15.75" x14ac:dyDescent="0.3">
      <c r="A100" s="51" t="s">
        <v>153</v>
      </c>
      <c r="B100" s="52">
        <v>5365.4264882099997</v>
      </c>
      <c r="C100" s="52">
        <v>5400.0665575000003</v>
      </c>
      <c r="D100" s="52">
        <v>5428.2531140600004</v>
      </c>
      <c r="E100" s="52">
        <v>5412.4225551899999</v>
      </c>
      <c r="F100" s="52">
        <v>5393.2436857100001</v>
      </c>
      <c r="G100" s="52">
        <v>5387.3370212400005</v>
      </c>
      <c r="H100" s="52">
        <v>5381.9264258700005</v>
      </c>
      <c r="I100" s="52">
        <v>5371.6609313600002</v>
      </c>
      <c r="J100" s="52">
        <v>5329.9140051000004</v>
      </c>
      <c r="K100" s="52">
        <v>5329.7339653600002</v>
      </c>
      <c r="L100" s="52">
        <v>5371.5177529399998</v>
      </c>
      <c r="M100" s="52">
        <v>5396.0214949000001</v>
      </c>
      <c r="N100" s="52">
        <v>5379.3787743600005</v>
      </c>
      <c r="O100" s="52">
        <v>5367.9822704100006</v>
      </c>
      <c r="P100" s="52">
        <v>5368.5664689700006</v>
      </c>
      <c r="Q100" s="52">
        <v>5372.5050704599998</v>
      </c>
      <c r="R100" s="52">
        <v>5365.6260194699998</v>
      </c>
      <c r="S100" s="52">
        <v>5349.5460509599998</v>
      </c>
      <c r="T100" s="52">
        <v>5300.4815452800003</v>
      </c>
      <c r="U100" s="52">
        <v>5281.6785593100003</v>
      </c>
      <c r="V100" s="52">
        <v>5289.0748957100004</v>
      </c>
      <c r="W100" s="52">
        <v>5300.3042604100001</v>
      </c>
      <c r="X100" s="52">
        <v>5326.1537264600001</v>
      </c>
      <c r="Y100" s="52">
        <v>5349.8874819000002</v>
      </c>
    </row>
    <row r="101" spans="1:25" s="53" customFormat="1" ht="15.75" x14ac:dyDescent="0.3">
      <c r="A101" s="51" t="s">
        <v>154</v>
      </c>
      <c r="B101" s="52">
        <v>5270.3346969900003</v>
      </c>
      <c r="C101" s="52">
        <v>5312.62551704</v>
      </c>
      <c r="D101" s="52">
        <v>5362.0619771500005</v>
      </c>
      <c r="E101" s="52">
        <v>5366.2520179000003</v>
      </c>
      <c r="F101" s="52">
        <v>5358.57010644</v>
      </c>
      <c r="G101" s="52">
        <v>5349.9538182100005</v>
      </c>
      <c r="H101" s="52">
        <v>5314.6082182299997</v>
      </c>
      <c r="I101" s="52">
        <v>5251.8722180100003</v>
      </c>
      <c r="J101" s="52">
        <v>5221.9570597900001</v>
      </c>
      <c r="K101" s="52">
        <v>5233.4356955599997</v>
      </c>
      <c r="L101" s="52">
        <v>5251.0765268699997</v>
      </c>
      <c r="M101" s="52">
        <v>5322.47079691</v>
      </c>
      <c r="N101" s="52">
        <v>5332.1236413400002</v>
      </c>
      <c r="O101" s="52">
        <v>5344.03375581</v>
      </c>
      <c r="P101" s="52">
        <v>5360.2899193000003</v>
      </c>
      <c r="Q101" s="52">
        <v>5370.8306163300003</v>
      </c>
      <c r="R101" s="52">
        <v>5365.1453585199997</v>
      </c>
      <c r="S101" s="52">
        <v>5332.1440948899999</v>
      </c>
      <c r="T101" s="52">
        <v>5264.01294839</v>
      </c>
      <c r="U101" s="52">
        <v>5235.6746990199999</v>
      </c>
      <c r="V101" s="52">
        <v>5217.1986360700002</v>
      </c>
      <c r="W101" s="52">
        <v>5189.71495787</v>
      </c>
      <c r="X101" s="52">
        <v>5214.5719705299998</v>
      </c>
      <c r="Y101" s="52">
        <v>5267.28683473</v>
      </c>
    </row>
    <row r="102" spans="1:25" s="53" customFormat="1" ht="15.75" x14ac:dyDescent="0.3">
      <c r="A102" s="51" t="s">
        <v>155</v>
      </c>
      <c r="B102" s="52">
        <v>5309.2487463500001</v>
      </c>
      <c r="C102" s="52">
        <v>5365.0370006600006</v>
      </c>
      <c r="D102" s="52">
        <v>5409.9200987300001</v>
      </c>
      <c r="E102" s="52">
        <v>5391.7524737100002</v>
      </c>
      <c r="F102" s="52">
        <v>5398.4628200200004</v>
      </c>
      <c r="G102" s="52">
        <v>5372.0099201399998</v>
      </c>
      <c r="H102" s="52">
        <v>5329.3170521900001</v>
      </c>
      <c r="I102" s="52">
        <v>5290.47870186</v>
      </c>
      <c r="J102" s="52">
        <v>5278.9779297599998</v>
      </c>
      <c r="K102" s="52">
        <v>5299.0270432899997</v>
      </c>
      <c r="L102" s="52">
        <v>5327.60854432</v>
      </c>
      <c r="M102" s="52">
        <v>5396.2421206300005</v>
      </c>
      <c r="N102" s="52">
        <v>5435.7909942699998</v>
      </c>
      <c r="O102" s="52">
        <v>5437.0650275500002</v>
      </c>
      <c r="P102" s="52">
        <v>5437.3359200000004</v>
      </c>
      <c r="Q102" s="52">
        <v>5443.3102326200005</v>
      </c>
      <c r="R102" s="52">
        <v>5430.0780572200001</v>
      </c>
      <c r="S102" s="52">
        <v>5405.58439284</v>
      </c>
      <c r="T102" s="52">
        <v>5340.28926873</v>
      </c>
      <c r="U102" s="52">
        <v>5341.35057151</v>
      </c>
      <c r="V102" s="52">
        <v>5319.0588812200003</v>
      </c>
      <c r="W102" s="52">
        <v>5310.8710803800004</v>
      </c>
      <c r="X102" s="52">
        <v>5317.1160032200005</v>
      </c>
      <c r="Y102" s="52">
        <v>5374.0725948500003</v>
      </c>
    </row>
    <row r="103" spans="1:25" s="53" customFormat="1" ht="15.75" x14ac:dyDescent="0.3">
      <c r="A103" s="51" t="s">
        <v>156</v>
      </c>
      <c r="B103" s="52">
        <v>5294.0059687800003</v>
      </c>
      <c r="C103" s="52">
        <v>5328.2159107300004</v>
      </c>
      <c r="D103" s="52">
        <v>5361.4041331300004</v>
      </c>
      <c r="E103" s="52">
        <v>5349.3281324600002</v>
      </c>
      <c r="F103" s="52">
        <v>5354.0915624899999</v>
      </c>
      <c r="G103" s="52">
        <v>5346.8819756499997</v>
      </c>
      <c r="H103" s="52">
        <v>5321.3558049399999</v>
      </c>
      <c r="I103" s="52">
        <v>5269.8534079800002</v>
      </c>
      <c r="J103" s="52">
        <v>5222.3675531200006</v>
      </c>
      <c r="K103" s="52">
        <v>5190.52566854</v>
      </c>
      <c r="L103" s="52">
        <v>5179.5273026100003</v>
      </c>
      <c r="M103" s="52">
        <v>5194.2991865000004</v>
      </c>
      <c r="N103" s="52">
        <v>5205.8664329200001</v>
      </c>
      <c r="O103" s="52">
        <v>5212.7358629600003</v>
      </c>
      <c r="P103" s="52">
        <v>5217.0033547900002</v>
      </c>
      <c r="Q103" s="52">
        <v>5221.6269884100002</v>
      </c>
      <c r="R103" s="52">
        <v>5218.8195695900004</v>
      </c>
      <c r="S103" s="52">
        <v>5173.5019797300001</v>
      </c>
      <c r="T103" s="52">
        <v>5142.10883939</v>
      </c>
      <c r="U103" s="52">
        <v>5152.7755655199999</v>
      </c>
      <c r="V103" s="52">
        <v>5183.8817611000004</v>
      </c>
      <c r="W103" s="52">
        <v>5198.1608154700007</v>
      </c>
      <c r="X103" s="52">
        <v>5206.1989649999996</v>
      </c>
      <c r="Y103" s="52">
        <v>5310.2774555100004</v>
      </c>
    </row>
    <row r="104" spans="1:25" s="53" customFormat="1" ht="15.75" x14ac:dyDescent="0.3">
      <c r="A104" s="51" t="s">
        <v>157</v>
      </c>
      <c r="B104" s="52">
        <v>5390.7933047699998</v>
      </c>
      <c r="C104" s="52">
        <v>5362.2027664200004</v>
      </c>
      <c r="D104" s="52">
        <v>5422.5654393499999</v>
      </c>
      <c r="E104" s="52">
        <v>5414.8606125799997</v>
      </c>
      <c r="F104" s="52">
        <v>5414.75099116</v>
      </c>
      <c r="G104" s="52">
        <v>5429.6623578799999</v>
      </c>
      <c r="H104" s="52">
        <v>5403.3012377200002</v>
      </c>
      <c r="I104" s="52">
        <v>5397.1143810600006</v>
      </c>
      <c r="J104" s="52">
        <v>5360.7050821900002</v>
      </c>
      <c r="K104" s="52">
        <v>5332.9078599000004</v>
      </c>
      <c r="L104" s="52">
        <v>5296.8848419900005</v>
      </c>
      <c r="M104" s="52">
        <v>5289.1544588100005</v>
      </c>
      <c r="N104" s="52">
        <v>5306.4858084099997</v>
      </c>
      <c r="O104" s="52">
        <v>5323.7776554400007</v>
      </c>
      <c r="P104" s="52">
        <v>5327.6857324700004</v>
      </c>
      <c r="Q104" s="52">
        <v>5332.34877994</v>
      </c>
      <c r="R104" s="52">
        <v>5324.4479027699999</v>
      </c>
      <c r="S104" s="52">
        <v>5295.9719782800003</v>
      </c>
      <c r="T104" s="52">
        <v>5241.8337954799999</v>
      </c>
      <c r="U104" s="52">
        <v>5258.0204234800003</v>
      </c>
      <c r="V104" s="52">
        <v>5285.5912829600002</v>
      </c>
      <c r="W104" s="52">
        <v>5299.3860736000006</v>
      </c>
      <c r="X104" s="52">
        <v>5314.3907921500004</v>
      </c>
      <c r="Y104" s="52">
        <v>5336.9731035300001</v>
      </c>
    </row>
    <row r="105" spans="1:25" s="53" customFormat="1" ht="15.75" x14ac:dyDescent="0.3">
      <c r="A105" s="51" t="s">
        <v>158</v>
      </c>
      <c r="B105" s="52">
        <v>5401.5208481500003</v>
      </c>
      <c r="C105" s="52">
        <v>5384.9359681300002</v>
      </c>
      <c r="D105" s="52">
        <v>5389.9697529100004</v>
      </c>
      <c r="E105" s="52">
        <v>5404.7492908700006</v>
      </c>
      <c r="F105" s="52">
        <v>5402.3081833400001</v>
      </c>
      <c r="G105" s="52">
        <v>5389.41344097</v>
      </c>
      <c r="H105" s="52">
        <v>5372.5896249200005</v>
      </c>
      <c r="I105" s="52">
        <v>5359.3628561000005</v>
      </c>
      <c r="J105" s="52">
        <v>5344.3323226900002</v>
      </c>
      <c r="K105" s="52">
        <v>5283.8557533700005</v>
      </c>
      <c r="L105" s="52">
        <v>5257.7496356499996</v>
      </c>
      <c r="M105" s="52">
        <v>5253.0562376199996</v>
      </c>
      <c r="N105" s="52">
        <v>5256.4290001200006</v>
      </c>
      <c r="O105" s="52">
        <v>5286.2031747000001</v>
      </c>
      <c r="P105" s="52">
        <v>5293.7231404100003</v>
      </c>
      <c r="Q105" s="52">
        <v>5294.7101822300001</v>
      </c>
      <c r="R105" s="52">
        <v>5294.9630414500007</v>
      </c>
      <c r="S105" s="52">
        <v>5233.26371294</v>
      </c>
      <c r="T105" s="52">
        <v>5183.1721630600005</v>
      </c>
      <c r="U105" s="52">
        <v>5205.5702911600001</v>
      </c>
      <c r="V105" s="52">
        <v>5231.8331794200003</v>
      </c>
      <c r="W105" s="52">
        <v>5247.0802350100003</v>
      </c>
      <c r="X105" s="52">
        <v>5260.2819441700003</v>
      </c>
      <c r="Y105" s="52">
        <v>5293.0118235600003</v>
      </c>
    </row>
    <row r="106" spans="1:25" s="53" customFormat="1" ht="15.75" x14ac:dyDescent="0.3">
      <c r="A106" s="51" t="s">
        <v>159</v>
      </c>
      <c r="B106" s="52">
        <v>5375.5933164100006</v>
      </c>
      <c r="C106" s="52">
        <v>5420.2565844600003</v>
      </c>
      <c r="D106" s="52">
        <v>5422.6887127200007</v>
      </c>
      <c r="E106" s="52">
        <v>5425.5972839000005</v>
      </c>
      <c r="F106" s="52">
        <v>5435.6961056099999</v>
      </c>
      <c r="G106" s="52">
        <v>5429.7319446199999</v>
      </c>
      <c r="H106" s="52">
        <v>5384.9663739400003</v>
      </c>
      <c r="I106" s="52">
        <v>5318.4541869900004</v>
      </c>
      <c r="J106" s="52">
        <v>5281.2481187800004</v>
      </c>
      <c r="K106" s="52">
        <v>5269.8750506300003</v>
      </c>
      <c r="L106" s="52">
        <v>5250.0970944700002</v>
      </c>
      <c r="M106" s="52">
        <v>5262.5021186499998</v>
      </c>
      <c r="N106" s="52">
        <v>5268.1006409900001</v>
      </c>
      <c r="O106" s="52">
        <v>5274.5789760799998</v>
      </c>
      <c r="P106" s="52">
        <v>5280.5879941599997</v>
      </c>
      <c r="Q106" s="52">
        <v>5288.82050377</v>
      </c>
      <c r="R106" s="52">
        <v>5277.02573871</v>
      </c>
      <c r="S106" s="52">
        <v>5249.3957394200006</v>
      </c>
      <c r="T106" s="52">
        <v>5198.6748338300004</v>
      </c>
      <c r="U106" s="52">
        <v>5206.6915006199997</v>
      </c>
      <c r="V106" s="52">
        <v>5215.1759411200001</v>
      </c>
      <c r="W106" s="52">
        <v>5230.2601962600002</v>
      </c>
      <c r="X106" s="52">
        <v>5262.8632302599999</v>
      </c>
      <c r="Y106" s="52">
        <v>5280.3448313099998</v>
      </c>
    </row>
    <row r="107" spans="1:25" s="53" customFormat="1" ht="15.75" x14ac:dyDescent="0.3">
      <c r="A107" s="51" t="s">
        <v>160</v>
      </c>
      <c r="B107" s="52">
        <v>5219.5673288100006</v>
      </c>
      <c r="C107" s="52">
        <v>5265.4702083000002</v>
      </c>
      <c r="D107" s="52">
        <v>5310.3868955400003</v>
      </c>
      <c r="E107" s="52">
        <v>5299.94281727</v>
      </c>
      <c r="F107" s="52">
        <v>5305.3297335699999</v>
      </c>
      <c r="G107" s="52">
        <v>5306.66889016</v>
      </c>
      <c r="H107" s="52">
        <v>5247.1873813800003</v>
      </c>
      <c r="I107" s="52">
        <v>5206.2274538000001</v>
      </c>
      <c r="J107" s="52">
        <v>5166.2144402900003</v>
      </c>
      <c r="K107" s="52">
        <v>5154.3466083000003</v>
      </c>
      <c r="L107" s="52">
        <v>5140.8900629600003</v>
      </c>
      <c r="M107" s="52">
        <v>5153.1920446000004</v>
      </c>
      <c r="N107" s="52">
        <v>5150.2639922500002</v>
      </c>
      <c r="O107" s="52">
        <v>5161.3817908399997</v>
      </c>
      <c r="P107" s="52">
        <v>5168.8678875300002</v>
      </c>
      <c r="Q107" s="52">
        <v>5175.2117774100006</v>
      </c>
      <c r="R107" s="52">
        <v>5169.4465478399998</v>
      </c>
      <c r="S107" s="52">
        <v>5135.7738350600002</v>
      </c>
      <c r="T107" s="52">
        <v>5100.8501255199999</v>
      </c>
      <c r="U107" s="52">
        <v>5120.5004923699998</v>
      </c>
      <c r="V107" s="52">
        <v>5140.6035523600003</v>
      </c>
      <c r="W107" s="52">
        <v>5157.6595807399999</v>
      </c>
      <c r="X107" s="52">
        <v>5168.3174856300002</v>
      </c>
      <c r="Y107" s="52">
        <v>5179.1684341399996</v>
      </c>
    </row>
    <row r="108" spans="1:25" s="53" customFormat="1" ht="15.75" x14ac:dyDescent="0.3">
      <c r="A108" s="51" t="s">
        <v>161</v>
      </c>
      <c r="B108" s="52">
        <v>5162.03597567</v>
      </c>
      <c r="C108" s="52">
        <v>5232.6471411900002</v>
      </c>
      <c r="D108" s="52">
        <v>5281.5918390200004</v>
      </c>
      <c r="E108" s="52">
        <v>5288.4182560700001</v>
      </c>
      <c r="F108" s="52">
        <v>5286.9434945600005</v>
      </c>
      <c r="G108" s="52">
        <v>5272.74867842</v>
      </c>
      <c r="H108" s="52">
        <v>5244.78525799</v>
      </c>
      <c r="I108" s="52">
        <v>5197.0666909900001</v>
      </c>
      <c r="J108" s="52">
        <v>5169.9923341900003</v>
      </c>
      <c r="K108" s="52">
        <v>5146.6576696000002</v>
      </c>
      <c r="L108" s="52">
        <v>5140.94491819</v>
      </c>
      <c r="M108" s="52">
        <v>5143.0626457899998</v>
      </c>
      <c r="N108" s="52">
        <v>5158.2542625300002</v>
      </c>
      <c r="O108" s="52">
        <v>5175.7912956300006</v>
      </c>
      <c r="P108" s="52">
        <v>5175.6031589000004</v>
      </c>
      <c r="Q108" s="52">
        <v>5183.0717688300001</v>
      </c>
      <c r="R108" s="52">
        <v>5181.8026161799999</v>
      </c>
      <c r="S108" s="52">
        <v>5144.0895465200001</v>
      </c>
      <c r="T108" s="52">
        <v>5098.0856178000004</v>
      </c>
      <c r="U108" s="52">
        <v>5118.2594519000004</v>
      </c>
      <c r="V108" s="52">
        <v>5139.1776719200006</v>
      </c>
      <c r="W108" s="52">
        <v>5148.6091757100003</v>
      </c>
      <c r="X108" s="52">
        <v>5181.1667924700005</v>
      </c>
      <c r="Y108" s="52">
        <v>5205.7481609300003</v>
      </c>
    </row>
    <row r="109" spans="1:25" s="53" customFormat="1" ht="15.75" x14ac:dyDescent="0.3">
      <c r="A109" s="51" t="s">
        <v>162</v>
      </c>
      <c r="B109" s="52">
        <v>5240.4046945299997</v>
      </c>
      <c r="C109" s="52">
        <v>5271.1032951500001</v>
      </c>
      <c r="D109" s="52">
        <v>5303.4381437100001</v>
      </c>
      <c r="E109" s="52">
        <v>5298.0898399899997</v>
      </c>
      <c r="F109" s="52">
        <v>5302.1776097100001</v>
      </c>
      <c r="G109" s="52">
        <v>5302.1804503800004</v>
      </c>
      <c r="H109" s="52">
        <v>5250.4755970400001</v>
      </c>
      <c r="I109" s="52">
        <v>5215.0757919500002</v>
      </c>
      <c r="J109" s="52">
        <v>5169.0358737000006</v>
      </c>
      <c r="K109" s="52">
        <v>5148.3262760100006</v>
      </c>
      <c r="L109" s="52">
        <v>5134.2303307000002</v>
      </c>
      <c r="M109" s="52">
        <v>5144.42626019</v>
      </c>
      <c r="N109" s="52">
        <v>5159.7636970500007</v>
      </c>
      <c r="O109" s="52">
        <v>5156.6612412200002</v>
      </c>
      <c r="P109" s="52">
        <v>5163.1309985300004</v>
      </c>
      <c r="Q109" s="52">
        <v>5185.5739000900003</v>
      </c>
      <c r="R109" s="52">
        <v>5175.10010745</v>
      </c>
      <c r="S109" s="52">
        <v>5136.46445933</v>
      </c>
      <c r="T109" s="52">
        <v>5097.1868961999999</v>
      </c>
      <c r="U109" s="52">
        <v>5119.6954212300006</v>
      </c>
      <c r="V109" s="52">
        <v>5144.7725086500004</v>
      </c>
      <c r="W109" s="52">
        <v>5162.8318100100005</v>
      </c>
      <c r="X109" s="52">
        <v>5192.3048364400001</v>
      </c>
      <c r="Y109" s="52">
        <v>5228.65721863</v>
      </c>
    </row>
    <row r="110" spans="1:25" s="23" customFormat="1" x14ac:dyDescent="0.2"/>
    <row r="111" spans="1:25" s="23" customFormat="1" ht="15.75" customHeight="1" x14ac:dyDescent="0.2">
      <c r="A111" s="156" t="s">
        <v>69</v>
      </c>
      <c r="B111" s="201" t="s">
        <v>97</v>
      </c>
      <c r="C111" s="153"/>
      <c r="D111" s="153"/>
      <c r="E111" s="153"/>
      <c r="F111" s="153"/>
      <c r="G111" s="153"/>
      <c r="H111" s="153"/>
      <c r="I111" s="153"/>
      <c r="J111" s="153"/>
      <c r="K111" s="153"/>
      <c r="L111" s="153"/>
      <c r="M111" s="153"/>
      <c r="N111" s="153"/>
      <c r="O111" s="153"/>
      <c r="P111" s="153"/>
      <c r="Q111" s="153"/>
      <c r="R111" s="153"/>
      <c r="S111" s="153"/>
      <c r="T111" s="153"/>
      <c r="U111" s="153"/>
      <c r="V111" s="153"/>
      <c r="W111" s="153"/>
      <c r="X111" s="153"/>
      <c r="Y111" s="154"/>
    </row>
    <row r="112" spans="1:25" s="23" customFormat="1" x14ac:dyDescent="0.2">
      <c r="A112" s="157"/>
      <c r="B112" s="87" t="s">
        <v>71</v>
      </c>
      <c r="C112" s="88" t="s">
        <v>72</v>
      </c>
      <c r="D112" s="89" t="s">
        <v>73</v>
      </c>
      <c r="E112" s="88" t="s">
        <v>74</v>
      </c>
      <c r="F112" s="88" t="s">
        <v>75</v>
      </c>
      <c r="G112" s="88" t="s">
        <v>76</v>
      </c>
      <c r="H112" s="88" t="s">
        <v>77</v>
      </c>
      <c r="I112" s="88" t="s">
        <v>78</v>
      </c>
      <c r="J112" s="88" t="s">
        <v>79</v>
      </c>
      <c r="K112" s="87" t="s">
        <v>80</v>
      </c>
      <c r="L112" s="88" t="s">
        <v>81</v>
      </c>
      <c r="M112" s="90" t="s">
        <v>82</v>
      </c>
      <c r="N112" s="87" t="s">
        <v>83</v>
      </c>
      <c r="O112" s="88" t="s">
        <v>84</v>
      </c>
      <c r="P112" s="90" t="s">
        <v>85</v>
      </c>
      <c r="Q112" s="89" t="s">
        <v>86</v>
      </c>
      <c r="R112" s="88" t="s">
        <v>87</v>
      </c>
      <c r="S112" s="89" t="s">
        <v>88</v>
      </c>
      <c r="T112" s="88" t="s">
        <v>89</v>
      </c>
      <c r="U112" s="89" t="s">
        <v>90</v>
      </c>
      <c r="V112" s="88" t="s">
        <v>91</v>
      </c>
      <c r="W112" s="89" t="s">
        <v>92</v>
      </c>
      <c r="X112" s="88" t="s">
        <v>93</v>
      </c>
      <c r="Y112" s="88" t="s">
        <v>94</v>
      </c>
    </row>
    <row r="113" spans="1:25" s="23" customFormat="1" ht="13.5" customHeight="1" x14ac:dyDescent="0.2">
      <c r="A113" s="49" t="s">
        <v>133</v>
      </c>
      <c r="B113" s="50">
        <v>5424.3021642200001</v>
      </c>
      <c r="C113" s="50">
        <v>5362.0018039099996</v>
      </c>
      <c r="D113" s="50">
        <v>5434.4414229900003</v>
      </c>
      <c r="E113" s="50">
        <v>5422.6085993500001</v>
      </c>
      <c r="F113" s="50">
        <v>5431.8596159299996</v>
      </c>
      <c r="G113" s="50">
        <v>5429.3402806699996</v>
      </c>
      <c r="H113" s="50">
        <v>5364.5219559799998</v>
      </c>
      <c r="I113" s="50">
        <v>5299.6817411399998</v>
      </c>
      <c r="J113" s="50">
        <v>5266.3355699900003</v>
      </c>
      <c r="K113" s="50">
        <v>5230.0547971400001</v>
      </c>
      <c r="L113" s="50">
        <v>5244.7805981800002</v>
      </c>
      <c r="M113" s="50">
        <v>5237.78322613</v>
      </c>
      <c r="N113" s="50">
        <v>5258.66332177</v>
      </c>
      <c r="O113" s="50">
        <v>5259.5971194699996</v>
      </c>
      <c r="P113" s="50">
        <v>5265.2953342399996</v>
      </c>
      <c r="Q113" s="50">
        <v>5274.3985460799995</v>
      </c>
      <c r="R113" s="50">
        <v>5276.7999954900006</v>
      </c>
      <c r="S113" s="50">
        <v>5252.3076051400003</v>
      </c>
      <c r="T113" s="50">
        <v>5197.5906259700005</v>
      </c>
      <c r="U113" s="50">
        <v>5177.1610746599999</v>
      </c>
      <c r="V113" s="50">
        <v>5197.4893895099995</v>
      </c>
      <c r="W113" s="50">
        <v>5206.6392482000001</v>
      </c>
      <c r="X113" s="50">
        <v>5246.1525646700002</v>
      </c>
      <c r="Y113" s="50">
        <v>5289.0412013900004</v>
      </c>
    </row>
    <row r="114" spans="1:25" s="53" customFormat="1" ht="15.75" x14ac:dyDescent="0.3">
      <c r="A114" s="51" t="s">
        <v>134</v>
      </c>
      <c r="B114" s="52">
        <v>5289.6826761399998</v>
      </c>
      <c r="C114" s="52">
        <v>5340.29834734</v>
      </c>
      <c r="D114" s="52">
        <v>5395.96620179</v>
      </c>
      <c r="E114" s="52">
        <v>5391.0065489500003</v>
      </c>
      <c r="F114" s="52">
        <v>5387.0569304099999</v>
      </c>
      <c r="G114" s="52">
        <v>5376.7030918299997</v>
      </c>
      <c r="H114" s="52">
        <v>5312.5358312899998</v>
      </c>
      <c r="I114" s="52">
        <v>5232.9657818899996</v>
      </c>
      <c r="J114" s="52">
        <v>5189.2206564200005</v>
      </c>
      <c r="K114" s="52">
        <v>5149.3111010800003</v>
      </c>
      <c r="L114" s="52">
        <v>5153.2854466500003</v>
      </c>
      <c r="M114" s="52">
        <v>5163.8478562700002</v>
      </c>
      <c r="N114" s="52">
        <v>5196.1025834800002</v>
      </c>
      <c r="O114" s="52">
        <v>5192.9166197499999</v>
      </c>
      <c r="P114" s="52">
        <v>5196.35970077</v>
      </c>
      <c r="Q114" s="52">
        <v>5206.3749011999998</v>
      </c>
      <c r="R114" s="52">
        <v>5203.73399651</v>
      </c>
      <c r="S114" s="52">
        <v>5183.8173170299997</v>
      </c>
      <c r="T114" s="52">
        <v>5127.9997516399999</v>
      </c>
      <c r="U114" s="52">
        <v>5109.16224126</v>
      </c>
      <c r="V114" s="52">
        <v>5128.9870996099999</v>
      </c>
      <c r="W114" s="52">
        <v>5151.9091159399995</v>
      </c>
      <c r="X114" s="52">
        <v>5194.4983153900002</v>
      </c>
      <c r="Y114" s="52">
        <v>5247.1286664899999</v>
      </c>
    </row>
    <row r="115" spans="1:25" s="53" customFormat="1" ht="15.75" x14ac:dyDescent="0.3">
      <c r="A115" s="51" t="s">
        <v>135</v>
      </c>
      <c r="B115" s="52">
        <v>5278.6609459000001</v>
      </c>
      <c r="C115" s="52">
        <v>5329.6074334900004</v>
      </c>
      <c r="D115" s="52">
        <v>5359.9873064599997</v>
      </c>
      <c r="E115" s="52">
        <v>5385.30703627</v>
      </c>
      <c r="F115" s="52">
        <v>5400.4099427599995</v>
      </c>
      <c r="G115" s="52">
        <v>5390.9268343900003</v>
      </c>
      <c r="H115" s="52">
        <v>5329.9306999099999</v>
      </c>
      <c r="I115" s="52">
        <v>5261.4308291300003</v>
      </c>
      <c r="J115" s="52">
        <v>5226.9085063800003</v>
      </c>
      <c r="K115" s="52">
        <v>5189.4105164000002</v>
      </c>
      <c r="L115" s="52">
        <v>5208.8397555499996</v>
      </c>
      <c r="M115" s="52">
        <v>5217.1507090499999</v>
      </c>
      <c r="N115" s="52">
        <v>5247.8730494700003</v>
      </c>
      <c r="O115" s="52">
        <v>5234.9097028599999</v>
      </c>
      <c r="P115" s="52">
        <v>5234.0462646300002</v>
      </c>
      <c r="Q115" s="52">
        <v>5238.1885470400002</v>
      </c>
      <c r="R115" s="52">
        <v>5237.4620295699997</v>
      </c>
      <c r="S115" s="52">
        <v>5207.7759852500003</v>
      </c>
      <c r="T115" s="52">
        <v>5151.7663469899999</v>
      </c>
      <c r="U115" s="52">
        <v>5126.5475058600005</v>
      </c>
      <c r="V115" s="52">
        <v>5153.1735446100001</v>
      </c>
      <c r="W115" s="52">
        <v>5160.7153805600001</v>
      </c>
      <c r="X115" s="52">
        <v>5206.8200792999996</v>
      </c>
      <c r="Y115" s="52">
        <v>5318.9776121499999</v>
      </c>
    </row>
    <row r="116" spans="1:25" s="53" customFormat="1" ht="15.75" x14ac:dyDescent="0.3">
      <c r="A116" s="51" t="s">
        <v>136</v>
      </c>
      <c r="B116" s="52">
        <v>5142.3706603000001</v>
      </c>
      <c r="C116" s="52">
        <v>5198.7615000999995</v>
      </c>
      <c r="D116" s="52">
        <v>5263.3627566100004</v>
      </c>
      <c r="E116" s="52">
        <v>5279.9685114399999</v>
      </c>
      <c r="F116" s="52">
        <v>5283.5374142600003</v>
      </c>
      <c r="G116" s="52">
        <v>5285.4406850300002</v>
      </c>
      <c r="H116" s="52">
        <v>5274.1518715900002</v>
      </c>
      <c r="I116" s="52">
        <v>5176.1735346799996</v>
      </c>
      <c r="J116" s="52">
        <v>5099.7642563899999</v>
      </c>
      <c r="K116" s="52">
        <v>5052.4532884700002</v>
      </c>
      <c r="L116" s="52">
        <v>5027.9048222000001</v>
      </c>
      <c r="M116" s="52">
        <v>5023.1245921400005</v>
      </c>
      <c r="N116" s="52">
        <v>5045.4948173699995</v>
      </c>
      <c r="O116" s="52">
        <v>5068.0195609900002</v>
      </c>
      <c r="P116" s="52">
        <v>5087.8068808500002</v>
      </c>
      <c r="Q116" s="52">
        <v>5090.4897879700002</v>
      </c>
      <c r="R116" s="52">
        <v>5084.3158037100002</v>
      </c>
      <c r="S116" s="52">
        <v>5062.2277893199998</v>
      </c>
      <c r="T116" s="52">
        <v>5001.2021092899995</v>
      </c>
      <c r="U116" s="52">
        <v>4988.6035900200004</v>
      </c>
      <c r="V116" s="52">
        <v>5008.7441061899999</v>
      </c>
      <c r="W116" s="52">
        <v>5031.4242148100002</v>
      </c>
      <c r="X116" s="52">
        <v>5071.78431714</v>
      </c>
      <c r="Y116" s="52">
        <v>5106.0829905600003</v>
      </c>
    </row>
    <row r="117" spans="1:25" s="53" customFormat="1" ht="15.75" x14ac:dyDescent="0.3">
      <c r="A117" s="51" t="s">
        <v>137</v>
      </c>
      <c r="B117" s="52">
        <v>5238.7503277300002</v>
      </c>
      <c r="C117" s="52">
        <v>5281.6773026700002</v>
      </c>
      <c r="D117" s="52">
        <v>5336.3543102900003</v>
      </c>
      <c r="E117" s="52">
        <v>5332.7936740699997</v>
      </c>
      <c r="F117" s="52">
        <v>5342.6631815700002</v>
      </c>
      <c r="G117" s="52">
        <v>5339.4656784999997</v>
      </c>
      <c r="H117" s="52">
        <v>5319.4318538400003</v>
      </c>
      <c r="I117" s="52">
        <v>5294.6508400800003</v>
      </c>
      <c r="J117" s="52">
        <v>5244.4181210799998</v>
      </c>
      <c r="K117" s="52">
        <v>5179.8220039999997</v>
      </c>
      <c r="L117" s="52">
        <v>5160.7293735399999</v>
      </c>
      <c r="M117" s="52">
        <v>5163.68065544</v>
      </c>
      <c r="N117" s="52">
        <v>5163.3423224199996</v>
      </c>
      <c r="O117" s="52">
        <v>5181.8379850000001</v>
      </c>
      <c r="P117" s="52">
        <v>5201.8027593200004</v>
      </c>
      <c r="Q117" s="52">
        <v>5214.7890150900002</v>
      </c>
      <c r="R117" s="52">
        <v>5206.7382797499995</v>
      </c>
      <c r="S117" s="52">
        <v>5183.01941661</v>
      </c>
      <c r="T117" s="52">
        <v>5118.4667274799995</v>
      </c>
      <c r="U117" s="52">
        <v>5108.0103280200001</v>
      </c>
      <c r="V117" s="52">
        <v>5125.5020170500002</v>
      </c>
      <c r="W117" s="52">
        <v>5140.9030871899995</v>
      </c>
      <c r="X117" s="52">
        <v>5180.7659429300002</v>
      </c>
      <c r="Y117" s="52">
        <v>5232.8854272099998</v>
      </c>
    </row>
    <row r="118" spans="1:25" s="53" customFormat="1" ht="15.75" x14ac:dyDescent="0.3">
      <c r="A118" s="51" t="s">
        <v>138</v>
      </c>
      <c r="B118" s="52">
        <v>5156.8169931900002</v>
      </c>
      <c r="C118" s="52">
        <v>5201.6240193000003</v>
      </c>
      <c r="D118" s="52">
        <v>5220.0797659999998</v>
      </c>
      <c r="E118" s="52">
        <v>5234.8045017000004</v>
      </c>
      <c r="F118" s="52">
        <v>5234.8691021800005</v>
      </c>
      <c r="G118" s="52">
        <v>5223.2812311899997</v>
      </c>
      <c r="H118" s="52">
        <v>5219.6211332599996</v>
      </c>
      <c r="I118" s="52">
        <v>5187.9426457899999</v>
      </c>
      <c r="J118" s="52">
        <v>5144.0518487299996</v>
      </c>
      <c r="K118" s="52">
        <v>5074.5782697499999</v>
      </c>
      <c r="L118" s="52">
        <v>5046.4605536999998</v>
      </c>
      <c r="M118" s="52">
        <v>5045.7501248400004</v>
      </c>
      <c r="N118" s="52">
        <v>5050.2870551599999</v>
      </c>
      <c r="O118" s="52">
        <v>5070.7178273999998</v>
      </c>
      <c r="P118" s="52">
        <v>5077.37346643</v>
      </c>
      <c r="Q118" s="52">
        <v>5089.9130875800001</v>
      </c>
      <c r="R118" s="52">
        <v>5080.0600981099997</v>
      </c>
      <c r="S118" s="52">
        <v>5051.8693117599996</v>
      </c>
      <c r="T118" s="52">
        <v>4985.2321190599996</v>
      </c>
      <c r="U118" s="52">
        <v>4969.8860396199998</v>
      </c>
      <c r="V118" s="52">
        <v>4999.4893383300005</v>
      </c>
      <c r="W118" s="52">
        <v>5021.5992147799998</v>
      </c>
      <c r="X118" s="52">
        <v>5062.2829394299997</v>
      </c>
      <c r="Y118" s="52">
        <v>5101.66257408</v>
      </c>
    </row>
    <row r="119" spans="1:25" s="53" customFormat="1" ht="15.75" x14ac:dyDescent="0.3">
      <c r="A119" s="51" t="s">
        <v>139</v>
      </c>
      <c r="B119" s="52">
        <v>5111.7779280200002</v>
      </c>
      <c r="C119" s="52">
        <v>5156.5792265800001</v>
      </c>
      <c r="D119" s="52">
        <v>5210.8606317800004</v>
      </c>
      <c r="E119" s="52">
        <v>5200.6236497400005</v>
      </c>
      <c r="F119" s="52">
        <v>5200.9749011399999</v>
      </c>
      <c r="G119" s="52">
        <v>5186.1204572099996</v>
      </c>
      <c r="H119" s="52">
        <v>5179.2760242599998</v>
      </c>
      <c r="I119" s="52">
        <v>5137.4854663999995</v>
      </c>
      <c r="J119" s="52">
        <v>5096.2061009999998</v>
      </c>
      <c r="K119" s="52">
        <v>5080.6327899500002</v>
      </c>
      <c r="L119" s="52">
        <v>5048.2804954000003</v>
      </c>
      <c r="M119" s="52">
        <v>5056.5362129599998</v>
      </c>
      <c r="N119" s="52">
        <v>5071.9420705600005</v>
      </c>
      <c r="O119" s="52">
        <v>5089.7667691099996</v>
      </c>
      <c r="P119" s="52">
        <v>5090.4254969800004</v>
      </c>
      <c r="Q119" s="52">
        <v>5106.2680574000005</v>
      </c>
      <c r="R119" s="52">
        <v>5096.0507391199999</v>
      </c>
      <c r="S119" s="52">
        <v>5070.6297465200005</v>
      </c>
      <c r="T119" s="52">
        <v>5020.45129249</v>
      </c>
      <c r="U119" s="52">
        <v>5015.77336939</v>
      </c>
      <c r="V119" s="52">
        <v>5028.4584047400003</v>
      </c>
      <c r="W119" s="52">
        <v>5043.9019424899998</v>
      </c>
      <c r="X119" s="52">
        <v>5097.5603061800002</v>
      </c>
      <c r="Y119" s="52">
        <v>5135.3378522900002</v>
      </c>
    </row>
    <row r="120" spans="1:25" s="53" customFormat="1" ht="15.75" x14ac:dyDescent="0.3">
      <c r="A120" s="51" t="s">
        <v>140</v>
      </c>
      <c r="B120" s="52">
        <v>5155.1219697899996</v>
      </c>
      <c r="C120" s="52">
        <v>5233.8303481499997</v>
      </c>
      <c r="D120" s="52">
        <v>5307.1264408500001</v>
      </c>
      <c r="E120" s="52">
        <v>5321.5217481999998</v>
      </c>
      <c r="F120" s="52">
        <v>5327.68756097</v>
      </c>
      <c r="G120" s="52">
        <v>5314.3898117500003</v>
      </c>
      <c r="H120" s="52">
        <v>5264.2724470200001</v>
      </c>
      <c r="I120" s="52">
        <v>5295.5392791599998</v>
      </c>
      <c r="J120" s="52">
        <v>5264.3983016599996</v>
      </c>
      <c r="K120" s="52">
        <v>5224.3392706699997</v>
      </c>
      <c r="L120" s="52">
        <v>5205.5555767400001</v>
      </c>
      <c r="M120" s="52">
        <v>5204.3516376799998</v>
      </c>
      <c r="N120" s="52">
        <v>5182.5313807499997</v>
      </c>
      <c r="O120" s="52">
        <v>5199.9087421200002</v>
      </c>
      <c r="P120" s="52">
        <v>5246.3795784800004</v>
      </c>
      <c r="Q120" s="52">
        <v>5233.4205215000002</v>
      </c>
      <c r="R120" s="52">
        <v>5231.4237525099998</v>
      </c>
      <c r="S120" s="52">
        <v>5217.9742222699997</v>
      </c>
      <c r="T120" s="52">
        <v>5164.2664482800001</v>
      </c>
      <c r="U120" s="52">
        <v>5164.8427668300001</v>
      </c>
      <c r="V120" s="52">
        <v>5189.8164869399998</v>
      </c>
      <c r="W120" s="52">
        <v>5190.5418535200006</v>
      </c>
      <c r="X120" s="52">
        <v>5231.2825880600003</v>
      </c>
      <c r="Y120" s="52">
        <v>5265.97764551</v>
      </c>
    </row>
    <row r="121" spans="1:25" s="53" customFormat="1" ht="15.75" x14ac:dyDescent="0.3">
      <c r="A121" s="51" t="s">
        <v>141</v>
      </c>
      <c r="B121" s="52">
        <v>5241.7135167400002</v>
      </c>
      <c r="C121" s="52">
        <v>5260.8295878500003</v>
      </c>
      <c r="D121" s="52">
        <v>5360.0999816499998</v>
      </c>
      <c r="E121" s="52">
        <v>5406.3138504799999</v>
      </c>
      <c r="F121" s="52">
        <v>5420.2401615199997</v>
      </c>
      <c r="G121" s="52">
        <v>5390.8920182800002</v>
      </c>
      <c r="H121" s="52">
        <v>5329.4250156300004</v>
      </c>
      <c r="I121" s="52">
        <v>5291.4041649700002</v>
      </c>
      <c r="J121" s="52">
        <v>5272.2230209400004</v>
      </c>
      <c r="K121" s="52">
        <v>5241.33908909</v>
      </c>
      <c r="L121" s="52">
        <v>5235.8267494600004</v>
      </c>
      <c r="M121" s="52">
        <v>5242.8327070200003</v>
      </c>
      <c r="N121" s="52">
        <v>5252.8653273</v>
      </c>
      <c r="O121" s="52">
        <v>5251.4782533199996</v>
      </c>
      <c r="P121" s="52">
        <v>5264.5946937799999</v>
      </c>
      <c r="Q121" s="52">
        <v>5283.2147515100005</v>
      </c>
      <c r="R121" s="52">
        <v>5261.85373703</v>
      </c>
      <c r="S121" s="52">
        <v>5255.1881428699999</v>
      </c>
      <c r="T121" s="52">
        <v>5213.5881452599997</v>
      </c>
      <c r="U121" s="52">
        <v>5218.37529688</v>
      </c>
      <c r="V121" s="52">
        <v>5228.4930633799995</v>
      </c>
      <c r="W121" s="52">
        <v>5239.432863</v>
      </c>
      <c r="X121" s="52">
        <v>5287.9818518900001</v>
      </c>
      <c r="Y121" s="52">
        <v>5318.5411983900003</v>
      </c>
    </row>
    <row r="122" spans="1:25" s="53" customFormat="1" ht="15.75" x14ac:dyDescent="0.3">
      <c r="A122" s="51" t="s">
        <v>142</v>
      </c>
      <c r="B122" s="52">
        <v>5330.3127733000001</v>
      </c>
      <c r="C122" s="52">
        <v>5358.1107488199996</v>
      </c>
      <c r="D122" s="52">
        <v>5368.0679722900004</v>
      </c>
      <c r="E122" s="52">
        <v>5382.68274028</v>
      </c>
      <c r="F122" s="52">
        <v>5404.7998433699995</v>
      </c>
      <c r="G122" s="52">
        <v>5387.3395166600003</v>
      </c>
      <c r="H122" s="52">
        <v>5334.1293634599997</v>
      </c>
      <c r="I122" s="52">
        <v>5283.6550789000003</v>
      </c>
      <c r="J122" s="52">
        <v>5246.7334008799999</v>
      </c>
      <c r="K122" s="52">
        <v>5210.9886762000006</v>
      </c>
      <c r="L122" s="52">
        <v>5196.9388809700004</v>
      </c>
      <c r="M122" s="52">
        <v>5214.1514496999998</v>
      </c>
      <c r="N122" s="52">
        <v>5223.5993280900002</v>
      </c>
      <c r="O122" s="52">
        <v>5240.7285468700002</v>
      </c>
      <c r="P122" s="52">
        <v>5254.6307031599999</v>
      </c>
      <c r="Q122" s="52">
        <v>5283.57502045</v>
      </c>
      <c r="R122" s="52">
        <v>5280.5611450599999</v>
      </c>
      <c r="S122" s="52">
        <v>5235.5361674699998</v>
      </c>
      <c r="T122" s="52">
        <v>5182.98930991</v>
      </c>
      <c r="U122" s="52">
        <v>5185.6289552199996</v>
      </c>
      <c r="V122" s="52">
        <v>5211.5304571199995</v>
      </c>
      <c r="W122" s="52">
        <v>5229.1454815199995</v>
      </c>
      <c r="X122" s="52">
        <v>5272.9760068400001</v>
      </c>
      <c r="Y122" s="52">
        <v>5361.8506424500001</v>
      </c>
    </row>
    <row r="123" spans="1:25" s="53" customFormat="1" ht="15.75" x14ac:dyDescent="0.3">
      <c r="A123" s="51" t="s">
        <v>143</v>
      </c>
      <c r="B123" s="52">
        <v>5242.2233862600006</v>
      </c>
      <c r="C123" s="52">
        <v>5267.8800057899998</v>
      </c>
      <c r="D123" s="52">
        <v>5304.83611604</v>
      </c>
      <c r="E123" s="52">
        <v>5288.7099523100005</v>
      </c>
      <c r="F123" s="52">
        <v>5296.5076095200002</v>
      </c>
      <c r="G123" s="52">
        <v>5300.40597179</v>
      </c>
      <c r="H123" s="52">
        <v>5272.0372169800003</v>
      </c>
      <c r="I123" s="52">
        <v>5248.4402555400002</v>
      </c>
      <c r="J123" s="52">
        <v>5246.5472147099999</v>
      </c>
      <c r="K123" s="52">
        <v>5190.9635908800001</v>
      </c>
      <c r="L123" s="52">
        <v>5157.3403032000006</v>
      </c>
      <c r="M123" s="52">
        <v>5152.2390648800001</v>
      </c>
      <c r="N123" s="52">
        <v>5169.0799632799999</v>
      </c>
      <c r="O123" s="52">
        <v>5185.8718244499996</v>
      </c>
      <c r="P123" s="52">
        <v>5195.9937978600001</v>
      </c>
      <c r="Q123" s="52">
        <v>5205.9573607900002</v>
      </c>
      <c r="R123" s="52">
        <v>5201.2899670999996</v>
      </c>
      <c r="S123" s="52">
        <v>5167.3511685100002</v>
      </c>
      <c r="T123" s="52">
        <v>5109.8451513700002</v>
      </c>
      <c r="U123" s="52">
        <v>5112.9050737600001</v>
      </c>
      <c r="V123" s="52">
        <v>5137.9540622499999</v>
      </c>
      <c r="W123" s="52">
        <v>5158.4983311200003</v>
      </c>
      <c r="X123" s="52">
        <v>5196.4787470700003</v>
      </c>
      <c r="Y123" s="52">
        <v>5215.0064372300003</v>
      </c>
    </row>
    <row r="124" spans="1:25" s="53" customFormat="1" ht="15.75" x14ac:dyDescent="0.3">
      <c r="A124" s="51" t="s">
        <v>144</v>
      </c>
      <c r="B124" s="52">
        <v>5139.4104063899995</v>
      </c>
      <c r="C124" s="52">
        <v>5181.0573746499995</v>
      </c>
      <c r="D124" s="52">
        <v>5206.8858373499997</v>
      </c>
      <c r="E124" s="52">
        <v>5202.6759237300002</v>
      </c>
      <c r="F124" s="52">
        <v>5205.9211924900001</v>
      </c>
      <c r="G124" s="52">
        <v>5209.6048105</v>
      </c>
      <c r="H124" s="52">
        <v>5208.1199655099999</v>
      </c>
      <c r="I124" s="52">
        <v>5201.5226104100002</v>
      </c>
      <c r="J124" s="52">
        <v>5177.2402857100005</v>
      </c>
      <c r="K124" s="52">
        <v>5134.3237723599996</v>
      </c>
      <c r="L124" s="52">
        <v>5103.7945221800001</v>
      </c>
      <c r="M124" s="52">
        <v>5090.4230695400001</v>
      </c>
      <c r="N124" s="52">
        <v>5091.6308484700003</v>
      </c>
      <c r="O124" s="52">
        <v>5116.2744769000001</v>
      </c>
      <c r="P124" s="52">
        <v>5126.7464992699997</v>
      </c>
      <c r="Q124" s="52">
        <v>5127.9195785499996</v>
      </c>
      <c r="R124" s="52">
        <v>5119.1369048100005</v>
      </c>
      <c r="S124" s="52">
        <v>5079.67115827</v>
      </c>
      <c r="T124" s="52">
        <v>5040.32060576</v>
      </c>
      <c r="U124" s="52">
        <v>5039.3212049900003</v>
      </c>
      <c r="V124" s="52">
        <v>5062.3558668799997</v>
      </c>
      <c r="W124" s="52">
        <v>5074.0859903500004</v>
      </c>
      <c r="X124" s="52">
        <v>5115.5891114799997</v>
      </c>
      <c r="Y124" s="52">
        <v>5162.6228324900003</v>
      </c>
    </row>
    <row r="125" spans="1:25" s="53" customFormat="1" ht="15.75" x14ac:dyDescent="0.3">
      <c r="A125" s="51" t="s">
        <v>145</v>
      </c>
      <c r="B125" s="52">
        <v>5182.2732259599998</v>
      </c>
      <c r="C125" s="52">
        <v>5228.6296915599996</v>
      </c>
      <c r="D125" s="52">
        <v>5245.9770456400001</v>
      </c>
      <c r="E125" s="52">
        <v>5239.0751434499998</v>
      </c>
      <c r="F125" s="52">
        <v>5233.1916835100001</v>
      </c>
      <c r="G125" s="52">
        <v>5237.8868573399996</v>
      </c>
      <c r="H125" s="52">
        <v>5203.0550762599996</v>
      </c>
      <c r="I125" s="52">
        <v>5140.2239176599996</v>
      </c>
      <c r="J125" s="52">
        <v>5115.7210931099999</v>
      </c>
      <c r="K125" s="52">
        <v>5087.4078587599997</v>
      </c>
      <c r="L125" s="52">
        <v>5103.8040656699995</v>
      </c>
      <c r="M125" s="52">
        <v>5105.5907473099996</v>
      </c>
      <c r="N125" s="52">
        <v>5121.3978558300005</v>
      </c>
      <c r="O125" s="52">
        <v>5138.8892871799999</v>
      </c>
      <c r="P125" s="52">
        <v>5151.6846927799998</v>
      </c>
      <c r="Q125" s="52">
        <v>5179.3841981099995</v>
      </c>
      <c r="R125" s="52">
        <v>5179.2835260499996</v>
      </c>
      <c r="S125" s="52">
        <v>5136.4113988999998</v>
      </c>
      <c r="T125" s="52">
        <v>5054.0208608499997</v>
      </c>
      <c r="U125" s="52">
        <v>5045.5386461500002</v>
      </c>
      <c r="V125" s="52">
        <v>5071.7013229700005</v>
      </c>
      <c r="W125" s="52">
        <v>5096.7304319899995</v>
      </c>
      <c r="X125" s="52">
        <v>5135.1737413499995</v>
      </c>
      <c r="Y125" s="52">
        <v>5157.7808479899995</v>
      </c>
    </row>
    <row r="126" spans="1:25" s="53" customFormat="1" ht="15.75" x14ac:dyDescent="0.3">
      <c r="A126" s="51" t="s">
        <v>146</v>
      </c>
      <c r="B126" s="52">
        <v>5262.19372019</v>
      </c>
      <c r="C126" s="52">
        <v>5285.2449205900002</v>
      </c>
      <c r="D126" s="52">
        <v>5307.3347575899998</v>
      </c>
      <c r="E126" s="52">
        <v>5279.0012411799999</v>
      </c>
      <c r="F126" s="52">
        <v>5280.8730400599998</v>
      </c>
      <c r="G126" s="52">
        <v>5289.9415892300003</v>
      </c>
      <c r="H126" s="52">
        <v>5255.2144547099997</v>
      </c>
      <c r="I126" s="52">
        <v>5236.7711136199996</v>
      </c>
      <c r="J126" s="52">
        <v>5198.1002896400005</v>
      </c>
      <c r="K126" s="52">
        <v>5159.5024216299998</v>
      </c>
      <c r="L126" s="52">
        <v>5149.6871063799999</v>
      </c>
      <c r="M126" s="52">
        <v>5165.7439922000003</v>
      </c>
      <c r="N126" s="52">
        <v>5182.5549369399996</v>
      </c>
      <c r="O126" s="52">
        <v>5198.8283457699999</v>
      </c>
      <c r="P126" s="52">
        <v>5194.1293973100001</v>
      </c>
      <c r="Q126" s="52">
        <v>5195.3176750399998</v>
      </c>
      <c r="R126" s="52">
        <v>5185.7180059299999</v>
      </c>
      <c r="S126" s="52">
        <v>5148.8979723699995</v>
      </c>
      <c r="T126" s="52">
        <v>5101.0641280099999</v>
      </c>
      <c r="U126" s="52">
        <v>5096.4234379600002</v>
      </c>
      <c r="V126" s="52">
        <v>5133.1247644599998</v>
      </c>
      <c r="W126" s="52">
        <v>5142.1859750900003</v>
      </c>
      <c r="X126" s="52">
        <v>5184.6731715699998</v>
      </c>
      <c r="Y126" s="52">
        <v>5228.1081272399997</v>
      </c>
    </row>
    <row r="127" spans="1:25" s="53" customFormat="1" ht="15.75" x14ac:dyDescent="0.3">
      <c r="A127" s="51" t="s">
        <v>147</v>
      </c>
      <c r="B127" s="52">
        <v>5313.5792502000004</v>
      </c>
      <c r="C127" s="52">
        <v>5368.8144259000001</v>
      </c>
      <c r="D127" s="52">
        <v>5380.2454706400003</v>
      </c>
      <c r="E127" s="52">
        <v>5376.5942315299999</v>
      </c>
      <c r="F127" s="52">
        <v>5369.4218645999999</v>
      </c>
      <c r="G127" s="52">
        <v>5376.73622385</v>
      </c>
      <c r="H127" s="52">
        <v>5339.5379882100005</v>
      </c>
      <c r="I127" s="52">
        <v>5258.7227088199998</v>
      </c>
      <c r="J127" s="52">
        <v>5214.4869301600002</v>
      </c>
      <c r="K127" s="52">
        <v>5180.49605531</v>
      </c>
      <c r="L127" s="52">
        <v>5169.7288554799998</v>
      </c>
      <c r="M127" s="52">
        <v>5172.8629740100005</v>
      </c>
      <c r="N127" s="52">
        <v>5189.0406910900001</v>
      </c>
      <c r="O127" s="52">
        <v>5178.5070295200003</v>
      </c>
      <c r="P127" s="52">
        <v>5174.3753384800002</v>
      </c>
      <c r="Q127" s="52">
        <v>5208.7592579299999</v>
      </c>
      <c r="R127" s="52">
        <v>5234.9699856200004</v>
      </c>
      <c r="S127" s="52">
        <v>5203.7602344900006</v>
      </c>
      <c r="T127" s="52">
        <v>5128.5946398599999</v>
      </c>
      <c r="U127" s="52">
        <v>5142.5023341200003</v>
      </c>
      <c r="V127" s="52">
        <v>5170.1694416</v>
      </c>
      <c r="W127" s="52">
        <v>5184.9165339199999</v>
      </c>
      <c r="X127" s="52">
        <v>5224.3246999399998</v>
      </c>
      <c r="Y127" s="52">
        <v>5272.9213508000003</v>
      </c>
    </row>
    <row r="128" spans="1:25" s="53" customFormat="1" ht="15.75" x14ac:dyDescent="0.3">
      <c r="A128" s="51" t="s">
        <v>148</v>
      </c>
      <c r="B128" s="52">
        <v>5261.2221583499995</v>
      </c>
      <c r="C128" s="52">
        <v>5292.1512540499998</v>
      </c>
      <c r="D128" s="52">
        <v>5324.3171439199996</v>
      </c>
      <c r="E128" s="52">
        <v>5316.6778649899998</v>
      </c>
      <c r="F128" s="52">
        <v>5309.4534817000003</v>
      </c>
      <c r="G128" s="52">
        <v>5304.0096645599997</v>
      </c>
      <c r="H128" s="52">
        <v>5249.0881691499999</v>
      </c>
      <c r="I128" s="52">
        <v>5208.2815124099998</v>
      </c>
      <c r="J128" s="52">
        <v>5186.21997216</v>
      </c>
      <c r="K128" s="52">
        <v>5182.8045378799998</v>
      </c>
      <c r="L128" s="52">
        <v>5215.1517817799995</v>
      </c>
      <c r="M128" s="52">
        <v>5222.9249540700002</v>
      </c>
      <c r="N128" s="52">
        <v>5246.9218019700002</v>
      </c>
      <c r="O128" s="52">
        <v>5243.66102529</v>
      </c>
      <c r="P128" s="52">
        <v>5226.3494986099995</v>
      </c>
      <c r="Q128" s="52">
        <v>5228.8589394099999</v>
      </c>
      <c r="R128" s="52">
        <v>5274.5338161</v>
      </c>
      <c r="S128" s="52">
        <v>5233.7829315300005</v>
      </c>
      <c r="T128" s="52">
        <v>5141.0795226600003</v>
      </c>
      <c r="U128" s="52">
        <v>5141.38143605</v>
      </c>
      <c r="V128" s="52">
        <v>5166.8437775499997</v>
      </c>
      <c r="W128" s="52">
        <v>5188.4679841300003</v>
      </c>
      <c r="X128" s="52">
        <v>5217.8527870199996</v>
      </c>
      <c r="Y128" s="52">
        <v>5260.7783730499996</v>
      </c>
    </row>
    <row r="129" spans="1:25" s="53" customFormat="1" ht="15.75" x14ac:dyDescent="0.3">
      <c r="A129" s="51" t="s">
        <v>149</v>
      </c>
      <c r="B129" s="52">
        <v>5291.4387863499996</v>
      </c>
      <c r="C129" s="52">
        <v>5335.7476192599997</v>
      </c>
      <c r="D129" s="52">
        <v>5352.1436683499996</v>
      </c>
      <c r="E129" s="52">
        <v>5348.8775667800001</v>
      </c>
      <c r="F129" s="52">
        <v>5339.4051226900001</v>
      </c>
      <c r="G129" s="52">
        <v>5339.5751431899998</v>
      </c>
      <c r="H129" s="52">
        <v>5292.8850276100002</v>
      </c>
      <c r="I129" s="52">
        <v>5216.8231359000001</v>
      </c>
      <c r="J129" s="52">
        <v>5135.0917419500001</v>
      </c>
      <c r="K129" s="52">
        <v>5141.09106299</v>
      </c>
      <c r="L129" s="52">
        <v>5140.7074867900001</v>
      </c>
      <c r="M129" s="52">
        <v>5161.4075159700005</v>
      </c>
      <c r="N129" s="52">
        <v>5180.8366464000001</v>
      </c>
      <c r="O129" s="52">
        <v>5218.1005162599995</v>
      </c>
      <c r="P129" s="52">
        <v>5270.9483940600003</v>
      </c>
      <c r="Q129" s="52">
        <v>5252.3605278699997</v>
      </c>
      <c r="R129" s="52">
        <v>5257.4904039600005</v>
      </c>
      <c r="S129" s="52">
        <v>5213.9925456399997</v>
      </c>
      <c r="T129" s="52">
        <v>5154.1169944600006</v>
      </c>
      <c r="U129" s="52">
        <v>5140.4690900699998</v>
      </c>
      <c r="V129" s="52">
        <v>5202.6583604200005</v>
      </c>
      <c r="W129" s="52">
        <v>5213.9403830000001</v>
      </c>
      <c r="X129" s="52">
        <v>5222.3314147800002</v>
      </c>
      <c r="Y129" s="52">
        <v>5298.85044819</v>
      </c>
    </row>
    <row r="130" spans="1:25" s="53" customFormat="1" ht="15.75" x14ac:dyDescent="0.3">
      <c r="A130" s="51" t="s">
        <v>150</v>
      </c>
      <c r="B130" s="52">
        <v>5294.45700588</v>
      </c>
      <c r="C130" s="52">
        <v>5277.71665794</v>
      </c>
      <c r="D130" s="52">
        <v>5302.9109108100001</v>
      </c>
      <c r="E130" s="52">
        <v>5310.75356173</v>
      </c>
      <c r="F130" s="52">
        <v>5314.3022873700002</v>
      </c>
      <c r="G130" s="52">
        <v>5300.8926728500001</v>
      </c>
      <c r="H130" s="52">
        <v>5290.8733302299997</v>
      </c>
      <c r="I130" s="52">
        <v>5324.1237608600004</v>
      </c>
      <c r="J130" s="52">
        <v>5296.9574374100002</v>
      </c>
      <c r="K130" s="52">
        <v>5237.32370945</v>
      </c>
      <c r="L130" s="52">
        <v>5215.7395188099999</v>
      </c>
      <c r="M130" s="52">
        <v>5216.9352882599997</v>
      </c>
      <c r="N130" s="52">
        <v>5202.97938514</v>
      </c>
      <c r="O130" s="52">
        <v>5218.42375515</v>
      </c>
      <c r="P130" s="52">
        <v>5257.5969580800001</v>
      </c>
      <c r="Q130" s="52">
        <v>5259.7942359299996</v>
      </c>
      <c r="R130" s="52">
        <v>5270.4103995099995</v>
      </c>
      <c r="S130" s="52">
        <v>5244.3031116000002</v>
      </c>
      <c r="T130" s="52">
        <v>5194.6381719299998</v>
      </c>
      <c r="U130" s="52">
        <v>5198.0483097300003</v>
      </c>
      <c r="V130" s="52">
        <v>5223.4045866400002</v>
      </c>
      <c r="W130" s="52">
        <v>5242.7210798300002</v>
      </c>
      <c r="X130" s="52">
        <v>5275.7629834899999</v>
      </c>
      <c r="Y130" s="52">
        <v>5323.4333618199998</v>
      </c>
    </row>
    <row r="131" spans="1:25" s="53" customFormat="1" ht="15.75" x14ac:dyDescent="0.3">
      <c r="A131" s="51" t="s">
        <v>151</v>
      </c>
      <c r="B131" s="52">
        <v>5345.1583601399998</v>
      </c>
      <c r="C131" s="52">
        <v>5353.0214866900005</v>
      </c>
      <c r="D131" s="52">
        <v>5391.2303041599998</v>
      </c>
      <c r="E131" s="52">
        <v>5397.8469197100003</v>
      </c>
      <c r="F131" s="52">
        <v>5390.0474183200004</v>
      </c>
      <c r="G131" s="52">
        <v>5396.0904006399996</v>
      </c>
      <c r="H131" s="52">
        <v>5385.7249377099997</v>
      </c>
      <c r="I131" s="52">
        <v>5378.6727597400004</v>
      </c>
      <c r="J131" s="52">
        <v>5365.31407554</v>
      </c>
      <c r="K131" s="52">
        <v>5323.4500042600002</v>
      </c>
      <c r="L131" s="52">
        <v>5284.8761929699995</v>
      </c>
      <c r="M131" s="52">
        <v>5276.9536424099997</v>
      </c>
      <c r="N131" s="52">
        <v>5289.6239118900003</v>
      </c>
      <c r="O131" s="52">
        <v>5323.4496467400004</v>
      </c>
      <c r="P131" s="52">
        <v>5325.7156642400005</v>
      </c>
      <c r="Q131" s="52">
        <v>5340.0500901899995</v>
      </c>
      <c r="R131" s="52">
        <v>5321.9506964600005</v>
      </c>
      <c r="S131" s="52">
        <v>5304.5602295400004</v>
      </c>
      <c r="T131" s="52">
        <v>5253.5409736599995</v>
      </c>
      <c r="U131" s="52">
        <v>5256.2855142799999</v>
      </c>
      <c r="V131" s="52">
        <v>5286.5187692500003</v>
      </c>
      <c r="W131" s="52">
        <v>5301.97652079</v>
      </c>
      <c r="X131" s="52">
        <v>5344.1635830499999</v>
      </c>
      <c r="Y131" s="52">
        <v>5381.1167088000002</v>
      </c>
    </row>
    <row r="132" spans="1:25" s="53" customFormat="1" ht="15.75" x14ac:dyDescent="0.3">
      <c r="A132" s="51" t="s">
        <v>152</v>
      </c>
      <c r="B132" s="52">
        <v>5331.6761551199997</v>
      </c>
      <c r="C132" s="52">
        <v>5369.7279073700001</v>
      </c>
      <c r="D132" s="52">
        <v>5422.7169449200001</v>
      </c>
      <c r="E132" s="52">
        <v>5405.6382247900001</v>
      </c>
      <c r="F132" s="52">
        <v>5400.5288421900004</v>
      </c>
      <c r="G132" s="52">
        <v>5406.1171798200003</v>
      </c>
      <c r="H132" s="52">
        <v>5364.1469179800006</v>
      </c>
      <c r="I132" s="52">
        <v>5323.53092345</v>
      </c>
      <c r="J132" s="52">
        <v>5304.5595825</v>
      </c>
      <c r="K132" s="52">
        <v>5258.9245969799995</v>
      </c>
      <c r="L132" s="52">
        <v>5285.4850610100002</v>
      </c>
      <c r="M132" s="52">
        <v>5304.4770512699997</v>
      </c>
      <c r="N132" s="52">
        <v>5311.7223256300003</v>
      </c>
      <c r="O132" s="52">
        <v>5334.2831724099997</v>
      </c>
      <c r="P132" s="52">
        <v>5347.6415967100002</v>
      </c>
      <c r="Q132" s="52">
        <v>5350.2273805799996</v>
      </c>
      <c r="R132" s="52">
        <v>5344.0816017199995</v>
      </c>
      <c r="S132" s="52">
        <v>5306.5605390999999</v>
      </c>
      <c r="T132" s="52">
        <v>5235.0367941499999</v>
      </c>
      <c r="U132" s="52">
        <v>5239.6191673900003</v>
      </c>
      <c r="V132" s="52">
        <v>5264.3147697100003</v>
      </c>
      <c r="W132" s="52">
        <v>5276.1576382499998</v>
      </c>
      <c r="X132" s="52">
        <v>5302.0013185299995</v>
      </c>
      <c r="Y132" s="52">
        <v>5342.0335832299997</v>
      </c>
    </row>
    <row r="133" spans="1:25" s="53" customFormat="1" ht="15.75" x14ac:dyDescent="0.3">
      <c r="A133" s="51" t="s">
        <v>153</v>
      </c>
      <c r="B133" s="52">
        <v>5306.06648821</v>
      </c>
      <c r="C133" s="52">
        <v>5340.7065574999997</v>
      </c>
      <c r="D133" s="52">
        <v>5368.8931140599998</v>
      </c>
      <c r="E133" s="52">
        <v>5353.0625551900002</v>
      </c>
      <c r="F133" s="52">
        <v>5333.8836857099996</v>
      </c>
      <c r="G133" s="52">
        <v>5327.9770212399999</v>
      </c>
      <c r="H133" s="52">
        <v>5322.5664258699999</v>
      </c>
      <c r="I133" s="52">
        <v>5312.3009313599996</v>
      </c>
      <c r="J133" s="52">
        <v>5270.5540050999998</v>
      </c>
      <c r="K133" s="52">
        <v>5270.3739653600005</v>
      </c>
      <c r="L133" s="52">
        <v>5312.1577529400001</v>
      </c>
      <c r="M133" s="52">
        <v>5336.6614948999995</v>
      </c>
      <c r="N133" s="52">
        <v>5320.01877436</v>
      </c>
      <c r="O133" s="52">
        <v>5308.6222704100001</v>
      </c>
      <c r="P133" s="52">
        <v>5309.2064689700001</v>
      </c>
      <c r="Q133" s="52">
        <v>5313.1450704600002</v>
      </c>
      <c r="R133" s="52">
        <v>5306.2660194700002</v>
      </c>
      <c r="S133" s="52">
        <v>5290.1860509600001</v>
      </c>
      <c r="T133" s="52">
        <v>5241.1215452799997</v>
      </c>
      <c r="U133" s="52">
        <v>5222.3185593099997</v>
      </c>
      <c r="V133" s="52">
        <v>5229.7148957099998</v>
      </c>
      <c r="W133" s="52">
        <v>5240.9442604100004</v>
      </c>
      <c r="X133" s="52">
        <v>5266.7937264600005</v>
      </c>
      <c r="Y133" s="52">
        <v>5290.5274819000006</v>
      </c>
    </row>
    <row r="134" spans="1:25" s="53" customFormat="1" ht="15.75" x14ac:dyDescent="0.3">
      <c r="A134" s="51" t="s">
        <v>154</v>
      </c>
      <c r="B134" s="52">
        <v>5210.9746969899998</v>
      </c>
      <c r="C134" s="52">
        <v>5253.2655170400003</v>
      </c>
      <c r="D134" s="52">
        <v>5302.7019771499999</v>
      </c>
      <c r="E134" s="52">
        <v>5306.8920178999997</v>
      </c>
      <c r="F134" s="52">
        <v>5299.2101064400003</v>
      </c>
      <c r="G134" s="52">
        <v>5290.5938182099999</v>
      </c>
      <c r="H134" s="52">
        <v>5255.24821823</v>
      </c>
      <c r="I134" s="52">
        <v>5192.5122180099997</v>
      </c>
      <c r="J134" s="52">
        <v>5162.5970597899995</v>
      </c>
      <c r="K134" s="52">
        <v>5174.07569556</v>
      </c>
      <c r="L134" s="52">
        <v>5191.7165268700001</v>
      </c>
      <c r="M134" s="52">
        <v>5263.1107969100003</v>
      </c>
      <c r="N134" s="52">
        <v>5272.7636413399996</v>
      </c>
      <c r="O134" s="52">
        <v>5284.6737558100003</v>
      </c>
      <c r="P134" s="52">
        <v>5300.9299192999997</v>
      </c>
      <c r="Q134" s="52">
        <v>5311.4706163299998</v>
      </c>
      <c r="R134" s="52">
        <v>5305.78535852</v>
      </c>
      <c r="S134" s="52">
        <v>5272.7840948900002</v>
      </c>
      <c r="T134" s="52">
        <v>5204.6529483900003</v>
      </c>
      <c r="U134" s="52">
        <v>5176.3146990200003</v>
      </c>
      <c r="V134" s="52">
        <v>5157.8386360700006</v>
      </c>
      <c r="W134" s="52">
        <v>5130.3549578700004</v>
      </c>
      <c r="X134" s="52">
        <v>5155.2119705300001</v>
      </c>
      <c r="Y134" s="52">
        <v>5207.9268347300003</v>
      </c>
    </row>
    <row r="135" spans="1:25" s="53" customFormat="1" ht="15.75" x14ac:dyDescent="0.3">
      <c r="A135" s="51" t="s">
        <v>155</v>
      </c>
      <c r="B135" s="52">
        <v>5249.8887463499996</v>
      </c>
      <c r="C135" s="52">
        <v>5305.67700066</v>
      </c>
      <c r="D135" s="52">
        <v>5350.5600987300004</v>
      </c>
      <c r="E135" s="52">
        <v>5332.3924737100006</v>
      </c>
      <c r="F135" s="52">
        <v>5339.1028200199999</v>
      </c>
      <c r="G135" s="52">
        <v>5312.6499201400002</v>
      </c>
      <c r="H135" s="52">
        <v>5269.9570521900005</v>
      </c>
      <c r="I135" s="52">
        <v>5231.1187018600003</v>
      </c>
      <c r="J135" s="52">
        <v>5219.6179297600002</v>
      </c>
      <c r="K135" s="52">
        <v>5239.66704329</v>
      </c>
      <c r="L135" s="52">
        <v>5268.2485443200003</v>
      </c>
      <c r="M135" s="52">
        <v>5336.8821206299999</v>
      </c>
      <c r="N135" s="52">
        <v>5376.4309942700002</v>
      </c>
      <c r="O135" s="52">
        <v>5377.7050275500005</v>
      </c>
      <c r="P135" s="52">
        <v>5377.9759199999999</v>
      </c>
      <c r="Q135" s="52">
        <v>5383.95023262</v>
      </c>
      <c r="R135" s="52">
        <v>5370.7180572199995</v>
      </c>
      <c r="S135" s="52">
        <v>5346.2243928400003</v>
      </c>
      <c r="T135" s="52">
        <v>5280.9292687300003</v>
      </c>
      <c r="U135" s="52">
        <v>5281.9905715100003</v>
      </c>
      <c r="V135" s="52">
        <v>5259.6988812199997</v>
      </c>
      <c r="W135" s="52">
        <v>5251.5110803799998</v>
      </c>
      <c r="X135" s="52">
        <v>5257.7560032199999</v>
      </c>
      <c r="Y135" s="52">
        <v>5314.7125948499997</v>
      </c>
    </row>
    <row r="136" spans="1:25" s="53" customFormat="1" ht="15.75" x14ac:dyDescent="0.3">
      <c r="A136" s="51" t="s">
        <v>156</v>
      </c>
      <c r="B136" s="52">
        <v>5234.6459687799997</v>
      </c>
      <c r="C136" s="52">
        <v>5268.8559107299998</v>
      </c>
      <c r="D136" s="52">
        <v>5302.0441331299999</v>
      </c>
      <c r="E136" s="52">
        <v>5289.9681324600006</v>
      </c>
      <c r="F136" s="52">
        <v>5294.7315624900002</v>
      </c>
      <c r="G136" s="52">
        <v>5287.5219756500001</v>
      </c>
      <c r="H136" s="52">
        <v>5261.9958049400002</v>
      </c>
      <c r="I136" s="52">
        <v>5210.4934079800005</v>
      </c>
      <c r="J136" s="52">
        <v>5163.00755312</v>
      </c>
      <c r="K136" s="52">
        <v>5131.1656685400003</v>
      </c>
      <c r="L136" s="52">
        <v>5120.1673026099998</v>
      </c>
      <c r="M136" s="52">
        <v>5134.9391864999998</v>
      </c>
      <c r="N136" s="52">
        <v>5146.5064329199995</v>
      </c>
      <c r="O136" s="52">
        <v>5153.3758629599997</v>
      </c>
      <c r="P136" s="52">
        <v>5157.6433547899996</v>
      </c>
      <c r="Q136" s="52">
        <v>5162.2669884099996</v>
      </c>
      <c r="R136" s="52">
        <v>5159.4595695899998</v>
      </c>
      <c r="S136" s="52">
        <v>5114.1419797300005</v>
      </c>
      <c r="T136" s="52">
        <v>5082.7488393900003</v>
      </c>
      <c r="U136" s="52">
        <v>5093.4155655200002</v>
      </c>
      <c r="V136" s="52">
        <v>5124.5217610999998</v>
      </c>
      <c r="W136" s="52">
        <v>5138.8008154700001</v>
      </c>
      <c r="X136" s="52">
        <v>5146.8389649999999</v>
      </c>
      <c r="Y136" s="52">
        <v>5250.9174555099999</v>
      </c>
    </row>
    <row r="137" spans="1:25" s="53" customFormat="1" ht="15.75" x14ac:dyDescent="0.3">
      <c r="A137" s="51" t="s">
        <v>157</v>
      </c>
      <c r="B137" s="52">
        <v>5331.4333047700002</v>
      </c>
      <c r="C137" s="52">
        <v>5302.8427664199999</v>
      </c>
      <c r="D137" s="52">
        <v>5363.2054393500002</v>
      </c>
      <c r="E137" s="52">
        <v>5355.5006125800001</v>
      </c>
      <c r="F137" s="52">
        <v>5355.3909911600003</v>
      </c>
      <c r="G137" s="52">
        <v>5370.3023578800003</v>
      </c>
      <c r="H137" s="52">
        <v>5343.9412377200006</v>
      </c>
      <c r="I137" s="52">
        <v>5337.75438106</v>
      </c>
      <c r="J137" s="52">
        <v>5301.3450821900005</v>
      </c>
      <c r="K137" s="52">
        <v>5273.5478598999998</v>
      </c>
      <c r="L137" s="52">
        <v>5237.5248419899999</v>
      </c>
      <c r="M137" s="52">
        <v>5229.7944588099999</v>
      </c>
      <c r="N137" s="52">
        <v>5247.12580841</v>
      </c>
      <c r="O137" s="52">
        <v>5264.4176554400001</v>
      </c>
      <c r="P137" s="52">
        <v>5268.3257324699998</v>
      </c>
      <c r="Q137" s="52">
        <v>5272.9887799400003</v>
      </c>
      <c r="R137" s="52">
        <v>5265.0879027700003</v>
      </c>
      <c r="S137" s="52">
        <v>5236.6119782799997</v>
      </c>
      <c r="T137" s="52">
        <v>5182.4737954800003</v>
      </c>
      <c r="U137" s="52">
        <v>5198.6604234799997</v>
      </c>
      <c r="V137" s="52">
        <v>5226.2312829599996</v>
      </c>
      <c r="W137" s="52">
        <v>5240.0260736</v>
      </c>
      <c r="X137" s="52">
        <v>5255.0307921499998</v>
      </c>
      <c r="Y137" s="52">
        <v>5277.6131035300004</v>
      </c>
    </row>
    <row r="138" spans="1:25" s="53" customFormat="1" ht="15.75" x14ac:dyDescent="0.3">
      <c r="A138" s="51" t="s">
        <v>158</v>
      </c>
      <c r="B138" s="52">
        <v>5342.1608481499998</v>
      </c>
      <c r="C138" s="52">
        <v>5325.5759681300005</v>
      </c>
      <c r="D138" s="52">
        <v>5330.6097529099998</v>
      </c>
      <c r="E138" s="52">
        <v>5345.38929087</v>
      </c>
      <c r="F138" s="52">
        <v>5342.9481833400005</v>
      </c>
      <c r="G138" s="52">
        <v>5330.0534409700003</v>
      </c>
      <c r="H138" s="52">
        <v>5313.2296249199999</v>
      </c>
      <c r="I138" s="52">
        <v>5300.0028560999999</v>
      </c>
      <c r="J138" s="52">
        <v>5284.9723226900005</v>
      </c>
      <c r="K138" s="52">
        <v>5224.4957533699999</v>
      </c>
      <c r="L138" s="52">
        <v>5198.3896356499999</v>
      </c>
      <c r="M138" s="52">
        <v>5193.6962376199999</v>
      </c>
      <c r="N138" s="52">
        <v>5197.0690001200001</v>
      </c>
      <c r="O138" s="52">
        <v>5226.8431746999995</v>
      </c>
      <c r="P138" s="52">
        <v>5234.3631404099997</v>
      </c>
      <c r="Q138" s="52">
        <v>5235.3501822300004</v>
      </c>
      <c r="R138" s="52">
        <v>5235.6030414500001</v>
      </c>
      <c r="S138" s="52">
        <v>5173.9037129400003</v>
      </c>
      <c r="T138" s="52">
        <v>5123.8121630599999</v>
      </c>
      <c r="U138" s="52">
        <v>5146.2102911599995</v>
      </c>
      <c r="V138" s="52">
        <v>5172.4731794199997</v>
      </c>
      <c r="W138" s="52">
        <v>5187.7202350099997</v>
      </c>
      <c r="X138" s="52">
        <v>5200.9219441699997</v>
      </c>
      <c r="Y138" s="52">
        <v>5233.6518235599997</v>
      </c>
    </row>
    <row r="139" spans="1:25" s="53" customFormat="1" ht="15.75" x14ac:dyDescent="0.3">
      <c r="A139" s="51" t="s">
        <v>159</v>
      </c>
      <c r="B139" s="52">
        <v>5316.23331641</v>
      </c>
      <c r="C139" s="52">
        <v>5360.8965844599998</v>
      </c>
      <c r="D139" s="52">
        <v>5363.3287127200001</v>
      </c>
      <c r="E139" s="52">
        <v>5366.2372839</v>
      </c>
      <c r="F139" s="52">
        <v>5376.3361056100002</v>
      </c>
      <c r="G139" s="52">
        <v>5370.3719446200002</v>
      </c>
      <c r="H139" s="52">
        <v>5325.6063739399997</v>
      </c>
      <c r="I139" s="52">
        <v>5259.0941869899998</v>
      </c>
      <c r="J139" s="52">
        <v>5221.8881187799998</v>
      </c>
      <c r="K139" s="52">
        <v>5210.5150506299997</v>
      </c>
      <c r="L139" s="52">
        <v>5190.7370944699996</v>
      </c>
      <c r="M139" s="52">
        <v>5203.1421186500002</v>
      </c>
      <c r="N139" s="52">
        <v>5208.7406409899995</v>
      </c>
      <c r="O139" s="52">
        <v>5215.2189760800002</v>
      </c>
      <c r="P139" s="52">
        <v>5221.22799416</v>
      </c>
      <c r="Q139" s="52">
        <v>5229.4605037700003</v>
      </c>
      <c r="R139" s="52">
        <v>5217.6657387100004</v>
      </c>
      <c r="S139" s="52">
        <v>5190.03573942</v>
      </c>
      <c r="T139" s="52">
        <v>5139.3148338299998</v>
      </c>
      <c r="U139" s="52">
        <v>5147.33150062</v>
      </c>
      <c r="V139" s="52">
        <v>5155.8159411199995</v>
      </c>
      <c r="W139" s="52">
        <v>5170.9001962599996</v>
      </c>
      <c r="X139" s="52">
        <v>5203.5032302600002</v>
      </c>
      <c r="Y139" s="52">
        <v>5220.9848313100001</v>
      </c>
    </row>
    <row r="140" spans="1:25" s="53" customFormat="1" ht="15.75" x14ac:dyDescent="0.3">
      <c r="A140" s="51" t="s">
        <v>160</v>
      </c>
      <c r="B140" s="52">
        <v>5160.20732881</v>
      </c>
      <c r="C140" s="52">
        <v>5206.1102083000005</v>
      </c>
      <c r="D140" s="52">
        <v>5251.0268955399997</v>
      </c>
      <c r="E140" s="52">
        <v>5240.5828172700003</v>
      </c>
      <c r="F140" s="52">
        <v>5245.9697335700002</v>
      </c>
      <c r="G140" s="52">
        <v>5247.3088901600004</v>
      </c>
      <c r="H140" s="52">
        <v>5187.8273813800006</v>
      </c>
      <c r="I140" s="52">
        <v>5146.8674537999996</v>
      </c>
      <c r="J140" s="52">
        <v>5106.8544402899997</v>
      </c>
      <c r="K140" s="52">
        <v>5094.9866082999997</v>
      </c>
      <c r="L140" s="52">
        <v>5081.5300629600006</v>
      </c>
      <c r="M140" s="52">
        <v>5093.8320445999998</v>
      </c>
      <c r="N140" s="52">
        <v>5090.9039922499996</v>
      </c>
      <c r="O140" s="52">
        <v>5102.02179084</v>
      </c>
      <c r="P140" s="52">
        <v>5109.5078875300005</v>
      </c>
      <c r="Q140" s="52">
        <v>5115.8517774100001</v>
      </c>
      <c r="R140" s="52">
        <v>5110.0865478400001</v>
      </c>
      <c r="S140" s="52">
        <v>5076.4138350600006</v>
      </c>
      <c r="T140" s="52">
        <v>5041.4901255200002</v>
      </c>
      <c r="U140" s="52">
        <v>5061.1404923700002</v>
      </c>
      <c r="V140" s="52">
        <v>5081.2435523599997</v>
      </c>
      <c r="W140" s="52">
        <v>5098.2995807400002</v>
      </c>
      <c r="X140" s="52">
        <v>5108.9574856300005</v>
      </c>
      <c r="Y140" s="52">
        <v>5119.8084341399999</v>
      </c>
    </row>
    <row r="141" spans="1:25" s="53" customFormat="1" ht="15.75" x14ac:dyDescent="0.3">
      <c r="A141" s="51" t="s">
        <v>161</v>
      </c>
      <c r="B141" s="52">
        <v>5102.6759756700003</v>
      </c>
      <c r="C141" s="52">
        <v>5173.2871411899996</v>
      </c>
      <c r="D141" s="52">
        <v>5222.2318390199998</v>
      </c>
      <c r="E141" s="52">
        <v>5229.0582560700004</v>
      </c>
      <c r="F141" s="52">
        <v>5227.58349456</v>
      </c>
      <c r="G141" s="52">
        <v>5213.3886784200004</v>
      </c>
      <c r="H141" s="52">
        <v>5185.4252579900003</v>
      </c>
      <c r="I141" s="52">
        <v>5137.7066909900004</v>
      </c>
      <c r="J141" s="52">
        <v>5110.6323341899997</v>
      </c>
      <c r="K141" s="52">
        <v>5087.2976696000005</v>
      </c>
      <c r="L141" s="52">
        <v>5081.5849181900003</v>
      </c>
      <c r="M141" s="52">
        <v>5083.7026457900001</v>
      </c>
      <c r="N141" s="52">
        <v>5098.8942625300006</v>
      </c>
      <c r="O141" s="52">
        <v>5116.43129563</v>
      </c>
      <c r="P141" s="52">
        <v>5116.2431588999998</v>
      </c>
      <c r="Q141" s="52">
        <v>5123.7117688300004</v>
      </c>
      <c r="R141" s="52">
        <v>5122.4426161800002</v>
      </c>
      <c r="S141" s="52">
        <v>5084.7295465200004</v>
      </c>
      <c r="T141" s="52">
        <v>5038.7256177999998</v>
      </c>
      <c r="U141" s="52">
        <v>5058.8994518999998</v>
      </c>
      <c r="V141" s="52">
        <v>5079.8176719200001</v>
      </c>
      <c r="W141" s="52">
        <v>5089.2491757099997</v>
      </c>
      <c r="X141" s="52">
        <v>5121.8067924699999</v>
      </c>
      <c r="Y141" s="52">
        <v>5146.3881609299997</v>
      </c>
    </row>
    <row r="142" spans="1:25" s="53" customFormat="1" ht="15.75" x14ac:dyDescent="0.3">
      <c r="A142" s="51" t="s">
        <v>162</v>
      </c>
      <c r="B142" s="52">
        <v>5181.04469453</v>
      </c>
      <c r="C142" s="52">
        <v>5211.7432951499995</v>
      </c>
      <c r="D142" s="52">
        <v>5244.0781437099995</v>
      </c>
      <c r="E142" s="52">
        <v>5238.7298399900001</v>
      </c>
      <c r="F142" s="52">
        <v>5242.8176097100004</v>
      </c>
      <c r="G142" s="52">
        <v>5242.8204503799998</v>
      </c>
      <c r="H142" s="52">
        <v>5191.1155970399996</v>
      </c>
      <c r="I142" s="52">
        <v>5155.7157919500005</v>
      </c>
      <c r="J142" s="52">
        <v>5109.6758737</v>
      </c>
      <c r="K142" s="52">
        <v>5088.96627601</v>
      </c>
      <c r="L142" s="52">
        <v>5074.8703306999996</v>
      </c>
      <c r="M142" s="52">
        <v>5085.0662601900003</v>
      </c>
      <c r="N142" s="52">
        <v>5100.4036970500001</v>
      </c>
      <c r="O142" s="52">
        <v>5097.3012412200005</v>
      </c>
      <c r="P142" s="52">
        <v>5103.7709985299998</v>
      </c>
      <c r="Q142" s="52">
        <v>5126.2139000899997</v>
      </c>
      <c r="R142" s="52">
        <v>5115.7401074500003</v>
      </c>
      <c r="S142" s="52">
        <v>5077.1044593300003</v>
      </c>
      <c r="T142" s="52">
        <v>5037.8268962000002</v>
      </c>
      <c r="U142" s="52">
        <v>5060.3354212300001</v>
      </c>
      <c r="V142" s="52">
        <v>5085.4125086499998</v>
      </c>
      <c r="W142" s="52">
        <v>5103.4718100099999</v>
      </c>
      <c r="X142" s="52">
        <v>5132.9448364399996</v>
      </c>
      <c r="Y142" s="52">
        <v>5169.2972186300003</v>
      </c>
    </row>
    <row r="143" spans="1:25" x14ac:dyDescent="0.2"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</row>
    <row r="144" spans="1:25" ht="15" x14ac:dyDescent="0.25">
      <c r="A144" s="93" t="s">
        <v>98</v>
      </c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</row>
    <row r="145" spans="1:25" ht="12.75" customHeight="1" x14ac:dyDescent="0.2">
      <c r="A145" s="156" t="s">
        <v>69</v>
      </c>
      <c r="B145" s="201" t="s">
        <v>99</v>
      </c>
      <c r="C145" s="153"/>
      <c r="D145" s="153"/>
      <c r="E145" s="153"/>
      <c r="F145" s="153"/>
      <c r="G145" s="153"/>
      <c r="H145" s="153"/>
      <c r="I145" s="153"/>
      <c r="J145" s="153"/>
      <c r="K145" s="153"/>
      <c r="L145" s="153"/>
      <c r="M145" s="153"/>
      <c r="N145" s="153"/>
      <c r="O145" s="153"/>
      <c r="P145" s="153"/>
      <c r="Q145" s="153"/>
      <c r="R145" s="153"/>
      <c r="S145" s="153"/>
      <c r="T145" s="153"/>
      <c r="U145" s="153"/>
      <c r="V145" s="153"/>
      <c r="W145" s="153"/>
      <c r="X145" s="153"/>
      <c r="Y145" s="154"/>
    </row>
    <row r="146" spans="1:25" s="48" customFormat="1" x14ac:dyDescent="0.2">
      <c r="A146" s="157"/>
      <c r="B146" s="87" t="s">
        <v>71</v>
      </c>
      <c r="C146" s="88" t="s">
        <v>72</v>
      </c>
      <c r="D146" s="89" t="s">
        <v>73</v>
      </c>
      <c r="E146" s="88" t="s">
        <v>74</v>
      </c>
      <c r="F146" s="88" t="s">
        <v>75</v>
      </c>
      <c r="G146" s="88" t="s">
        <v>76</v>
      </c>
      <c r="H146" s="88" t="s">
        <v>77</v>
      </c>
      <c r="I146" s="88" t="s">
        <v>78</v>
      </c>
      <c r="J146" s="88" t="s">
        <v>79</v>
      </c>
      <c r="K146" s="87" t="s">
        <v>80</v>
      </c>
      <c r="L146" s="88" t="s">
        <v>81</v>
      </c>
      <c r="M146" s="90" t="s">
        <v>82</v>
      </c>
      <c r="N146" s="87" t="s">
        <v>83</v>
      </c>
      <c r="O146" s="88" t="s">
        <v>84</v>
      </c>
      <c r="P146" s="90" t="s">
        <v>85</v>
      </c>
      <c r="Q146" s="89" t="s">
        <v>86</v>
      </c>
      <c r="R146" s="88" t="s">
        <v>87</v>
      </c>
      <c r="S146" s="89" t="s">
        <v>88</v>
      </c>
      <c r="T146" s="88" t="s">
        <v>89</v>
      </c>
      <c r="U146" s="89" t="s">
        <v>90</v>
      </c>
      <c r="V146" s="88" t="s">
        <v>91</v>
      </c>
      <c r="W146" s="89" t="s">
        <v>92</v>
      </c>
      <c r="X146" s="88" t="s">
        <v>93</v>
      </c>
      <c r="Y146" s="88" t="s">
        <v>94</v>
      </c>
    </row>
    <row r="147" spans="1:25" s="23" customFormat="1" ht="15" customHeight="1" x14ac:dyDescent="0.2">
      <c r="A147" s="49" t="s">
        <v>133</v>
      </c>
      <c r="B147" s="59">
        <v>2382.4521642200002</v>
      </c>
      <c r="C147" s="59">
        <v>2320.1518039100001</v>
      </c>
      <c r="D147" s="59">
        <v>2392.59142299</v>
      </c>
      <c r="E147" s="59">
        <v>2380.7585993500002</v>
      </c>
      <c r="F147" s="59">
        <v>2390.0096159300001</v>
      </c>
      <c r="G147" s="59">
        <v>2387.4902806700002</v>
      </c>
      <c r="H147" s="59">
        <v>2322.6719559799999</v>
      </c>
      <c r="I147" s="59">
        <v>2257.8317411399998</v>
      </c>
      <c r="J147" s="59">
        <v>2224.4855699899999</v>
      </c>
      <c r="K147" s="59">
        <v>2188.2047971400002</v>
      </c>
      <c r="L147" s="59">
        <v>2202.9305981799998</v>
      </c>
      <c r="M147" s="59">
        <v>2195.9332261300001</v>
      </c>
      <c r="N147" s="59">
        <v>2216.8133217700001</v>
      </c>
      <c r="O147" s="59">
        <v>2217.7471194700001</v>
      </c>
      <c r="P147" s="59">
        <v>2223.4453342400002</v>
      </c>
      <c r="Q147" s="59">
        <v>2232.5485460800001</v>
      </c>
      <c r="R147" s="59">
        <v>2234.9499954900002</v>
      </c>
      <c r="S147" s="59">
        <v>2210.4576051399999</v>
      </c>
      <c r="T147" s="59">
        <v>2155.7406259700001</v>
      </c>
      <c r="U147" s="59">
        <v>2135.31107466</v>
      </c>
      <c r="V147" s="59">
        <v>2155.63938951</v>
      </c>
      <c r="W147" s="59">
        <v>2164.7892482000002</v>
      </c>
      <c r="X147" s="59">
        <v>2204.3025646699998</v>
      </c>
      <c r="Y147" s="59">
        <v>2247.1912013900001</v>
      </c>
    </row>
    <row r="148" spans="1:25" s="53" customFormat="1" ht="15.75" x14ac:dyDescent="0.3">
      <c r="A148" s="51" t="s">
        <v>134</v>
      </c>
      <c r="B148" s="52">
        <v>2247.8326761399999</v>
      </c>
      <c r="C148" s="52">
        <v>2298.4483473400001</v>
      </c>
      <c r="D148" s="52">
        <v>2354.1162017900001</v>
      </c>
      <c r="E148" s="52">
        <v>2349.1565489499999</v>
      </c>
      <c r="F148" s="52">
        <v>2345.20693041</v>
      </c>
      <c r="G148" s="52">
        <v>2334.8530918299998</v>
      </c>
      <c r="H148" s="52">
        <v>2270.6858312899999</v>
      </c>
      <c r="I148" s="52">
        <v>2191.1157818900001</v>
      </c>
      <c r="J148" s="52">
        <v>2147.3706564200002</v>
      </c>
      <c r="K148" s="52">
        <v>2107.4611010799999</v>
      </c>
      <c r="L148" s="52">
        <v>2111.4354466499999</v>
      </c>
      <c r="M148" s="52">
        <v>2121.9978562699998</v>
      </c>
      <c r="N148" s="52">
        <v>2154.2525834799999</v>
      </c>
      <c r="O148" s="52">
        <v>2151.06661975</v>
      </c>
      <c r="P148" s="52">
        <v>2154.5097007700001</v>
      </c>
      <c r="Q148" s="52">
        <v>2164.5249011999999</v>
      </c>
      <c r="R148" s="52">
        <v>2161.8839965100001</v>
      </c>
      <c r="S148" s="52">
        <v>2141.9673170299998</v>
      </c>
      <c r="T148" s="52">
        <v>2086.14975164</v>
      </c>
      <c r="U148" s="52">
        <v>2067.3122412600001</v>
      </c>
      <c r="V148" s="52">
        <v>2087.13709961</v>
      </c>
      <c r="W148" s="52">
        <v>2110.0591159400001</v>
      </c>
      <c r="X148" s="52">
        <v>2152.6483153899999</v>
      </c>
      <c r="Y148" s="52">
        <v>2205.27866649</v>
      </c>
    </row>
    <row r="149" spans="1:25" s="53" customFormat="1" ht="15.75" x14ac:dyDescent="0.3">
      <c r="A149" s="51" t="s">
        <v>135</v>
      </c>
      <c r="B149" s="52">
        <v>2236.8109459000002</v>
      </c>
      <c r="C149" s="52">
        <v>2287.75743349</v>
      </c>
      <c r="D149" s="52">
        <v>2318.1373064600002</v>
      </c>
      <c r="E149" s="52">
        <v>2343.4570362700001</v>
      </c>
      <c r="F149" s="52">
        <v>2358.55994276</v>
      </c>
      <c r="G149" s="52">
        <v>2349.0768343899999</v>
      </c>
      <c r="H149" s="52">
        <v>2288.08069991</v>
      </c>
      <c r="I149" s="52">
        <v>2219.58082913</v>
      </c>
      <c r="J149" s="52">
        <v>2185.0585063799999</v>
      </c>
      <c r="K149" s="52">
        <v>2147.5605163999999</v>
      </c>
      <c r="L149" s="52">
        <v>2166.9897555500002</v>
      </c>
      <c r="M149" s="52">
        <v>2175.30070905</v>
      </c>
      <c r="N149" s="52">
        <v>2206.0230494699999</v>
      </c>
      <c r="O149" s="52">
        <v>2193.05970286</v>
      </c>
      <c r="P149" s="52">
        <v>2192.1962646299999</v>
      </c>
      <c r="Q149" s="52">
        <v>2196.3385470399999</v>
      </c>
      <c r="R149" s="52">
        <v>2195.6120295699998</v>
      </c>
      <c r="S149" s="52">
        <v>2165.9259852499999</v>
      </c>
      <c r="T149" s="52">
        <v>2109.91634699</v>
      </c>
      <c r="U149" s="52">
        <v>2084.6975058600001</v>
      </c>
      <c r="V149" s="52">
        <v>2111.3235446099998</v>
      </c>
      <c r="W149" s="52">
        <v>2118.8653805600002</v>
      </c>
      <c r="X149" s="52">
        <v>2164.9700793000002</v>
      </c>
      <c r="Y149" s="52">
        <v>2277.12761215</v>
      </c>
    </row>
    <row r="150" spans="1:25" s="53" customFormat="1" ht="15.75" x14ac:dyDescent="0.3">
      <c r="A150" s="51" t="s">
        <v>136</v>
      </c>
      <c r="B150" s="52">
        <v>2100.5206603000001</v>
      </c>
      <c r="C150" s="52">
        <v>2156.9115001</v>
      </c>
      <c r="D150" s="52">
        <v>2221.51275661</v>
      </c>
      <c r="E150" s="52">
        <v>2238.11851144</v>
      </c>
      <c r="F150" s="52">
        <v>2241.68741426</v>
      </c>
      <c r="G150" s="52">
        <v>2243.5906850299998</v>
      </c>
      <c r="H150" s="52">
        <v>2232.3018715899998</v>
      </c>
      <c r="I150" s="52">
        <v>2134.3235346800002</v>
      </c>
      <c r="J150" s="52">
        <v>2057.91425639</v>
      </c>
      <c r="K150" s="52">
        <v>2010.6032884699998</v>
      </c>
      <c r="L150" s="52">
        <v>1986.0548222000002</v>
      </c>
      <c r="M150" s="52">
        <v>1981.2745921400001</v>
      </c>
      <c r="N150" s="52">
        <v>2003.6448173700001</v>
      </c>
      <c r="O150" s="52">
        <v>2026.1695609899998</v>
      </c>
      <c r="P150" s="52">
        <v>2045.9568808499998</v>
      </c>
      <c r="Q150" s="52">
        <v>2048.6397879699998</v>
      </c>
      <c r="R150" s="52">
        <v>2042.4658037099998</v>
      </c>
      <c r="S150" s="52">
        <v>2020.3777893199999</v>
      </c>
      <c r="T150" s="52">
        <v>1959.35210929</v>
      </c>
      <c r="U150" s="52">
        <v>1946.75359002</v>
      </c>
      <c r="V150" s="52">
        <v>1966.89410619</v>
      </c>
      <c r="W150" s="52">
        <v>1989.5742148099998</v>
      </c>
      <c r="X150" s="52">
        <v>2029.9343171400001</v>
      </c>
      <c r="Y150" s="52">
        <v>2064.23299056</v>
      </c>
    </row>
    <row r="151" spans="1:25" s="53" customFormat="1" ht="15.75" x14ac:dyDescent="0.3">
      <c r="A151" s="51" t="s">
        <v>137</v>
      </c>
      <c r="B151" s="52">
        <v>2196.9003277299998</v>
      </c>
      <c r="C151" s="52">
        <v>2239.8273026699999</v>
      </c>
      <c r="D151" s="52">
        <v>2294.5043102899999</v>
      </c>
      <c r="E151" s="52">
        <v>2290.9436740699998</v>
      </c>
      <c r="F151" s="52">
        <v>2300.8131815699999</v>
      </c>
      <c r="G151" s="52">
        <v>2297.6156784999998</v>
      </c>
      <c r="H151" s="52">
        <v>2277.5818538399999</v>
      </c>
      <c r="I151" s="52">
        <v>2252.8008400799999</v>
      </c>
      <c r="J151" s="52">
        <v>2202.5681210799999</v>
      </c>
      <c r="K151" s="52">
        <v>2137.9720040000002</v>
      </c>
      <c r="L151" s="52">
        <v>2118.87937354</v>
      </c>
      <c r="M151" s="52">
        <v>2121.8306554400001</v>
      </c>
      <c r="N151" s="52">
        <v>2121.4923224200002</v>
      </c>
      <c r="O151" s="52">
        <v>2139.9879850000002</v>
      </c>
      <c r="P151" s="52">
        <v>2159.95275932</v>
      </c>
      <c r="Q151" s="52">
        <v>2172.9390150899999</v>
      </c>
      <c r="R151" s="52">
        <v>2164.88827975</v>
      </c>
      <c r="S151" s="52">
        <v>2141.1694166100001</v>
      </c>
      <c r="T151" s="52">
        <v>2076.61672748</v>
      </c>
      <c r="U151" s="52">
        <v>2066.1603280200002</v>
      </c>
      <c r="V151" s="52">
        <v>2083.6520170499998</v>
      </c>
      <c r="W151" s="52">
        <v>2099.05308719</v>
      </c>
      <c r="X151" s="52">
        <v>2138.9159429299998</v>
      </c>
      <c r="Y151" s="52">
        <v>2191.0354272099999</v>
      </c>
    </row>
    <row r="152" spans="1:25" s="53" customFormat="1" ht="15.75" x14ac:dyDescent="0.3">
      <c r="A152" s="51" t="s">
        <v>138</v>
      </c>
      <c r="B152" s="52">
        <v>2114.9669931899998</v>
      </c>
      <c r="C152" s="52">
        <v>2159.7740193</v>
      </c>
      <c r="D152" s="52">
        <v>2178.2297659999999</v>
      </c>
      <c r="E152" s="52">
        <v>2192.9545017</v>
      </c>
      <c r="F152" s="52">
        <v>2193.0191021800001</v>
      </c>
      <c r="G152" s="52">
        <v>2181.4312311899998</v>
      </c>
      <c r="H152" s="52">
        <v>2177.7711332600002</v>
      </c>
      <c r="I152" s="52">
        <v>2146.09264579</v>
      </c>
      <c r="J152" s="52">
        <v>2102.2018487300002</v>
      </c>
      <c r="K152" s="52">
        <v>2032.72826975</v>
      </c>
      <c r="L152" s="52">
        <v>2004.6105536999999</v>
      </c>
      <c r="M152" s="52">
        <v>2003.90012484</v>
      </c>
      <c r="N152" s="52">
        <v>2008.43705516</v>
      </c>
      <c r="O152" s="52">
        <v>2028.8678273999999</v>
      </c>
      <c r="P152" s="52">
        <v>2035.5234664300001</v>
      </c>
      <c r="Q152" s="52">
        <v>2048.0630875799998</v>
      </c>
      <c r="R152" s="52">
        <v>2038.2100981100002</v>
      </c>
      <c r="S152" s="52">
        <v>2010.0193117600002</v>
      </c>
      <c r="T152" s="52">
        <v>1943.3821190600002</v>
      </c>
      <c r="U152" s="52">
        <v>1928.0360396199999</v>
      </c>
      <c r="V152" s="52">
        <v>1957.6393383300001</v>
      </c>
      <c r="W152" s="52">
        <v>1979.7492147799999</v>
      </c>
      <c r="X152" s="52">
        <v>2020.4329394299998</v>
      </c>
      <c r="Y152" s="52">
        <v>2059.8125740800001</v>
      </c>
    </row>
    <row r="153" spans="1:25" s="53" customFormat="1" ht="15.75" x14ac:dyDescent="0.3">
      <c r="A153" s="51" t="s">
        <v>139</v>
      </c>
      <c r="B153" s="52">
        <v>2069.9279280199999</v>
      </c>
      <c r="C153" s="52">
        <v>2114.7292265800002</v>
      </c>
      <c r="D153" s="52">
        <v>2169.01063178</v>
      </c>
      <c r="E153" s="52">
        <v>2158.7736497400001</v>
      </c>
      <c r="F153" s="52">
        <v>2159.12490114</v>
      </c>
      <c r="G153" s="52">
        <v>2144.2704572100001</v>
      </c>
      <c r="H153" s="52">
        <v>2137.4260242599998</v>
      </c>
      <c r="I153" s="52">
        <v>2095.6354664</v>
      </c>
      <c r="J153" s="52">
        <v>2054.3561009999999</v>
      </c>
      <c r="K153" s="52">
        <v>2038.7827899499998</v>
      </c>
      <c r="L153" s="52">
        <v>2006.4304953999999</v>
      </c>
      <c r="M153" s="52">
        <v>2014.6862129599999</v>
      </c>
      <c r="N153" s="52">
        <v>2030.0920705600001</v>
      </c>
      <c r="O153" s="52">
        <v>2047.9167691100001</v>
      </c>
      <c r="P153" s="52">
        <v>2048.57549698</v>
      </c>
      <c r="Q153" s="52">
        <v>2064.4180574000002</v>
      </c>
      <c r="R153" s="52">
        <v>2054.20073912</v>
      </c>
      <c r="S153" s="52">
        <v>2028.7797465200001</v>
      </c>
      <c r="T153" s="52">
        <v>1978.6012924900001</v>
      </c>
      <c r="U153" s="52">
        <v>1973.9233693900001</v>
      </c>
      <c r="V153" s="52">
        <v>1986.60840474</v>
      </c>
      <c r="W153" s="52">
        <v>2002.0519424899999</v>
      </c>
      <c r="X153" s="52">
        <v>2055.7103061799999</v>
      </c>
      <c r="Y153" s="52">
        <v>2093.4878522899999</v>
      </c>
    </row>
    <row r="154" spans="1:25" s="53" customFormat="1" ht="15.75" x14ac:dyDescent="0.3">
      <c r="A154" s="51" t="s">
        <v>140</v>
      </c>
      <c r="B154" s="52">
        <v>2113.2719697900002</v>
      </c>
      <c r="C154" s="52">
        <v>2191.9803481499998</v>
      </c>
      <c r="D154" s="52">
        <v>2265.2764408500002</v>
      </c>
      <c r="E154" s="52">
        <v>2279.6717481999999</v>
      </c>
      <c r="F154" s="52">
        <v>2285.8375609700001</v>
      </c>
      <c r="G154" s="52">
        <v>2272.5398117499999</v>
      </c>
      <c r="H154" s="52">
        <v>2222.4224470200002</v>
      </c>
      <c r="I154" s="52">
        <v>2253.6892791599998</v>
      </c>
      <c r="J154" s="52">
        <v>2222.5483016600001</v>
      </c>
      <c r="K154" s="52">
        <v>2182.4892706700002</v>
      </c>
      <c r="L154" s="52">
        <v>2163.7055767400002</v>
      </c>
      <c r="M154" s="52">
        <v>2162.5016376799999</v>
      </c>
      <c r="N154" s="52">
        <v>2140.6813807499998</v>
      </c>
      <c r="O154" s="52">
        <v>2158.0587421199998</v>
      </c>
      <c r="P154" s="52">
        <v>2204.5295784800001</v>
      </c>
      <c r="Q154" s="52">
        <v>2191.5705214999998</v>
      </c>
      <c r="R154" s="52">
        <v>2189.5737525099998</v>
      </c>
      <c r="S154" s="52">
        <v>2176.1242222699998</v>
      </c>
      <c r="T154" s="52">
        <v>2122.4164482800002</v>
      </c>
      <c r="U154" s="52">
        <v>2122.9927668300002</v>
      </c>
      <c r="V154" s="52">
        <v>2147.9664869399999</v>
      </c>
      <c r="W154" s="52">
        <v>2148.6918535200002</v>
      </c>
      <c r="X154" s="52">
        <v>2189.4325880599999</v>
      </c>
      <c r="Y154" s="52">
        <v>2224.1276455100001</v>
      </c>
    </row>
    <row r="155" spans="1:25" s="53" customFormat="1" ht="15.75" x14ac:dyDescent="0.3">
      <c r="A155" s="51" t="s">
        <v>141</v>
      </c>
      <c r="B155" s="52">
        <v>2199.8635167399998</v>
      </c>
      <c r="C155" s="52">
        <v>2218.9795878499999</v>
      </c>
      <c r="D155" s="52">
        <v>2318.2499816499999</v>
      </c>
      <c r="E155" s="52">
        <v>2364.46385048</v>
      </c>
      <c r="F155" s="52">
        <v>2378.3901615200002</v>
      </c>
      <c r="G155" s="52">
        <v>2349.0420182799999</v>
      </c>
      <c r="H155" s="52">
        <v>2287.5750156300001</v>
      </c>
      <c r="I155" s="52">
        <v>2249.5541649699999</v>
      </c>
      <c r="J155" s="52">
        <v>2230.3730209400001</v>
      </c>
      <c r="K155" s="52">
        <v>2199.4890890900001</v>
      </c>
      <c r="L155" s="52">
        <v>2193.9767494600001</v>
      </c>
      <c r="M155" s="52">
        <v>2200.9827070199999</v>
      </c>
      <c r="N155" s="52">
        <v>2211.0153273000001</v>
      </c>
      <c r="O155" s="52">
        <v>2209.6282533200001</v>
      </c>
      <c r="P155" s="52">
        <v>2222.74469378</v>
      </c>
      <c r="Q155" s="52">
        <v>2241.3647515100001</v>
      </c>
      <c r="R155" s="52">
        <v>2220.0037370300001</v>
      </c>
      <c r="S155" s="52">
        <v>2213.33814287</v>
      </c>
      <c r="T155" s="52">
        <v>2171.7381452599998</v>
      </c>
      <c r="U155" s="52">
        <v>2176.52529688</v>
      </c>
      <c r="V155" s="52">
        <v>2186.6430633800001</v>
      </c>
      <c r="W155" s="52">
        <v>2197.5828630000001</v>
      </c>
      <c r="X155" s="52">
        <v>2246.1318518899998</v>
      </c>
      <c r="Y155" s="52">
        <v>2276.69119839</v>
      </c>
    </row>
    <row r="156" spans="1:25" s="53" customFormat="1" ht="15.75" x14ac:dyDescent="0.3">
      <c r="A156" s="51" t="s">
        <v>142</v>
      </c>
      <c r="B156" s="52">
        <v>2288.4627733000002</v>
      </c>
      <c r="C156" s="52">
        <v>2316.2607488200001</v>
      </c>
      <c r="D156" s="52">
        <v>2326.21797229</v>
      </c>
      <c r="E156" s="52">
        <v>2340.8327402800001</v>
      </c>
      <c r="F156" s="52">
        <v>2362.9498433700001</v>
      </c>
      <c r="G156" s="52">
        <v>2345.4895166599999</v>
      </c>
      <c r="H156" s="52">
        <v>2292.2793634599998</v>
      </c>
      <c r="I156" s="52">
        <v>2241.8050788999999</v>
      </c>
      <c r="J156" s="52">
        <v>2204.88340088</v>
      </c>
      <c r="K156" s="52">
        <v>2169.1386762000002</v>
      </c>
      <c r="L156" s="52">
        <v>2155.08888097</v>
      </c>
      <c r="M156" s="52">
        <v>2172.3014496999999</v>
      </c>
      <c r="N156" s="52">
        <v>2181.7493280899998</v>
      </c>
      <c r="O156" s="52">
        <v>2198.8785468699998</v>
      </c>
      <c r="P156" s="52">
        <v>2212.78070316</v>
      </c>
      <c r="Q156" s="52">
        <v>2241.7250204500001</v>
      </c>
      <c r="R156" s="52">
        <v>2238.71114506</v>
      </c>
      <c r="S156" s="52">
        <v>2193.6861674699999</v>
      </c>
      <c r="T156" s="52">
        <v>2141.1393099100001</v>
      </c>
      <c r="U156" s="52">
        <v>2143.7789552200002</v>
      </c>
      <c r="V156" s="52">
        <v>2169.68045712</v>
      </c>
      <c r="W156" s="52">
        <v>2187.2954815200001</v>
      </c>
      <c r="X156" s="52">
        <v>2231.1260068400002</v>
      </c>
      <c r="Y156" s="52">
        <v>2320.0006424500002</v>
      </c>
    </row>
    <row r="157" spans="1:25" s="53" customFormat="1" ht="15.75" x14ac:dyDescent="0.3">
      <c r="A157" s="51" t="s">
        <v>143</v>
      </c>
      <c r="B157" s="52">
        <v>2200.3733862600002</v>
      </c>
      <c r="C157" s="52">
        <v>2226.0300057899999</v>
      </c>
      <c r="D157" s="52">
        <v>2262.9861160400001</v>
      </c>
      <c r="E157" s="52">
        <v>2246.8599523100002</v>
      </c>
      <c r="F157" s="52">
        <v>2254.6576095199998</v>
      </c>
      <c r="G157" s="52">
        <v>2258.5559717900001</v>
      </c>
      <c r="H157" s="52">
        <v>2230.1872169799999</v>
      </c>
      <c r="I157" s="52">
        <v>2206.5902555399998</v>
      </c>
      <c r="J157" s="52">
        <v>2204.69721471</v>
      </c>
      <c r="K157" s="52">
        <v>2149.1135908800002</v>
      </c>
      <c r="L157" s="52">
        <v>2115.4903032000002</v>
      </c>
      <c r="M157" s="52">
        <v>2110.3890648800002</v>
      </c>
      <c r="N157" s="52">
        <v>2127.22996328</v>
      </c>
      <c r="O157" s="52">
        <v>2144.0218244500002</v>
      </c>
      <c r="P157" s="52">
        <v>2154.1437978600002</v>
      </c>
      <c r="Q157" s="52">
        <v>2164.1073607899998</v>
      </c>
      <c r="R157" s="52">
        <v>2159.4399671000001</v>
      </c>
      <c r="S157" s="52">
        <v>2125.5011685099998</v>
      </c>
      <c r="T157" s="52">
        <v>2067.9951513699998</v>
      </c>
      <c r="U157" s="52">
        <v>2071.0550737600001</v>
      </c>
      <c r="V157" s="52">
        <v>2096.10406225</v>
      </c>
      <c r="W157" s="52">
        <v>2116.64833112</v>
      </c>
      <c r="X157" s="52">
        <v>2154.6287470699999</v>
      </c>
      <c r="Y157" s="52">
        <v>2173.1564372299999</v>
      </c>
    </row>
    <row r="158" spans="1:25" s="53" customFormat="1" ht="15.75" x14ac:dyDescent="0.3">
      <c r="A158" s="51" t="s">
        <v>144</v>
      </c>
      <c r="B158" s="52">
        <v>2097.56040639</v>
      </c>
      <c r="C158" s="52">
        <v>2139.20737465</v>
      </c>
      <c r="D158" s="52">
        <v>2165.0358373499998</v>
      </c>
      <c r="E158" s="52">
        <v>2160.8259237299999</v>
      </c>
      <c r="F158" s="52">
        <v>2164.0711924900002</v>
      </c>
      <c r="G158" s="52">
        <v>2167.7548105000001</v>
      </c>
      <c r="H158" s="52">
        <v>2166.26996551</v>
      </c>
      <c r="I158" s="52">
        <v>2159.6726104099998</v>
      </c>
      <c r="J158" s="52">
        <v>2135.3902857100002</v>
      </c>
      <c r="K158" s="52">
        <v>2092.4737723600001</v>
      </c>
      <c r="L158" s="52">
        <v>2061.9445221800001</v>
      </c>
      <c r="M158" s="52">
        <v>2048.5730695399998</v>
      </c>
      <c r="N158" s="52">
        <v>2049.7808484699999</v>
      </c>
      <c r="O158" s="52">
        <v>2074.4244769000002</v>
      </c>
      <c r="P158" s="52">
        <v>2084.8964992699998</v>
      </c>
      <c r="Q158" s="52">
        <v>2086.0695785500002</v>
      </c>
      <c r="R158" s="52">
        <v>2077.2869048100001</v>
      </c>
      <c r="S158" s="52">
        <v>2037.8211582700001</v>
      </c>
      <c r="T158" s="52">
        <v>1998.4706057600001</v>
      </c>
      <c r="U158" s="52">
        <v>1997.4712049899999</v>
      </c>
      <c r="V158" s="52">
        <v>2020.5058668800002</v>
      </c>
      <c r="W158" s="52">
        <v>2032.2359903500001</v>
      </c>
      <c r="X158" s="52">
        <v>2073.7391114799998</v>
      </c>
      <c r="Y158" s="52">
        <v>2120.7728324899999</v>
      </c>
    </row>
    <row r="159" spans="1:25" s="53" customFormat="1" ht="15.75" x14ac:dyDescent="0.3">
      <c r="A159" s="51" t="s">
        <v>145</v>
      </c>
      <c r="B159" s="52">
        <v>2140.4232259599999</v>
      </c>
      <c r="C159" s="52">
        <v>2186.7796915600002</v>
      </c>
      <c r="D159" s="52">
        <v>2204.1270456399998</v>
      </c>
      <c r="E159" s="52">
        <v>2197.2251434499999</v>
      </c>
      <c r="F159" s="52">
        <v>2191.3416835100002</v>
      </c>
      <c r="G159" s="52">
        <v>2196.0368573400001</v>
      </c>
      <c r="H159" s="52">
        <v>2161.2050762600002</v>
      </c>
      <c r="I159" s="52">
        <v>2098.3739176600002</v>
      </c>
      <c r="J159" s="52">
        <v>2073.8710931099999</v>
      </c>
      <c r="K159" s="52">
        <v>2045.5578587599998</v>
      </c>
      <c r="L159" s="52">
        <v>2061.9540656700001</v>
      </c>
      <c r="M159" s="52">
        <v>2063.7407473100002</v>
      </c>
      <c r="N159" s="52">
        <v>2079.5478558300001</v>
      </c>
      <c r="O159" s="52">
        <v>2097.03928718</v>
      </c>
      <c r="P159" s="52">
        <v>2109.8346927799998</v>
      </c>
      <c r="Q159" s="52">
        <v>2137.53419811</v>
      </c>
      <c r="R159" s="52">
        <v>2137.4335260500002</v>
      </c>
      <c r="S159" s="52">
        <v>2094.5613988999999</v>
      </c>
      <c r="T159" s="52">
        <v>2012.1708608499998</v>
      </c>
      <c r="U159" s="52">
        <v>2003.6886461499998</v>
      </c>
      <c r="V159" s="52">
        <v>2029.8513229700002</v>
      </c>
      <c r="W159" s="52">
        <v>2054.88043199</v>
      </c>
      <c r="X159" s="52">
        <v>2093.3237413500001</v>
      </c>
      <c r="Y159" s="52">
        <v>2115.9308479900001</v>
      </c>
    </row>
    <row r="160" spans="1:25" s="53" customFormat="1" ht="15.75" x14ac:dyDescent="0.3">
      <c r="A160" s="51" t="s">
        <v>146</v>
      </c>
      <c r="B160" s="52">
        <v>2220.3437201900001</v>
      </c>
      <c r="C160" s="52">
        <v>2243.3949205899999</v>
      </c>
      <c r="D160" s="52">
        <v>2265.4847575899998</v>
      </c>
      <c r="E160" s="52">
        <v>2237.1512411799999</v>
      </c>
      <c r="F160" s="52">
        <v>2239.0230400599999</v>
      </c>
      <c r="G160" s="52">
        <v>2248.09158923</v>
      </c>
      <c r="H160" s="52">
        <v>2213.3644547099998</v>
      </c>
      <c r="I160" s="52">
        <v>2194.9211136200001</v>
      </c>
      <c r="J160" s="52">
        <v>2156.2502896400001</v>
      </c>
      <c r="K160" s="52">
        <v>2117.6524216299999</v>
      </c>
      <c r="L160" s="52">
        <v>2107.83710638</v>
      </c>
      <c r="M160" s="52">
        <v>2123.8939922</v>
      </c>
      <c r="N160" s="52">
        <v>2140.7049369400002</v>
      </c>
      <c r="O160" s="52">
        <v>2156.97834577</v>
      </c>
      <c r="P160" s="52">
        <v>2152.2793973100001</v>
      </c>
      <c r="Q160" s="52">
        <v>2153.4676750399999</v>
      </c>
      <c r="R160" s="52">
        <v>2143.86800593</v>
      </c>
      <c r="S160" s="52">
        <v>2107.04797237</v>
      </c>
      <c r="T160" s="52">
        <v>2059.21412801</v>
      </c>
      <c r="U160" s="52">
        <v>2054.5734379599999</v>
      </c>
      <c r="V160" s="52">
        <v>2091.2747644599999</v>
      </c>
      <c r="W160" s="52">
        <v>2100.3359750899999</v>
      </c>
      <c r="X160" s="52">
        <v>2142.8231715699999</v>
      </c>
      <c r="Y160" s="52">
        <v>2186.2581272399998</v>
      </c>
    </row>
    <row r="161" spans="1:25" s="53" customFormat="1" ht="15.75" x14ac:dyDescent="0.3">
      <c r="A161" s="51" t="s">
        <v>147</v>
      </c>
      <c r="B161" s="52">
        <v>2271.7292502</v>
      </c>
      <c r="C161" s="52">
        <v>2326.9644259000002</v>
      </c>
      <c r="D161" s="52">
        <v>2338.39547064</v>
      </c>
      <c r="E161" s="52">
        <v>2334.74423153</v>
      </c>
      <c r="F161" s="52">
        <v>2327.5718646</v>
      </c>
      <c r="G161" s="52">
        <v>2334.8862238500001</v>
      </c>
      <c r="H161" s="52">
        <v>2297.6879882100002</v>
      </c>
      <c r="I161" s="52">
        <v>2216.8727088199998</v>
      </c>
      <c r="J161" s="52">
        <v>2172.6369301599998</v>
      </c>
      <c r="K161" s="52">
        <v>2138.6460553100001</v>
      </c>
      <c r="L161" s="52">
        <v>2127.8788554799999</v>
      </c>
      <c r="M161" s="52">
        <v>2131.0129740100001</v>
      </c>
      <c r="N161" s="52">
        <v>2147.1906910900002</v>
      </c>
      <c r="O161" s="52">
        <v>2136.6570295199999</v>
      </c>
      <c r="P161" s="52">
        <v>2132.5253384799998</v>
      </c>
      <c r="Q161" s="52">
        <v>2166.90925793</v>
      </c>
      <c r="R161" s="52">
        <v>2193.1199856200001</v>
      </c>
      <c r="S161" s="52">
        <v>2161.9102344900002</v>
      </c>
      <c r="T161" s="52">
        <v>2086.74463986</v>
      </c>
      <c r="U161" s="52">
        <v>2100.65233412</v>
      </c>
      <c r="V161" s="52">
        <v>2128.3194416000001</v>
      </c>
      <c r="W161" s="52">
        <v>2143.06653392</v>
      </c>
      <c r="X161" s="52">
        <v>2182.4746999399999</v>
      </c>
      <c r="Y161" s="52">
        <v>2231.0713507999999</v>
      </c>
    </row>
    <row r="162" spans="1:25" s="53" customFormat="1" ht="15.75" x14ac:dyDescent="0.3">
      <c r="A162" s="51" t="s">
        <v>148</v>
      </c>
      <c r="B162" s="52">
        <v>2219.3721583500001</v>
      </c>
      <c r="C162" s="52">
        <v>2250.3012540499999</v>
      </c>
      <c r="D162" s="52">
        <v>2282.4671439200001</v>
      </c>
      <c r="E162" s="52">
        <v>2274.8278649899999</v>
      </c>
      <c r="F162" s="52">
        <v>2267.6034817</v>
      </c>
      <c r="G162" s="52">
        <v>2262.1596645599998</v>
      </c>
      <c r="H162" s="52">
        <v>2207.23816915</v>
      </c>
      <c r="I162" s="52">
        <v>2166.4315124099999</v>
      </c>
      <c r="J162" s="52">
        <v>2144.3699721600001</v>
      </c>
      <c r="K162" s="52">
        <v>2140.9545378799999</v>
      </c>
      <c r="L162" s="52">
        <v>2173.3017817800001</v>
      </c>
      <c r="M162" s="52">
        <v>2181.0749540699999</v>
      </c>
      <c r="N162" s="52">
        <v>2205.0718019699998</v>
      </c>
      <c r="O162" s="52">
        <v>2201.8110252900001</v>
      </c>
      <c r="P162" s="52">
        <v>2184.49949861</v>
      </c>
      <c r="Q162" s="52">
        <v>2187.00893941</v>
      </c>
      <c r="R162" s="52">
        <v>2232.6838161000001</v>
      </c>
      <c r="S162" s="52">
        <v>2191.9329315300001</v>
      </c>
      <c r="T162" s="52">
        <v>2099.2295226599999</v>
      </c>
      <c r="U162" s="52">
        <v>2099.5314360500001</v>
      </c>
      <c r="V162" s="52">
        <v>2124.9937775499998</v>
      </c>
      <c r="W162" s="52">
        <v>2146.61798413</v>
      </c>
      <c r="X162" s="52">
        <v>2176.0027870200001</v>
      </c>
      <c r="Y162" s="52">
        <v>2218.9283730500001</v>
      </c>
    </row>
    <row r="163" spans="1:25" s="53" customFormat="1" ht="15.75" x14ac:dyDescent="0.3">
      <c r="A163" s="51" t="s">
        <v>149</v>
      </c>
      <c r="B163" s="52">
        <v>2249.5887863500002</v>
      </c>
      <c r="C163" s="52">
        <v>2293.8976192599998</v>
      </c>
      <c r="D163" s="52">
        <v>2310.2936683500002</v>
      </c>
      <c r="E163" s="52">
        <v>2307.0275667800001</v>
      </c>
      <c r="F163" s="52">
        <v>2297.5551226900002</v>
      </c>
      <c r="G163" s="52">
        <v>2297.7251431899999</v>
      </c>
      <c r="H163" s="52">
        <v>2251.0350276099998</v>
      </c>
      <c r="I163" s="52">
        <v>2174.9731359000002</v>
      </c>
      <c r="J163" s="52">
        <v>2093.2417419499998</v>
      </c>
      <c r="K163" s="52">
        <v>2099.24106299</v>
      </c>
      <c r="L163" s="52">
        <v>2098.8574867900002</v>
      </c>
      <c r="M163" s="52">
        <v>2119.5575159700002</v>
      </c>
      <c r="N163" s="52">
        <v>2138.9866464000002</v>
      </c>
      <c r="O163" s="52">
        <v>2176.25051626</v>
      </c>
      <c r="P163" s="52">
        <v>2229.0983940599999</v>
      </c>
      <c r="Q163" s="52">
        <v>2210.5105278699998</v>
      </c>
      <c r="R163" s="52">
        <v>2215.6404039600002</v>
      </c>
      <c r="S163" s="52">
        <v>2172.1425456400002</v>
      </c>
      <c r="T163" s="52">
        <v>2112.2669944600002</v>
      </c>
      <c r="U163" s="52">
        <v>2098.6190900699999</v>
      </c>
      <c r="V163" s="52">
        <v>2160.8083604200001</v>
      </c>
      <c r="W163" s="52">
        <v>2172.0903830000002</v>
      </c>
      <c r="X163" s="52">
        <v>2180.4814147799998</v>
      </c>
      <c r="Y163" s="52">
        <v>2257.00044819</v>
      </c>
    </row>
    <row r="164" spans="1:25" s="53" customFormat="1" ht="15.75" x14ac:dyDescent="0.3">
      <c r="A164" s="51" t="s">
        <v>150</v>
      </c>
      <c r="B164" s="52">
        <v>2252.6070058800001</v>
      </c>
      <c r="C164" s="52">
        <v>2235.8666579400001</v>
      </c>
      <c r="D164" s="52">
        <v>2261.0609108100002</v>
      </c>
      <c r="E164" s="52">
        <v>2268.9035617300001</v>
      </c>
      <c r="F164" s="52">
        <v>2272.4522873699998</v>
      </c>
      <c r="G164" s="52">
        <v>2259.0426728500001</v>
      </c>
      <c r="H164" s="52">
        <v>2249.0233302299998</v>
      </c>
      <c r="I164" s="52">
        <v>2282.27376086</v>
      </c>
      <c r="J164" s="52">
        <v>2255.1074374099999</v>
      </c>
      <c r="K164" s="52">
        <v>2195.4737094500001</v>
      </c>
      <c r="L164" s="52">
        <v>2173.88951881</v>
      </c>
      <c r="M164" s="52">
        <v>2175.0852882600002</v>
      </c>
      <c r="N164" s="52">
        <v>2161.1293851400001</v>
      </c>
      <c r="O164" s="52">
        <v>2176.5737551500001</v>
      </c>
      <c r="P164" s="52">
        <v>2215.7469580799998</v>
      </c>
      <c r="Q164" s="52">
        <v>2217.9442359300001</v>
      </c>
      <c r="R164" s="52">
        <v>2228.56039951</v>
      </c>
      <c r="S164" s="52">
        <v>2202.4531115999998</v>
      </c>
      <c r="T164" s="52">
        <v>2152.7881719299999</v>
      </c>
      <c r="U164" s="52">
        <v>2156.1983097299999</v>
      </c>
      <c r="V164" s="52">
        <v>2181.5545866399998</v>
      </c>
      <c r="W164" s="52">
        <v>2200.8710798299999</v>
      </c>
      <c r="X164" s="52">
        <v>2233.91298349</v>
      </c>
      <c r="Y164" s="52">
        <v>2281.5833618199999</v>
      </c>
    </row>
    <row r="165" spans="1:25" s="53" customFormat="1" ht="15.75" x14ac:dyDescent="0.3">
      <c r="A165" s="51" t="s">
        <v>151</v>
      </c>
      <c r="B165" s="52">
        <v>2303.3083601399999</v>
      </c>
      <c r="C165" s="52">
        <v>2311.1714866900002</v>
      </c>
      <c r="D165" s="52">
        <v>2349.3803041599999</v>
      </c>
      <c r="E165" s="52">
        <v>2355.9969197099999</v>
      </c>
      <c r="F165" s="52">
        <v>2348.19741832</v>
      </c>
      <c r="G165" s="52">
        <v>2354.2404006400002</v>
      </c>
      <c r="H165" s="52">
        <v>2343.8749377099998</v>
      </c>
      <c r="I165" s="52">
        <v>2336.82275974</v>
      </c>
      <c r="J165" s="52">
        <v>2323.4640755400001</v>
      </c>
      <c r="K165" s="52">
        <v>2281.6000042599999</v>
      </c>
      <c r="L165" s="52">
        <v>2243.02619297</v>
      </c>
      <c r="M165" s="52">
        <v>2235.1036424099998</v>
      </c>
      <c r="N165" s="52">
        <v>2247.7739118899999</v>
      </c>
      <c r="O165" s="52">
        <v>2281.59964674</v>
      </c>
      <c r="P165" s="52">
        <v>2283.8656642400001</v>
      </c>
      <c r="Q165" s="52">
        <v>2298.2000901900001</v>
      </c>
      <c r="R165" s="52">
        <v>2280.1006964600001</v>
      </c>
      <c r="S165" s="52">
        <v>2262.71022954</v>
      </c>
      <c r="T165" s="52">
        <v>2211.6909736600001</v>
      </c>
      <c r="U165" s="52">
        <v>2214.43551428</v>
      </c>
      <c r="V165" s="52">
        <v>2244.66876925</v>
      </c>
      <c r="W165" s="52">
        <v>2260.1265207900001</v>
      </c>
      <c r="X165" s="52">
        <v>2302.31358305</v>
      </c>
      <c r="Y165" s="52">
        <v>2339.2667087999998</v>
      </c>
    </row>
    <row r="166" spans="1:25" s="53" customFormat="1" ht="15.75" x14ac:dyDescent="0.3">
      <c r="A166" s="51" t="s">
        <v>152</v>
      </c>
      <c r="B166" s="52">
        <v>2289.8261551199998</v>
      </c>
      <c r="C166" s="52">
        <v>2327.8779073699998</v>
      </c>
      <c r="D166" s="52">
        <v>2380.8669449200002</v>
      </c>
      <c r="E166" s="52">
        <v>2363.7882247900002</v>
      </c>
      <c r="F166" s="52">
        <v>2358.6788421900001</v>
      </c>
      <c r="G166" s="52">
        <v>2364.2671798199999</v>
      </c>
      <c r="H166" s="52">
        <v>2322.2969179800002</v>
      </c>
      <c r="I166" s="52">
        <v>2281.6809234500001</v>
      </c>
      <c r="J166" s="52">
        <v>2262.7095825000001</v>
      </c>
      <c r="K166" s="52">
        <v>2217.07459698</v>
      </c>
      <c r="L166" s="52">
        <v>2243.6350610099998</v>
      </c>
      <c r="M166" s="52">
        <v>2262.6270512699998</v>
      </c>
      <c r="N166" s="52">
        <v>2269.87232563</v>
      </c>
      <c r="O166" s="52">
        <v>2292.4331724100002</v>
      </c>
      <c r="P166" s="52">
        <v>2305.7915967099998</v>
      </c>
      <c r="Q166" s="52">
        <v>2308.3773805800001</v>
      </c>
      <c r="R166" s="52">
        <v>2302.2316017200001</v>
      </c>
      <c r="S166" s="52">
        <v>2264.7105391</v>
      </c>
      <c r="T166" s="52">
        <v>2193.18679415</v>
      </c>
      <c r="U166" s="52">
        <v>2197.7691673899999</v>
      </c>
      <c r="V166" s="52">
        <v>2222.4647697099999</v>
      </c>
      <c r="W166" s="52">
        <v>2234.3076382499999</v>
      </c>
      <c r="X166" s="52">
        <v>2260.15131853</v>
      </c>
      <c r="Y166" s="52">
        <v>2300.1835832299998</v>
      </c>
    </row>
    <row r="167" spans="1:25" s="53" customFormat="1" ht="15.75" x14ac:dyDescent="0.3">
      <c r="A167" s="51" t="s">
        <v>153</v>
      </c>
      <c r="B167" s="52">
        <v>2264.2164882100001</v>
      </c>
      <c r="C167" s="52">
        <v>2298.8565574999998</v>
      </c>
      <c r="D167" s="52">
        <v>2327.0431140599999</v>
      </c>
      <c r="E167" s="52">
        <v>2311.2125551899999</v>
      </c>
      <c r="F167" s="52">
        <v>2292.0336857100001</v>
      </c>
      <c r="G167" s="52">
        <v>2286.12702124</v>
      </c>
      <c r="H167" s="52">
        <v>2280.71642587</v>
      </c>
      <c r="I167" s="52">
        <v>2270.4509313600001</v>
      </c>
      <c r="J167" s="52">
        <v>2228.7040050999999</v>
      </c>
      <c r="K167" s="52">
        <v>2228.5239653600001</v>
      </c>
      <c r="L167" s="52">
        <v>2270.3077529399998</v>
      </c>
      <c r="M167" s="52">
        <v>2294.8114949000001</v>
      </c>
      <c r="N167" s="52">
        <v>2278.16877436</v>
      </c>
      <c r="O167" s="52">
        <v>2266.7722704100001</v>
      </c>
      <c r="P167" s="52">
        <v>2267.3564689700002</v>
      </c>
      <c r="Q167" s="52">
        <v>2271.2950704599998</v>
      </c>
      <c r="R167" s="52">
        <v>2264.4160194699998</v>
      </c>
      <c r="S167" s="52">
        <v>2248.3360509600002</v>
      </c>
      <c r="T167" s="52">
        <v>2199.2715452799998</v>
      </c>
      <c r="U167" s="52">
        <v>2180.4685593099998</v>
      </c>
      <c r="V167" s="52">
        <v>2187.8648957099999</v>
      </c>
      <c r="W167" s="52">
        <v>2199.0942604100001</v>
      </c>
      <c r="X167" s="52">
        <v>2224.9437264600001</v>
      </c>
      <c r="Y167" s="52">
        <v>2248.6774819000002</v>
      </c>
    </row>
    <row r="168" spans="1:25" s="53" customFormat="1" ht="15.75" x14ac:dyDescent="0.3">
      <c r="A168" s="51" t="s">
        <v>154</v>
      </c>
      <c r="B168" s="52">
        <v>2169.1246969899998</v>
      </c>
      <c r="C168" s="52">
        <v>2211.4155170399999</v>
      </c>
      <c r="D168" s="52">
        <v>2260.85197715</v>
      </c>
      <c r="E168" s="52">
        <v>2265.0420178999998</v>
      </c>
      <c r="F168" s="52">
        <v>2257.36010644</v>
      </c>
      <c r="G168" s="52">
        <v>2248.74381821</v>
      </c>
      <c r="H168" s="52">
        <v>2213.3982182300001</v>
      </c>
      <c r="I168" s="52">
        <v>2150.6622180099998</v>
      </c>
      <c r="J168" s="52">
        <v>2120.7470597900001</v>
      </c>
      <c r="K168" s="52">
        <v>2132.2256955600001</v>
      </c>
      <c r="L168" s="52">
        <v>2149.8665268700001</v>
      </c>
      <c r="M168" s="52">
        <v>2221.26079691</v>
      </c>
      <c r="N168" s="52">
        <v>2230.9136413400001</v>
      </c>
      <c r="O168" s="52">
        <v>2242.82375581</v>
      </c>
      <c r="P168" s="52">
        <v>2259.0799192999998</v>
      </c>
      <c r="Q168" s="52">
        <v>2269.6206163299998</v>
      </c>
      <c r="R168" s="52">
        <v>2263.9353585200001</v>
      </c>
      <c r="S168" s="52">
        <v>2230.9340948899999</v>
      </c>
      <c r="T168" s="52">
        <v>2162.80294839</v>
      </c>
      <c r="U168" s="52">
        <v>2134.4646990199999</v>
      </c>
      <c r="V168" s="52">
        <v>2115.9886360700002</v>
      </c>
      <c r="W168" s="52">
        <v>2088.50495787</v>
      </c>
      <c r="X168" s="52">
        <v>2113.3619705299998</v>
      </c>
      <c r="Y168" s="52">
        <v>2166.07683473</v>
      </c>
    </row>
    <row r="169" spans="1:25" s="53" customFormat="1" ht="15.75" x14ac:dyDescent="0.3">
      <c r="A169" s="51" t="s">
        <v>155</v>
      </c>
      <c r="B169" s="52">
        <v>2208.0387463500001</v>
      </c>
      <c r="C169" s="52">
        <v>2263.8270006600001</v>
      </c>
      <c r="D169" s="52">
        <v>2308.71009873</v>
      </c>
      <c r="E169" s="52">
        <v>2290.5424737100002</v>
      </c>
      <c r="F169" s="52">
        <v>2297.2528200199999</v>
      </c>
      <c r="G169" s="52">
        <v>2270.7999201399998</v>
      </c>
      <c r="H169" s="52">
        <v>2228.1070521900001</v>
      </c>
      <c r="I169" s="52">
        <v>2189.26870186</v>
      </c>
      <c r="J169" s="52">
        <v>2177.7679297599998</v>
      </c>
      <c r="K169" s="52">
        <v>2197.8170432900001</v>
      </c>
      <c r="L169" s="52">
        <v>2226.3985443199999</v>
      </c>
      <c r="M169" s="52">
        <v>2295.03212063</v>
      </c>
      <c r="N169" s="52">
        <v>2334.5809942699998</v>
      </c>
      <c r="O169" s="52">
        <v>2335.8550275500002</v>
      </c>
      <c r="P169" s="52">
        <v>2336.12592</v>
      </c>
      <c r="Q169" s="52">
        <v>2342.10023262</v>
      </c>
      <c r="R169" s="52">
        <v>2328.8680572200001</v>
      </c>
      <c r="S169" s="52">
        <v>2304.3743928399999</v>
      </c>
      <c r="T169" s="52">
        <v>2239.07926873</v>
      </c>
      <c r="U169" s="52">
        <v>2240.14057151</v>
      </c>
      <c r="V169" s="52">
        <v>2217.8488812199998</v>
      </c>
      <c r="W169" s="52">
        <v>2209.6610803799999</v>
      </c>
      <c r="X169" s="52">
        <v>2215.90600322</v>
      </c>
      <c r="Y169" s="52">
        <v>2272.8625948499998</v>
      </c>
    </row>
    <row r="170" spans="1:25" s="53" customFormat="1" ht="15.75" x14ac:dyDescent="0.3">
      <c r="A170" s="51" t="s">
        <v>156</v>
      </c>
      <c r="B170" s="52">
        <v>2192.7959687799998</v>
      </c>
      <c r="C170" s="52">
        <v>2227.0059107299999</v>
      </c>
      <c r="D170" s="52">
        <v>2260.19413313</v>
      </c>
      <c r="E170" s="52">
        <v>2248.1181324600002</v>
      </c>
      <c r="F170" s="52">
        <v>2252.8815624899999</v>
      </c>
      <c r="G170" s="52">
        <v>2245.6719756500001</v>
      </c>
      <c r="H170" s="52">
        <v>2220.1458049399998</v>
      </c>
      <c r="I170" s="52">
        <v>2168.6434079800001</v>
      </c>
      <c r="J170" s="52">
        <v>2121.1575531200001</v>
      </c>
      <c r="K170" s="52">
        <v>2089.3156685399999</v>
      </c>
      <c r="L170" s="52">
        <v>2078.3173026099998</v>
      </c>
      <c r="M170" s="52">
        <v>2093.0891864999999</v>
      </c>
      <c r="N170" s="52">
        <v>2104.65643292</v>
      </c>
      <c r="O170" s="52">
        <v>2111.5258629599998</v>
      </c>
      <c r="P170" s="52">
        <v>2115.7933547900002</v>
      </c>
      <c r="Q170" s="52">
        <v>2120.4169884100002</v>
      </c>
      <c r="R170" s="52">
        <v>2117.6095695899999</v>
      </c>
      <c r="S170" s="52">
        <v>2072.2919797300001</v>
      </c>
      <c r="T170" s="52">
        <v>2040.8988393899999</v>
      </c>
      <c r="U170" s="52">
        <v>2051.5655655199998</v>
      </c>
      <c r="V170" s="52">
        <v>2082.6717610999999</v>
      </c>
      <c r="W170" s="52">
        <v>2096.9508154700002</v>
      </c>
      <c r="X170" s="52">
        <v>2104.988965</v>
      </c>
      <c r="Y170" s="52">
        <v>2209.0674555099999</v>
      </c>
    </row>
    <row r="171" spans="1:25" s="53" customFormat="1" ht="15.75" x14ac:dyDescent="0.3">
      <c r="A171" s="51" t="s">
        <v>157</v>
      </c>
      <c r="B171" s="52">
        <v>2289.5833047699998</v>
      </c>
      <c r="C171" s="52">
        <v>2260.99276642</v>
      </c>
      <c r="D171" s="52">
        <v>2321.3554393499999</v>
      </c>
      <c r="E171" s="52">
        <v>2313.6506125800001</v>
      </c>
      <c r="F171" s="52">
        <v>2313.54099116</v>
      </c>
      <c r="G171" s="52">
        <v>2328.4523578799999</v>
      </c>
      <c r="H171" s="52">
        <v>2302.0912377200002</v>
      </c>
      <c r="I171" s="52">
        <v>2295.9043810600001</v>
      </c>
      <c r="J171" s="52">
        <v>2259.4950821900002</v>
      </c>
      <c r="K171" s="52">
        <v>2231.6978598999999</v>
      </c>
      <c r="L171" s="52">
        <v>2195.67484199</v>
      </c>
      <c r="M171" s="52">
        <v>2187.94445881</v>
      </c>
      <c r="N171" s="52">
        <v>2205.2758084100001</v>
      </c>
      <c r="O171" s="52">
        <v>2222.5676554400002</v>
      </c>
      <c r="P171" s="52">
        <v>2226.4757324699999</v>
      </c>
      <c r="Q171" s="52">
        <v>2231.1387799399999</v>
      </c>
      <c r="R171" s="52">
        <v>2223.2379027699999</v>
      </c>
      <c r="S171" s="52">
        <v>2194.7619782800002</v>
      </c>
      <c r="T171" s="52">
        <v>2140.6237954799999</v>
      </c>
      <c r="U171" s="52">
        <v>2156.8104234799998</v>
      </c>
      <c r="V171" s="52">
        <v>2184.3812829600001</v>
      </c>
      <c r="W171" s="52">
        <v>2198.1760736000001</v>
      </c>
      <c r="X171" s="52">
        <v>2213.1807921499999</v>
      </c>
      <c r="Y171" s="52">
        <v>2235.7631035300001</v>
      </c>
    </row>
    <row r="172" spans="1:25" s="53" customFormat="1" ht="15.75" x14ac:dyDescent="0.3">
      <c r="A172" s="51" t="s">
        <v>158</v>
      </c>
      <c r="B172" s="52">
        <v>2300.3108481499999</v>
      </c>
      <c r="C172" s="52">
        <v>2283.7259681300002</v>
      </c>
      <c r="D172" s="52">
        <v>2288.7597529099999</v>
      </c>
      <c r="E172" s="52">
        <v>2303.5392908700001</v>
      </c>
      <c r="F172" s="52">
        <v>2301.0981833400001</v>
      </c>
      <c r="G172" s="52">
        <v>2288.20344097</v>
      </c>
      <c r="H172" s="52">
        <v>2271.37962492</v>
      </c>
      <c r="I172" s="52">
        <v>2258.1528561</v>
      </c>
      <c r="J172" s="52">
        <v>2243.1223226900001</v>
      </c>
      <c r="K172" s="52">
        <v>2182.64575337</v>
      </c>
      <c r="L172" s="52">
        <v>2156.53963565</v>
      </c>
      <c r="M172" s="52">
        <v>2151.84623762</v>
      </c>
      <c r="N172" s="52">
        <v>2155.2190001200001</v>
      </c>
      <c r="O172" s="52">
        <v>2184.9931747000001</v>
      </c>
      <c r="P172" s="52">
        <v>2192.5131404099998</v>
      </c>
      <c r="Q172" s="52">
        <v>2193.5001822300001</v>
      </c>
      <c r="R172" s="52">
        <v>2193.7530414500002</v>
      </c>
      <c r="S172" s="52">
        <v>2132.05371294</v>
      </c>
      <c r="T172" s="52">
        <v>2081.96216306</v>
      </c>
      <c r="U172" s="52">
        <v>2104.3602911600001</v>
      </c>
      <c r="V172" s="52">
        <v>2130.6231794199998</v>
      </c>
      <c r="W172" s="52">
        <v>2145.8702350100002</v>
      </c>
      <c r="X172" s="52">
        <v>2159.0719441699998</v>
      </c>
      <c r="Y172" s="52">
        <v>2191.8018235599998</v>
      </c>
    </row>
    <row r="173" spans="1:25" s="53" customFormat="1" ht="15.75" x14ac:dyDescent="0.3">
      <c r="A173" s="51" t="s">
        <v>159</v>
      </c>
      <c r="B173" s="52">
        <v>2274.3833164100001</v>
      </c>
      <c r="C173" s="52">
        <v>2319.0465844599998</v>
      </c>
      <c r="D173" s="52">
        <v>2321.4787127200002</v>
      </c>
      <c r="E173" s="52">
        <v>2324.3872839000001</v>
      </c>
      <c r="F173" s="52">
        <v>2334.4861056099999</v>
      </c>
      <c r="G173" s="52">
        <v>2328.5219446199999</v>
      </c>
      <c r="H173" s="52">
        <v>2283.7563739399998</v>
      </c>
      <c r="I173" s="52">
        <v>2217.2441869899999</v>
      </c>
      <c r="J173" s="52">
        <v>2180.0381187799999</v>
      </c>
      <c r="K173" s="52">
        <v>2168.6650506300002</v>
      </c>
      <c r="L173" s="52">
        <v>2148.8870944700002</v>
      </c>
      <c r="M173" s="52">
        <v>2161.2921186499998</v>
      </c>
      <c r="N173" s="52">
        <v>2166.8906409900001</v>
      </c>
      <c r="O173" s="52">
        <v>2173.3689760799998</v>
      </c>
      <c r="P173" s="52">
        <v>2179.3779941600001</v>
      </c>
      <c r="Q173" s="52">
        <v>2187.6105037699999</v>
      </c>
      <c r="R173" s="52">
        <v>2175.81573871</v>
      </c>
      <c r="S173" s="52">
        <v>2148.1857394200001</v>
      </c>
      <c r="T173" s="52">
        <v>2097.4648338299999</v>
      </c>
      <c r="U173" s="52">
        <v>2105.4815006200001</v>
      </c>
      <c r="V173" s="52">
        <v>2113.96594112</v>
      </c>
      <c r="W173" s="52">
        <v>2129.0501962600001</v>
      </c>
      <c r="X173" s="52">
        <v>2161.6532302599999</v>
      </c>
      <c r="Y173" s="52">
        <v>2179.1348313100002</v>
      </c>
    </row>
    <row r="174" spans="1:25" s="53" customFormat="1" ht="15.75" x14ac:dyDescent="0.3">
      <c r="A174" s="51" t="s">
        <v>160</v>
      </c>
      <c r="B174" s="52">
        <v>2118.3573288100001</v>
      </c>
      <c r="C174" s="52">
        <v>2164.2602083000002</v>
      </c>
      <c r="D174" s="52">
        <v>2209.1768955399998</v>
      </c>
      <c r="E174" s="52">
        <v>2198.7328172699999</v>
      </c>
      <c r="F174" s="52">
        <v>2204.1197335699999</v>
      </c>
      <c r="G174" s="52">
        <v>2205.45889016</v>
      </c>
      <c r="H174" s="52">
        <v>2145.9773813800002</v>
      </c>
      <c r="I174" s="52">
        <v>2105.0174538000001</v>
      </c>
      <c r="J174" s="52">
        <v>2065.0044402899998</v>
      </c>
      <c r="K174" s="52">
        <v>2053.1366082999998</v>
      </c>
      <c r="L174" s="52">
        <v>2039.6800629600002</v>
      </c>
      <c r="M174" s="52">
        <v>2051.9820445999999</v>
      </c>
      <c r="N174" s="52">
        <v>2049.0539922500002</v>
      </c>
      <c r="O174" s="52">
        <v>2060.1717908400001</v>
      </c>
      <c r="P174" s="52">
        <v>2067.6578875300002</v>
      </c>
      <c r="Q174" s="52">
        <v>2074.0017774100002</v>
      </c>
      <c r="R174" s="52">
        <v>2068.2365478400002</v>
      </c>
      <c r="S174" s="52">
        <v>2034.5638350600002</v>
      </c>
      <c r="T174" s="52">
        <v>1999.6401255199999</v>
      </c>
      <c r="U174" s="52">
        <v>2019.2904923699998</v>
      </c>
      <c r="V174" s="52">
        <v>2039.3935523599998</v>
      </c>
      <c r="W174" s="52">
        <v>2056.4495807399999</v>
      </c>
      <c r="X174" s="52">
        <v>2067.1074856300002</v>
      </c>
      <c r="Y174" s="52">
        <v>2077.95843414</v>
      </c>
    </row>
    <row r="175" spans="1:25" s="53" customFormat="1" ht="15.75" x14ac:dyDescent="0.3">
      <c r="A175" s="51" t="s">
        <v>161</v>
      </c>
      <c r="B175" s="52">
        <v>2060.8259756699999</v>
      </c>
      <c r="C175" s="52">
        <v>2131.4371411900001</v>
      </c>
      <c r="D175" s="52">
        <v>2180.3818390199999</v>
      </c>
      <c r="E175" s="52">
        <v>2187.2082560700001</v>
      </c>
      <c r="F175" s="52">
        <v>2185.7334945600001</v>
      </c>
      <c r="G175" s="52">
        <v>2171.53867842</v>
      </c>
      <c r="H175" s="52">
        <v>2143.57525799</v>
      </c>
      <c r="I175" s="52">
        <v>2095.8566909900001</v>
      </c>
      <c r="J175" s="52">
        <v>2068.7823341899998</v>
      </c>
      <c r="K175" s="52">
        <v>2045.4476696000002</v>
      </c>
      <c r="L175" s="52">
        <v>2039.7349181899999</v>
      </c>
      <c r="M175" s="52">
        <v>2041.8526457900002</v>
      </c>
      <c r="N175" s="52">
        <v>2057.0442625300002</v>
      </c>
      <c r="O175" s="52">
        <v>2074.5812956300001</v>
      </c>
      <c r="P175" s="52">
        <v>2074.3931588999999</v>
      </c>
      <c r="Q175" s="52">
        <v>2081.8617688300001</v>
      </c>
      <c r="R175" s="52">
        <v>2080.5926161799998</v>
      </c>
      <c r="S175" s="52">
        <v>2042.8795465200001</v>
      </c>
      <c r="T175" s="52">
        <v>1996.8756177999999</v>
      </c>
      <c r="U175" s="52">
        <v>2017.0494518999999</v>
      </c>
      <c r="V175" s="52">
        <v>2037.9676719200002</v>
      </c>
      <c r="W175" s="52">
        <v>2047.3991757099998</v>
      </c>
      <c r="X175" s="52">
        <v>2079.95679247</v>
      </c>
      <c r="Y175" s="52">
        <v>2104.5381609299998</v>
      </c>
    </row>
    <row r="176" spans="1:25" s="53" customFormat="1" ht="15.75" x14ac:dyDescent="0.3">
      <c r="A176" s="51" t="s">
        <v>162</v>
      </c>
      <c r="B176" s="52">
        <v>2139.1946945300001</v>
      </c>
      <c r="C176" s="52">
        <v>2169.8932951500001</v>
      </c>
      <c r="D176" s="52">
        <v>2202.22814371</v>
      </c>
      <c r="E176" s="52">
        <v>2196.8798399900002</v>
      </c>
      <c r="F176" s="52">
        <v>2200.96760971</v>
      </c>
      <c r="G176" s="52">
        <v>2200.9704503799999</v>
      </c>
      <c r="H176" s="52">
        <v>2149.2655970400001</v>
      </c>
      <c r="I176" s="52">
        <v>2113.8657919500001</v>
      </c>
      <c r="J176" s="52">
        <v>2067.8258737000001</v>
      </c>
      <c r="K176" s="52">
        <v>2047.1162760100001</v>
      </c>
      <c r="L176" s="52">
        <v>2033.0203307000002</v>
      </c>
      <c r="M176" s="52">
        <v>2043.21626019</v>
      </c>
      <c r="N176" s="52">
        <v>2058.5536970500002</v>
      </c>
      <c r="O176" s="52">
        <v>2055.4512412200002</v>
      </c>
      <c r="P176" s="52">
        <v>2061.9209985299999</v>
      </c>
      <c r="Q176" s="52">
        <v>2084.3639000899998</v>
      </c>
      <c r="R176" s="52">
        <v>2073.89010745</v>
      </c>
      <c r="S176" s="52">
        <v>2035.2544593299999</v>
      </c>
      <c r="T176" s="52">
        <v>1995.9768961999998</v>
      </c>
      <c r="U176" s="52">
        <v>2018.4854212300002</v>
      </c>
      <c r="V176" s="52">
        <v>2043.5625086499999</v>
      </c>
      <c r="W176" s="52">
        <v>2061.62181001</v>
      </c>
      <c r="X176" s="52">
        <v>2091.0948364400001</v>
      </c>
      <c r="Y176" s="52">
        <v>2127.44721863</v>
      </c>
    </row>
    <row r="178" spans="1:25" ht="15" x14ac:dyDescent="0.25">
      <c r="A178" s="93" t="s">
        <v>100</v>
      </c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0"/>
    </row>
    <row r="179" spans="1:25" x14ac:dyDescent="0.2">
      <c r="A179" s="145"/>
      <c r="B179" s="145"/>
      <c r="C179" s="145"/>
      <c r="D179" s="145"/>
      <c r="E179" s="145"/>
      <c r="F179" s="145"/>
      <c r="G179" s="145"/>
      <c r="H179" s="145"/>
      <c r="I179" s="145"/>
      <c r="J179" s="145"/>
      <c r="K179" s="145"/>
      <c r="L179" s="145"/>
      <c r="M179" s="210" t="s">
        <v>101</v>
      </c>
      <c r="N179" s="210"/>
      <c r="O179" s="210"/>
      <c r="P179" s="211"/>
    </row>
    <row r="180" spans="1:25" x14ac:dyDescent="0.2">
      <c r="A180" s="147" t="s">
        <v>102</v>
      </c>
      <c r="B180" s="147"/>
      <c r="C180" s="147"/>
      <c r="D180" s="147"/>
      <c r="E180" s="147"/>
      <c r="F180" s="147"/>
      <c r="G180" s="147"/>
      <c r="H180" s="147"/>
      <c r="I180" s="147"/>
      <c r="J180" s="147"/>
      <c r="K180" s="147"/>
      <c r="L180" s="147"/>
      <c r="M180" s="146">
        <v>651186.47940921306</v>
      </c>
      <c r="N180" s="146"/>
      <c r="O180" s="146"/>
      <c r="P180" s="212"/>
    </row>
    <row r="181" spans="1:25" x14ac:dyDescent="0.2">
      <c r="A181" s="148" t="s">
        <v>103</v>
      </c>
      <c r="B181" s="148"/>
      <c r="C181" s="148"/>
      <c r="D181" s="148"/>
      <c r="E181" s="148"/>
      <c r="F181" s="148"/>
      <c r="G181" s="148"/>
      <c r="H181" s="148"/>
      <c r="I181" s="148"/>
      <c r="J181" s="148"/>
      <c r="K181" s="148"/>
      <c r="L181" s="148"/>
      <c r="M181" s="149">
        <v>651186.47940921306</v>
      </c>
      <c r="N181" s="149"/>
      <c r="O181" s="149"/>
      <c r="P181" s="208"/>
    </row>
    <row r="184" spans="1:25" ht="24" customHeight="1" x14ac:dyDescent="0.2">
      <c r="A184" s="209" t="s">
        <v>104</v>
      </c>
      <c r="B184" s="206"/>
      <c r="C184" s="206"/>
      <c r="D184" s="206"/>
      <c r="E184" s="206"/>
      <c r="F184" s="206"/>
      <c r="G184" s="206"/>
      <c r="H184" s="206"/>
      <c r="I184" s="206"/>
      <c r="J184" s="206"/>
      <c r="K184" s="206"/>
      <c r="L184" s="206"/>
      <c r="M184" s="206"/>
      <c r="N184" s="206"/>
      <c r="O184" s="206"/>
      <c r="P184" s="206"/>
      <c r="Q184" s="206"/>
      <c r="R184" s="206"/>
      <c r="S184" s="206"/>
      <c r="T184" s="206"/>
      <c r="U184" s="206"/>
      <c r="V184" s="206"/>
      <c r="W184" s="206"/>
      <c r="X184" s="206"/>
      <c r="Y184" s="206"/>
    </row>
    <row r="185" spans="1:25" ht="24" customHeight="1" x14ac:dyDescent="0.2">
      <c r="A185" s="206" t="s">
        <v>64</v>
      </c>
      <c r="B185" s="163"/>
      <c r="C185" s="163"/>
      <c r="D185" s="163"/>
      <c r="E185" s="163"/>
      <c r="F185" s="163"/>
      <c r="G185" s="163"/>
      <c r="H185" s="163"/>
      <c r="I185" s="163"/>
      <c r="J185" s="163"/>
      <c r="K185" s="163"/>
      <c r="L185" s="163"/>
      <c r="M185" s="163"/>
      <c r="N185" s="163"/>
      <c r="O185" s="163"/>
      <c r="P185" s="163"/>
      <c r="Q185" s="163"/>
      <c r="R185" s="163"/>
      <c r="S185" s="163"/>
      <c r="T185" s="163"/>
      <c r="U185" s="163"/>
      <c r="V185" s="163"/>
      <c r="W185" s="163"/>
      <c r="X185" s="163"/>
      <c r="Y185" s="163"/>
    </row>
    <row r="186" spans="1:25" ht="24" customHeight="1" x14ac:dyDescent="0.2">
      <c r="A186" s="206" t="s">
        <v>65</v>
      </c>
      <c r="B186" s="159"/>
      <c r="C186" s="159"/>
      <c r="D186" s="159"/>
      <c r="E186" s="159"/>
      <c r="F186" s="159"/>
      <c r="G186" s="159"/>
      <c r="H186" s="159"/>
      <c r="I186" s="159"/>
      <c r="J186" s="159"/>
      <c r="K186" s="159"/>
      <c r="L186" s="159"/>
      <c r="M186" s="159"/>
      <c r="N186" s="159"/>
      <c r="O186" s="159"/>
      <c r="P186" s="159"/>
      <c r="Q186" s="159"/>
      <c r="R186" s="159"/>
      <c r="S186" s="159"/>
      <c r="T186" s="159"/>
      <c r="U186" s="159"/>
      <c r="V186" s="159"/>
      <c r="W186" s="159"/>
      <c r="X186" s="159"/>
      <c r="Y186" s="159"/>
    </row>
    <row r="187" spans="1:25" ht="24" customHeight="1" x14ac:dyDescent="0.2">
      <c r="A187" s="206" t="s">
        <v>66</v>
      </c>
      <c r="B187" s="159"/>
      <c r="C187" s="159"/>
      <c r="D187" s="159"/>
      <c r="E187" s="159"/>
      <c r="F187" s="159"/>
      <c r="G187" s="159"/>
      <c r="H187" s="159"/>
      <c r="I187" s="159"/>
      <c r="J187" s="159"/>
      <c r="K187" s="159"/>
      <c r="L187" s="159"/>
      <c r="M187" s="159"/>
      <c r="N187" s="159"/>
      <c r="O187" s="159"/>
      <c r="P187" s="159"/>
      <c r="Q187" s="159"/>
      <c r="R187" s="159"/>
      <c r="S187" s="159"/>
      <c r="T187" s="159"/>
      <c r="U187" s="159"/>
      <c r="V187" s="159"/>
      <c r="W187" s="159"/>
      <c r="X187" s="159"/>
      <c r="Y187" s="159"/>
    </row>
    <row r="188" spans="1:25" ht="24" customHeight="1" x14ac:dyDescent="0.2">
      <c r="A188" s="206" t="s">
        <v>105</v>
      </c>
      <c r="B188" s="159"/>
      <c r="C188" s="159"/>
      <c r="D188" s="159"/>
      <c r="E188" s="159"/>
      <c r="F188" s="159"/>
      <c r="G188" s="159"/>
      <c r="H188" s="159"/>
      <c r="I188" s="159"/>
      <c r="J188" s="159"/>
      <c r="K188" s="159"/>
      <c r="L188" s="159"/>
      <c r="M188" s="159"/>
      <c r="N188" s="159"/>
      <c r="O188" s="159"/>
      <c r="P188" s="159"/>
      <c r="Q188" s="159"/>
      <c r="R188" s="159"/>
      <c r="S188" s="159"/>
      <c r="T188" s="159"/>
      <c r="U188" s="159"/>
      <c r="V188" s="159"/>
      <c r="W188" s="159"/>
      <c r="X188" s="159"/>
      <c r="Y188" s="159"/>
    </row>
    <row r="189" spans="1:25" ht="24" customHeight="1" x14ac:dyDescent="0.2">
      <c r="A189" s="84"/>
      <c r="B189" s="85"/>
      <c r="C189" s="85"/>
      <c r="D189" s="85"/>
      <c r="E189" s="85"/>
      <c r="F189" s="85"/>
      <c r="G189" s="85"/>
      <c r="H189" s="85"/>
      <c r="I189" s="85"/>
      <c r="J189" s="85"/>
      <c r="K189" s="85"/>
      <c r="L189" s="85"/>
      <c r="M189" s="85"/>
      <c r="N189" s="85"/>
      <c r="O189" s="85"/>
      <c r="P189" s="85"/>
      <c r="Q189" s="85"/>
      <c r="R189" s="85"/>
      <c r="S189" s="85"/>
      <c r="T189" s="85"/>
      <c r="U189" s="85"/>
      <c r="V189" s="85"/>
      <c r="W189" s="85"/>
      <c r="X189" s="85"/>
      <c r="Y189" s="85"/>
    </row>
    <row r="190" spans="1:25" ht="15.75" x14ac:dyDescent="0.2">
      <c r="A190" s="207" t="s">
        <v>68</v>
      </c>
      <c r="B190" s="161"/>
      <c r="C190" s="161"/>
      <c r="D190" s="161"/>
      <c r="E190" s="161"/>
      <c r="F190" s="161"/>
      <c r="G190" s="161"/>
      <c r="H190" s="161"/>
      <c r="I190" s="161"/>
      <c r="J190" s="161"/>
      <c r="K190" s="161"/>
      <c r="L190" s="161"/>
      <c r="M190" s="161"/>
      <c r="N190" s="161"/>
      <c r="O190" s="161"/>
      <c r="P190" s="161"/>
      <c r="Q190" s="161"/>
      <c r="R190" s="161"/>
      <c r="S190" s="161"/>
      <c r="T190" s="161"/>
      <c r="U190" s="161"/>
      <c r="V190" s="161"/>
      <c r="W190" s="161"/>
      <c r="X190" s="161"/>
      <c r="Y190" s="161"/>
    </row>
    <row r="191" spans="1:25" s="61" customFormat="1" ht="13.5" x14ac:dyDescent="0.25">
      <c r="A191" s="150" t="s">
        <v>69</v>
      </c>
      <c r="B191" s="201" t="s">
        <v>70</v>
      </c>
      <c r="C191" s="153"/>
      <c r="D191" s="153"/>
      <c r="E191" s="153"/>
      <c r="F191" s="153"/>
      <c r="G191" s="153"/>
      <c r="H191" s="153"/>
      <c r="I191" s="153"/>
      <c r="J191" s="153"/>
      <c r="K191" s="153"/>
      <c r="L191" s="153"/>
      <c r="M191" s="153"/>
      <c r="N191" s="153"/>
      <c r="O191" s="153"/>
      <c r="P191" s="153"/>
      <c r="Q191" s="153"/>
      <c r="R191" s="153"/>
      <c r="S191" s="153"/>
      <c r="T191" s="153"/>
      <c r="U191" s="153"/>
      <c r="V191" s="153"/>
      <c r="W191" s="153"/>
      <c r="X191" s="153"/>
      <c r="Y191" s="154"/>
    </row>
    <row r="192" spans="1:25" s="62" customFormat="1" ht="15.75" customHeight="1" x14ac:dyDescent="0.25">
      <c r="A192" s="151"/>
      <c r="B192" s="87" t="s">
        <v>71</v>
      </c>
      <c r="C192" s="88" t="s">
        <v>72</v>
      </c>
      <c r="D192" s="89" t="s">
        <v>73</v>
      </c>
      <c r="E192" s="88" t="s">
        <v>74</v>
      </c>
      <c r="F192" s="88" t="s">
        <v>75</v>
      </c>
      <c r="G192" s="88" t="s">
        <v>76</v>
      </c>
      <c r="H192" s="88" t="s">
        <v>77</v>
      </c>
      <c r="I192" s="88" t="s">
        <v>78</v>
      </c>
      <c r="J192" s="88" t="s">
        <v>79</v>
      </c>
      <c r="K192" s="87" t="s">
        <v>80</v>
      </c>
      <c r="L192" s="88" t="s">
        <v>81</v>
      </c>
      <c r="M192" s="90" t="s">
        <v>82</v>
      </c>
      <c r="N192" s="87" t="s">
        <v>83</v>
      </c>
      <c r="O192" s="88" t="s">
        <v>84</v>
      </c>
      <c r="P192" s="90" t="s">
        <v>85</v>
      </c>
      <c r="Q192" s="89" t="s">
        <v>86</v>
      </c>
      <c r="R192" s="88" t="s">
        <v>87</v>
      </c>
      <c r="S192" s="89" t="s">
        <v>88</v>
      </c>
      <c r="T192" s="88" t="s">
        <v>89</v>
      </c>
      <c r="U192" s="89" t="s">
        <v>90</v>
      </c>
      <c r="V192" s="88" t="s">
        <v>91</v>
      </c>
      <c r="W192" s="89" t="s">
        <v>92</v>
      </c>
      <c r="X192" s="88" t="s">
        <v>93</v>
      </c>
      <c r="Y192" s="88" t="s">
        <v>94</v>
      </c>
    </row>
    <row r="193" spans="1:25" s="23" customFormat="1" ht="15" customHeight="1" x14ac:dyDescent="0.2">
      <c r="A193" s="49" t="s">
        <v>133</v>
      </c>
      <c r="B193" s="59">
        <v>2425.1021642200003</v>
      </c>
      <c r="C193" s="59">
        <v>2362.8018039099998</v>
      </c>
      <c r="D193" s="59">
        <v>2435.24142299</v>
      </c>
      <c r="E193" s="59">
        <v>2423.4085993500003</v>
      </c>
      <c r="F193" s="59">
        <v>2432.6596159299997</v>
      </c>
      <c r="G193" s="59">
        <v>2430.1402806699998</v>
      </c>
      <c r="H193" s="59">
        <v>2365.32195598</v>
      </c>
      <c r="I193" s="59">
        <v>2300.4817411399999</v>
      </c>
      <c r="J193" s="59">
        <v>2267.13556999</v>
      </c>
      <c r="K193" s="59">
        <v>2230.8547971400003</v>
      </c>
      <c r="L193" s="59">
        <v>2245.5805981799999</v>
      </c>
      <c r="M193" s="59">
        <v>2238.5832261300002</v>
      </c>
      <c r="N193" s="59">
        <v>2259.4633217700002</v>
      </c>
      <c r="O193" s="59">
        <v>2260.3971194699998</v>
      </c>
      <c r="P193" s="59">
        <v>2266.0953342399998</v>
      </c>
      <c r="Q193" s="59">
        <v>2275.1985460799997</v>
      </c>
      <c r="R193" s="59">
        <v>2277.5999954899999</v>
      </c>
      <c r="S193" s="59">
        <v>2253.10760514</v>
      </c>
      <c r="T193" s="59">
        <v>2198.3906259699997</v>
      </c>
      <c r="U193" s="59">
        <v>2177.9610746600001</v>
      </c>
      <c r="V193" s="59">
        <v>2198.2893895099996</v>
      </c>
      <c r="W193" s="59">
        <v>2207.4392482000003</v>
      </c>
      <c r="X193" s="59">
        <v>2246.9525646699999</v>
      </c>
      <c r="Y193" s="59">
        <v>2289.8412013899997</v>
      </c>
    </row>
    <row r="194" spans="1:25" s="53" customFormat="1" ht="15.75" x14ac:dyDescent="0.3">
      <c r="A194" s="51" t="s">
        <v>134</v>
      </c>
      <c r="B194" s="52">
        <v>2290.48267614</v>
      </c>
      <c r="C194" s="52">
        <v>2341.0983473400001</v>
      </c>
      <c r="D194" s="52">
        <v>2396.7662017900002</v>
      </c>
      <c r="E194" s="52">
        <v>2391.80654895</v>
      </c>
      <c r="F194" s="52">
        <v>2387.8569304100001</v>
      </c>
      <c r="G194" s="52">
        <v>2377.5030918299999</v>
      </c>
      <c r="H194" s="52">
        <v>2313.33583129</v>
      </c>
      <c r="I194" s="52">
        <v>2233.7657818899997</v>
      </c>
      <c r="J194" s="52">
        <v>2190.0206564199998</v>
      </c>
      <c r="K194" s="52">
        <v>2150.11110108</v>
      </c>
      <c r="L194" s="52">
        <v>2154.08544665</v>
      </c>
      <c r="M194" s="52">
        <v>2164.6478562699999</v>
      </c>
      <c r="N194" s="52">
        <v>2196.90258348</v>
      </c>
      <c r="O194" s="52">
        <v>2193.7166197500001</v>
      </c>
      <c r="P194" s="52">
        <v>2197.1597007700002</v>
      </c>
      <c r="Q194" s="52">
        <v>2207.1749012</v>
      </c>
      <c r="R194" s="52">
        <v>2204.5339965100002</v>
      </c>
      <c r="S194" s="52">
        <v>2184.6173170299999</v>
      </c>
      <c r="T194" s="52">
        <v>2128.7997516400001</v>
      </c>
      <c r="U194" s="52">
        <v>2109.9622412600002</v>
      </c>
      <c r="V194" s="52">
        <v>2129.78709961</v>
      </c>
      <c r="W194" s="52">
        <v>2152.7091159399997</v>
      </c>
      <c r="X194" s="52">
        <v>2195.29831539</v>
      </c>
      <c r="Y194" s="52">
        <v>2247.9286664900001</v>
      </c>
    </row>
    <row r="195" spans="1:25" s="53" customFormat="1" ht="15.75" x14ac:dyDescent="0.3">
      <c r="A195" s="51" t="s">
        <v>135</v>
      </c>
      <c r="B195" s="52">
        <v>2279.4609459000003</v>
      </c>
      <c r="C195" s="52">
        <v>2330.4074334899997</v>
      </c>
      <c r="D195" s="52">
        <v>2360.7873064599999</v>
      </c>
      <c r="E195" s="52">
        <v>2386.1070362700002</v>
      </c>
      <c r="F195" s="52">
        <v>2401.2099427599996</v>
      </c>
      <c r="G195" s="52">
        <v>2391.72683439</v>
      </c>
      <c r="H195" s="52">
        <v>2330.7306999100001</v>
      </c>
      <c r="I195" s="52">
        <v>2262.2308291300001</v>
      </c>
      <c r="J195" s="52">
        <v>2227.70850638</v>
      </c>
      <c r="K195" s="52">
        <v>2190.2105164</v>
      </c>
      <c r="L195" s="52">
        <v>2209.6397555499998</v>
      </c>
      <c r="M195" s="52">
        <v>2217.9507090500001</v>
      </c>
      <c r="N195" s="52">
        <v>2248.67304947</v>
      </c>
      <c r="O195" s="52">
        <v>2235.7097028600001</v>
      </c>
      <c r="P195" s="52">
        <v>2234.84626463</v>
      </c>
      <c r="Q195" s="52">
        <v>2238.98854704</v>
      </c>
      <c r="R195" s="52">
        <v>2238.2620295699999</v>
      </c>
      <c r="S195" s="52">
        <v>2208.57598525</v>
      </c>
      <c r="T195" s="52">
        <v>2152.5663469900001</v>
      </c>
      <c r="U195" s="52">
        <v>2127.3475058599997</v>
      </c>
      <c r="V195" s="52">
        <v>2153.9735446099999</v>
      </c>
      <c r="W195" s="52">
        <v>2161.5153805600003</v>
      </c>
      <c r="X195" s="52">
        <v>2207.6200792999998</v>
      </c>
      <c r="Y195" s="52">
        <v>2319.7776121500001</v>
      </c>
    </row>
    <row r="196" spans="1:25" s="53" customFormat="1" ht="15.75" x14ac:dyDescent="0.3">
      <c r="A196" s="51" t="s">
        <v>136</v>
      </c>
      <c r="B196" s="52">
        <v>2143.1706603000002</v>
      </c>
      <c r="C196" s="52">
        <v>2199.5615000999996</v>
      </c>
      <c r="D196" s="52">
        <v>2264.1627566100001</v>
      </c>
      <c r="E196" s="52">
        <v>2280.7685114400001</v>
      </c>
      <c r="F196" s="52">
        <v>2284.3374142600001</v>
      </c>
      <c r="G196" s="52">
        <v>2286.2406850299999</v>
      </c>
      <c r="H196" s="52">
        <v>2274.9518715899999</v>
      </c>
      <c r="I196" s="52">
        <v>2176.9735346799998</v>
      </c>
      <c r="J196" s="52">
        <v>2100.5642563900001</v>
      </c>
      <c r="K196" s="52">
        <v>2053.2532884699999</v>
      </c>
      <c r="L196" s="52">
        <v>2028.7048222000001</v>
      </c>
      <c r="M196" s="52">
        <v>2023.92459214</v>
      </c>
      <c r="N196" s="52">
        <v>2046.2948173699999</v>
      </c>
      <c r="O196" s="52">
        <v>2068.8195609899999</v>
      </c>
      <c r="P196" s="52">
        <v>2088.6068808499999</v>
      </c>
      <c r="Q196" s="52">
        <v>2091.2897879699999</v>
      </c>
      <c r="R196" s="52">
        <v>2085.1158037099999</v>
      </c>
      <c r="S196" s="52">
        <v>2063.02778932</v>
      </c>
      <c r="T196" s="52">
        <v>2002.0021092899999</v>
      </c>
      <c r="U196" s="52">
        <v>1989.4035900199999</v>
      </c>
      <c r="V196" s="52">
        <v>2009.5441061899999</v>
      </c>
      <c r="W196" s="52">
        <v>2032.2242148099999</v>
      </c>
      <c r="X196" s="52">
        <v>2072.5843171400002</v>
      </c>
      <c r="Y196" s="52">
        <v>2106.8829905600001</v>
      </c>
    </row>
    <row r="197" spans="1:25" s="53" customFormat="1" ht="15.75" x14ac:dyDescent="0.3">
      <c r="A197" s="51" t="s">
        <v>137</v>
      </c>
      <c r="B197" s="52">
        <v>2239.5503277299999</v>
      </c>
      <c r="C197" s="52">
        <v>2282.47730267</v>
      </c>
      <c r="D197" s="52">
        <v>2337.15431029</v>
      </c>
      <c r="E197" s="52">
        <v>2333.5936740699999</v>
      </c>
      <c r="F197" s="52">
        <v>2343.46318157</v>
      </c>
      <c r="G197" s="52">
        <v>2340.2656784999999</v>
      </c>
      <c r="H197" s="52">
        <v>2320.23185384</v>
      </c>
      <c r="I197" s="52">
        <v>2295.45084008</v>
      </c>
      <c r="J197" s="52">
        <v>2245.2181210799999</v>
      </c>
      <c r="K197" s="52">
        <v>2180.6220039999998</v>
      </c>
      <c r="L197" s="52">
        <v>2161.5293735400001</v>
      </c>
      <c r="M197" s="52">
        <v>2164.4806554400002</v>
      </c>
      <c r="N197" s="52">
        <v>2164.1423224199998</v>
      </c>
      <c r="O197" s="52">
        <v>2182.6379850000003</v>
      </c>
      <c r="P197" s="52">
        <v>2202.6027593199997</v>
      </c>
      <c r="Q197" s="52">
        <v>2215.58901509</v>
      </c>
      <c r="R197" s="52">
        <v>2207.5382797499997</v>
      </c>
      <c r="S197" s="52">
        <v>2183.8194166100002</v>
      </c>
      <c r="T197" s="52">
        <v>2119.2667274799996</v>
      </c>
      <c r="U197" s="52">
        <v>2108.8103280200003</v>
      </c>
      <c r="V197" s="52">
        <v>2126.3020170499999</v>
      </c>
      <c r="W197" s="52">
        <v>2141.7030871899997</v>
      </c>
      <c r="X197" s="52">
        <v>2181.5659429299999</v>
      </c>
      <c r="Y197" s="52">
        <v>2233.6854272099999</v>
      </c>
    </row>
    <row r="198" spans="1:25" s="53" customFormat="1" ht="15.75" x14ac:dyDescent="0.3">
      <c r="A198" s="51" t="s">
        <v>138</v>
      </c>
      <c r="B198" s="52">
        <v>2157.6169931899999</v>
      </c>
      <c r="C198" s="52">
        <v>2202.4240193000001</v>
      </c>
      <c r="D198" s="52">
        <v>2220.879766</v>
      </c>
      <c r="E198" s="52">
        <v>2235.6045016999997</v>
      </c>
      <c r="F198" s="52">
        <v>2235.6691021799998</v>
      </c>
      <c r="G198" s="52">
        <v>2224.0812311899999</v>
      </c>
      <c r="H198" s="52">
        <v>2220.4211332599998</v>
      </c>
      <c r="I198" s="52">
        <v>2188.7426457900001</v>
      </c>
      <c r="J198" s="52">
        <v>2144.8518487299998</v>
      </c>
      <c r="K198" s="52">
        <v>2075.3782697500001</v>
      </c>
      <c r="L198" s="52">
        <v>2047.2605536999999</v>
      </c>
      <c r="M198" s="52">
        <v>2046.5501248400001</v>
      </c>
      <c r="N198" s="52">
        <v>2051.0870551600001</v>
      </c>
      <c r="O198" s="52">
        <v>2071.5178274</v>
      </c>
      <c r="P198" s="52">
        <v>2078.1734664300002</v>
      </c>
      <c r="Q198" s="52">
        <v>2090.7130875799999</v>
      </c>
      <c r="R198" s="52">
        <v>2080.8600981099999</v>
      </c>
      <c r="S198" s="52">
        <v>2052.6693117599998</v>
      </c>
      <c r="T198" s="52">
        <v>1986.03211906</v>
      </c>
      <c r="U198" s="52">
        <v>1970.68603962</v>
      </c>
      <c r="V198" s="52">
        <v>2000.28933833</v>
      </c>
      <c r="W198" s="52">
        <v>2022.39921478</v>
      </c>
      <c r="X198" s="52">
        <v>2063.0829394299999</v>
      </c>
      <c r="Y198" s="52">
        <v>2102.4625740800002</v>
      </c>
    </row>
    <row r="199" spans="1:25" s="53" customFormat="1" ht="15.75" x14ac:dyDescent="0.3">
      <c r="A199" s="51" t="s">
        <v>139</v>
      </c>
      <c r="B199" s="52">
        <v>2112.5779280199999</v>
      </c>
      <c r="C199" s="52">
        <v>2157.3792265800002</v>
      </c>
      <c r="D199" s="52">
        <v>2211.6606317799997</v>
      </c>
      <c r="E199" s="52">
        <v>2201.4236497399997</v>
      </c>
      <c r="F199" s="52">
        <v>2201.7749011400001</v>
      </c>
      <c r="G199" s="52">
        <v>2186.9204572099998</v>
      </c>
      <c r="H199" s="52">
        <v>2180.0760242599999</v>
      </c>
      <c r="I199" s="52">
        <v>2138.2854663999997</v>
      </c>
      <c r="J199" s="52">
        <v>2097.0061009999999</v>
      </c>
      <c r="K199" s="52">
        <v>2081.4327899499999</v>
      </c>
      <c r="L199" s="52">
        <v>2049.0804954</v>
      </c>
      <c r="M199" s="52">
        <v>2057.33621296</v>
      </c>
      <c r="N199" s="52">
        <v>2072.7420705599998</v>
      </c>
      <c r="O199" s="52">
        <v>2090.5667691099998</v>
      </c>
      <c r="P199" s="52">
        <v>2091.2254969799997</v>
      </c>
      <c r="Q199" s="52">
        <v>2107.0680573999998</v>
      </c>
      <c r="R199" s="52">
        <v>2096.8507391200001</v>
      </c>
      <c r="S199" s="52">
        <v>2071.4297465199998</v>
      </c>
      <c r="T199" s="52">
        <v>2021.25129249</v>
      </c>
      <c r="U199" s="52">
        <v>2016.5733693899999</v>
      </c>
      <c r="V199" s="52">
        <v>2029.2584047400001</v>
      </c>
      <c r="W199" s="52">
        <v>2044.70194249</v>
      </c>
      <c r="X199" s="52">
        <v>2098.36030618</v>
      </c>
      <c r="Y199" s="52">
        <v>2136.13785229</v>
      </c>
    </row>
    <row r="200" spans="1:25" s="53" customFormat="1" ht="15.75" x14ac:dyDescent="0.3">
      <c r="A200" s="51" t="s">
        <v>140</v>
      </c>
      <c r="B200" s="52">
        <v>2155.9219697899998</v>
      </c>
      <c r="C200" s="52">
        <v>2234.6303481499999</v>
      </c>
      <c r="D200" s="52">
        <v>2307.9264408500003</v>
      </c>
      <c r="E200" s="52">
        <v>2322.3217482</v>
      </c>
      <c r="F200" s="52">
        <v>2328.4875609700002</v>
      </c>
      <c r="G200" s="52">
        <v>2315.18981175</v>
      </c>
      <c r="H200" s="52">
        <v>2265.0724470200003</v>
      </c>
      <c r="I200" s="52">
        <v>2296.3392791599999</v>
      </c>
      <c r="J200" s="52">
        <v>2265.1983016599997</v>
      </c>
      <c r="K200" s="52">
        <v>2225.1392706699999</v>
      </c>
      <c r="L200" s="52">
        <v>2206.3555767400003</v>
      </c>
      <c r="M200" s="52">
        <v>2205.15163768</v>
      </c>
      <c r="N200" s="52">
        <v>2183.3313807499999</v>
      </c>
      <c r="O200" s="52">
        <v>2200.7087421199999</v>
      </c>
      <c r="P200" s="52">
        <v>2247.1795784799997</v>
      </c>
      <c r="Q200" s="52">
        <v>2234.2205214999999</v>
      </c>
      <c r="R200" s="52">
        <v>2232.2237525099999</v>
      </c>
      <c r="S200" s="52">
        <v>2218.7742222699999</v>
      </c>
      <c r="T200" s="52">
        <v>2165.0664482800003</v>
      </c>
      <c r="U200" s="52">
        <v>2165.6427668300003</v>
      </c>
      <c r="V200" s="52">
        <v>2190.61648694</v>
      </c>
      <c r="W200" s="52">
        <v>2191.3418535199999</v>
      </c>
      <c r="X200" s="52">
        <v>2232.08258806</v>
      </c>
      <c r="Y200" s="52">
        <v>2266.7776455100002</v>
      </c>
    </row>
    <row r="201" spans="1:25" s="53" customFormat="1" ht="15.75" x14ac:dyDescent="0.3">
      <c r="A201" s="51" t="s">
        <v>141</v>
      </c>
      <c r="B201" s="52">
        <v>2242.5135167399999</v>
      </c>
      <c r="C201" s="52">
        <v>2261.62958785</v>
      </c>
      <c r="D201" s="52">
        <v>2360.89998165</v>
      </c>
      <c r="E201" s="52">
        <v>2407.1138504800001</v>
      </c>
      <c r="F201" s="52">
        <v>2421.0401615199999</v>
      </c>
      <c r="G201" s="52">
        <v>2391.69201828</v>
      </c>
      <c r="H201" s="52">
        <v>2330.2250156299997</v>
      </c>
      <c r="I201" s="52">
        <v>2292.20416497</v>
      </c>
      <c r="J201" s="52">
        <v>2273.0230209399997</v>
      </c>
      <c r="K201" s="52">
        <v>2242.1390890900002</v>
      </c>
      <c r="L201" s="52">
        <v>2236.6267494599997</v>
      </c>
      <c r="M201" s="52">
        <v>2243.63270702</v>
      </c>
      <c r="N201" s="52">
        <v>2253.6653273000002</v>
      </c>
      <c r="O201" s="52">
        <v>2252.2782533199997</v>
      </c>
      <c r="P201" s="52">
        <v>2265.3946937800001</v>
      </c>
      <c r="Q201" s="52">
        <v>2284.0147515099998</v>
      </c>
      <c r="R201" s="52">
        <v>2262.6537370300002</v>
      </c>
      <c r="S201" s="52">
        <v>2255.98814287</v>
      </c>
      <c r="T201" s="52">
        <v>2214.3881452599999</v>
      </c>
      <c r="U201" s="52">
        <v>2219.1752968800001</v>
      </c>
      <c r="V201" s="52">
        <v>2229.2930633799997</v>
      </c>
      <c r="W201" s="52">
        <v>2240.2328630000002</v>
      </c>
      <c r="X201" s="52">
        <v>2288.7818518899999</v>
      </c>
      <c r="Y201" s="52">
        <v>2319.34119839</v>
      </c>
    </row>
    <row r="202" spans="1:25" s="53" customFormat="1" ht="15.75" x14ac:dyDescent="0.3">
      <c r="A202" s="51" t="s">
        <v>142</v>
      </c>
      <c r="B202" s="52">
        <v>2331.1127733000003</v>
      </c>
      <c r="C202" s="52">
        <v>2358.9107488199998</v>
      </c>
      <c r="D202" s="52">
        <v>2368.8679722899997</v>
      </c>
      <c r="E202" s="52">
        <v>2383.4827402800001</v>
      </c>
      <c r="F202" s="52">
        <v>2405.5998433699997</v>
      </c>
      <c r="G202" s="52">
        <v>2388.13951666</v>
      </c>
      <c r="H202" s="52">
        <v>2334.9293634599999</v>
      </c>
      <c r="I202" s="52">
        <v>2284.4550789</v>
      </c>
      <c r="J202" s="52">
        <v>2247.53340088</v>
      </c>
      <c r="K202" s="52">
        <v>2211.7886761999998</v>
      </c>
      <c r="L202" s="52">
        <v>2197.7388809700001</v>
      </c>
      <c r="M202" s="52">
        <v>2214.9514497</v>
      </c>
      <c r="N202" s="52">
        <v>2224.3993280899999</v>
      </c>
      <c r="O202" s="52">
        <v>2241.5285468699999</v>
      </c>
      <c r="P202" s="52">
        <v>2255.4307031600001</v>
      </c>
      <c r="Q202" s="52">
        <v>2284.3750204500002</v>
      </c>
      <c r="R202" s="52">
        <v>2281.3611450600001</v>
      </c>
      <c r="S202" s="52">
        <v>2236.33616747</v>
      </c>
      <c r="T202" s="52">
        <v>2183.7893099100002</v>
      </c>
      <c r="U202" s="52">
        <v>2186.4289552199998</v>
      </c>
      <c r="V202" s="52">
        <v>2212.3304571199997</v>
      </c>
      <c r="W202" s="52">
        <v>2229.9454815199997</v>
      </c>
      <c r="X202" s="52">
        <v>2273.7760068400003</v>
      </c>
      <c r="Y202" s="52">
        <v>2362.6506424500003</v>
      </c>
    </row>
    <row r="203" spans="1:25" s="53" customFormat="1" ht="15.75" x14ac:dyDescent="0.3">
      <c r="A203" s="51" t="s">
        <v>143</v>
      </c>
      <c r="B203" s="52">
        <v>2243.0233862599998</v>
      </c>
      <c r="C203" s="52">
        <v>2268.68000579</v>
      </c>
      <c r="D203" s="52">
        <v>2305.6361160400002</v>
      </c>
      <c r="E203" s="52">
        <v>2289.5099523099998</v>
      </c>
      <c r="F203" s="52">
        <v>2297.3076095199999</v>
      </c>
      <c r="G203" s="52">
        <v>2301.2059717900001</v>
      </c>
      <c r="H203" s="52">
        <v>2272.83721698</v>
      </c>
      <c r="I203" s="52">
        <v>2249.2402555399999</v>
      </c>
      <c r="J203" s="52">
        <v>2247.3472147100001</v>
      </c>
      <c r="K203" s="52">
        <v>2191.7635908800003</v>
      </c>
      <c r="L203" s="52">
        <v>2158.1403031999998</v>
      </c>
      <c r="M203" s="52">
        <v>2153.0390648800003</v>
      </c>
      <c r="N203" s="52">
        <v>2169.8799632800001</v>
      </c>
      <c r="O203" s="52">
        <v>2186.6718244499998</v>
      </c>
      <c r="P203" s="52">
        <v>2196.7937978600003</v>
      </c>
      <c r="Q203" s="52">
        <v>2206.7573607899999</v>
      </c>
      <c r="R203" s="52">
        <v>2202.0899670999997</v>
      </c>
      <c r="S203" s="52">
        <v>2168.1511685099999</v>
      </c>
      <c r="T203" s="52">
        <v>2110.6451513699999</v>
      </c>
      <c r="U203" s="52">
        <v>2113.7050737600002</v>
      </c>
      <c r="V203" s="52">
        <v>2138.7540622500001</v>
      </c>
      <c r="W203" s="52">
        <v>2159.2983311200001</v>
      </c>
      <c r="X203" s="52">
        <v>2197.27874707</v>
      </c>
      <c r="Y203" s="52">
        <v>2215.80643723</v>
      </c>
    </row>
    <row r="204" spans="1:25" s="53" customFormat="1" ht="15.75" x14ac:dyDescent="0.3">
      <c r="A204" s="51" t="s">
        <v>144</v>
      </c>
      <c r="B204" s="52">
        <v>2140.2104063899997</v>
      </c>
      <c r="C204" s="52">
        <v>2181.8573746499997</v>
      </c>
      <c r="D204" s="52">
        <v>2207.6858373499999</v>
      </c>
      <c r="E204" s="52">
        <v>2203.47592373</v>
      </c>
      <c r="F204" s="52">
        <v>2206.7211924900002</v>
      </c>
      <c r="G204" s="52">
        <v>2210.4048105000002</v>
      </c>
      <c r="H204" s="52">
        <v>2208.9199655100001</v>
      </c>
      <c r="I204" s="52">
        <v>2202.3226104099999</v>
      </c>
      <c r="J204" s="52">
        <v>2178.0402857099998</v>
      </c>
      <c r="K204" s="52">
        <v>2135.1237723599997</v>
      </c>
      <c r="L204" s="52">
        <v>2104.5945221800002</v>
      </c>
      <c r="M204" s="52">
        <v>2091.2230695399999</v>
      </c>
      <c r="N204" s="52">
        <v>2092.43084847</v>
      </c>
      <c r="O204" s="52">
        <v>2117.0744769000003</v>
      </c>
      <c r="P204" s="52">
        <v>2127.5464992699999</v>
      </c>
      <c r="Q204" s="52">
        <v>2128.7195785499998</v>
      </c>
      <c r="R204" s="52">
        <v>2119.9369048099998</v>
      </c>
      <c r="S204" s="52">
        <v>2080.4711582700002</v>
      </c>
      <c r="T204" s="52">
        <v>2041.12060576</v>
      </c>
      <c r="U204" s="52">
        <v>2040.12120499</v>
      </c>
      <c r="V204" s="52">
        <v>2063.1558668799998</v>
      </c>
      <c r="W204" s="52">
        <v>2074.8859903499997</v>
      </c>
      <c r="X204" s="52">
        <v>2116.3891114799999</v>
      </c>
      <c r="Y204" s="52">
        <v>2163.42283249</v>
      </c>
    </row>
    <row r="205" spans="1:25" s="53" customFormat="1" ht="15.75" x14ac:dyDescent="0.3">
      <c r="A205" s="51" t="s">
        <v>145</v>
      </c>
      <c r="B205" s="52">
        <v>2183.0732259599999</v>
      </c>
      <c r="C205" s="52">
        <v>2229.4296915599998</v>
      </c>
      <c r="D205" s="52">
        <v>2246.7770456399999</v>
      </c>
      <c r="E205" s="52">
        <v>2239.87514345</v>
      </c>
      <c r="F205" s="52">
        <v>2233.9916835100003</v>
      </c>
      <c r="G205" s="52">
        <v>2238.6868573399997</v>
      </c>
      <c r="H205" s="52">
        <v>2203.8550762599998</v>
      </c>
      <c r="I205" s="52">
        <v>2141.0239176599998</v>
      </c>
      <c r="J205" s="52">
        <v>2116.52109311</v>
      </c>
      <c r="K205" s="52">
        <v>2088.2078587599999</v>
      </c>
      <c r="L205" s="52">
        <v>2104.6040656699997</v>
      </c>
      <c r="M205" s="52">
        <v>2106.3907473099998</v>
      </c>
      <c r="N205" s="52">
        <v>2122.1978558299998</v>
      </c>
      <c r="O205" s="52">
        <v>2139.6892871800001</v>
      </c>
      <c r="P205" s="52">
        <v>2152.4846927799999</v>
      </c>
      <c r="Q205" s="52">
        <v>2180.1841981099997</v>
      </c>
      <c r="R205" s="52">
        <v>2180.0835260499998</v>
      </c>
      <c r="S205" s="52">
        <v>2137.2113988999999</v>
      </c>
      <c r="T205" s="52">
        <v>2054.8208608499999</v>
      </c>
      <c r="U205" s="52">
        <v>2046.3386461499999</v>
      </c>
      <c r="V205" s="52">
        <v>2072.5013229699998</v>
      </c>
      <c r="W205" s="52">
        <v>2097.5304319899997</v>
      </c>
      <c r="X205" s="52">
        <v>2135.9737413499997</v>
      </c>
      <c r="Y205" s="52">
        <v>2158.5808479899997</v>
      </c>
    </row>
    <row r="206" spans="1:25" s="53" customFormat="1" ht="15.75" x14ac:dyDescent="0.3">
      <c r="A206" s="51" t="s">
        <v>146</v>
      </c>
      <c r="B206" s="52">
        <v>2262.9937201900002</v>
      </c>
      <c r="C206" s="52">
        <v>2286.0449205899999</v>
      </c>
      <c r="D206" s="52">
        <v>2308.1347575899999</v>
      </c>
      <c r="E206" s="52">
        <v>2279.80124118</v>
      </c>
      <c r="F206" s="52">
        <v>2281.6730400599999</v>
      </c>
      <c r="G206" s="52">
        <v>2290.74158923</v>
      </c>
      <c r="H206" s="52">
        <v>2256.0144547099999</v>
      </c>
      <c r="I206" s="52">
        <v>2237.5711136199998</v>
      </c>
      <c r="J206" s="52">
        <v>2198.9002896399998</v>
      </c>
      <c r="K206" s="52">
        <v>2160.30242163</v>
      </c>
      <c r="L206" s="52">
        <v>2150.4871063800001</v>
      </c>
      <c r="M206" s="52">
        <v>2166.5439922</v>
      </c>
      <c r="N206" s="52">
        <v>2183.3549369399998</v>
      </c>
      <c r="O206" s="52">
        <v>2199.6283457700001</v>
      </c>
      <c r="P206" s="52">
        <v>2194.9293973100002</v>
      </c>
      <c r="Q206" s="52">
        <v>2196.11767504</v>
      </c>
      <c r="R206" s="52">
        <v>2186.5180059300001</v>
      </c>
      <c r="S206" s="52">
        <v>2149.6979723699997</v>
      </c>
      <c r="T206" s="52">
        <v>2101.8641280100001</v>
      </c>
      <c r="U206" s="52">
        <v>2097.22343796</v>
      </c>
      <c r="V206" s="52">
        <v>2133.92476446</v>
      </c>
      <c r="W206" s="52">
        <v>2142.98597509</v>
      </c>
      <c r="X206" s="52">
        <v>2185.47317157</v>
      </c>
      <c r="Y206" s="52">
        <v>2228.9081272399999</v>
      </c>
    </row>
    <row r="207" spans="1:25" s="53" customFormat="1" ht="15.75" x14ac:dyDescent="0.3">
      <c r="A207" s="51" t="s">
        <v>147</v>
      </c>
      <c r="B207" s="52">
        <v>2314.3792501999997</v>
      </c>
      <c r="C207" s="52">
        <v>2369.6144259000002</v>
      </c>
      <c r="D207" s="52">
        <v>2381.0454706400001</v>
      </c>
      <c r="E207" s="52">
        <v>2377.3942315300001</v>
      </c>
      <c r="F207" s="52">
        <v>2370.2218646000001</v>
      </c>
      <c r="G207" s="52">
        <v>2377.5362238500002</v>
      </c>
      <c r="H207" s="52">
        <v>2340.3379882099998</v>
      </c>
      <c r="I207" s="52">
        <v>2259.5227088199999</v>
      </c>
      <c r="J207" s="52">
        <v>2215.2869301599999</v>
      </c>
      <c r="K207" s="52">
        <v>2181.2960553100002</v>
      </c>
      <c r="L207" s="52">
        <v>2170.5288554799999</v>
      </c>
      <c r="M207" s="52">
        <v>2173.6629740099997</v>
      </c>
      <c r="N207" s="52">
        <v>2189.8406910900003</v>
      </c>
      <c r="O207" s="52">
        <v>2179.30702952</v>
      </c>
      <c r="P207" s="52">
        <v>2175.1753384799999</v>
      </c>
      <c r="Q207" s="52">
        <v>2209.5592579300001</v>
      </c>
      <c r="R207" s="52">
        <v>2235.7699856199997</v>
      </c>
      <c r="S207" s="52">
        <v>2204.5602344899999</v>
      </c>
      <c r="T207" s="52">
        <v>2129.3946398600001</v>
      </c>
      <c r="U207" s="52">
        <v>2143.3023341200001</v>
      </c>
      <c r="V207" s="52">
        <v>2170.9694416000002</v>
      </c>
      <c r="W207" s="52">
        <v>2185.7165339200001</v>
      </c>
      <c r="X207" s="52">
        <v>2225.12469994</v>
      </c>
      <c r="Y207" s="52">
        <v>2273.7213508</v>
      </c>
    </row>
    <row r="208" spans="1:25" s="53" customFormat="1" ht="15.75" x14ac:dyDescent="0.3">
      <c r="A208" s="51" t="s">
        <v>148</v>
      </c>
      <c r="B208" s="52">
        <v>2262.0221583499997</v>
      </c>
      <c r="C208" s="52">
        <v>2292.95125405</v>
      </c>
      <c r="D208" s="52">
        <v>2325.1171439199998</v>
      </c>
      <c r="E208" s="52">
        <v>2317.4778649899999</v>
      </c>
      <c r="F208" s="52">
        <v>2310.2534817000001</v>
      </c>
      <c r="G208" s="52">
        <v>2304.8096645599999</v>
      </c>
      <c r="H208" s="52">
        <v>2249.8881691500001</v>
      </c>
      <c r="I208" s="52">
        <v>2209.08151241</v>
      </c>
      <c r="J208" s="52">
        <v>2187.0199721600002</v>
      </c>
      <c r="K208" s="52">
        <v>2183.60453788</v>
      </c>
      <c r="L208" s="52">
        <v>2215.9517817799997</v>
      </c>
      <c r="M208" s="52">
        <v>2223.72495407</v>
      </c>
      <c r="N208" s="52">
        <v>2247.7218019699999</v>
      </c>
      <c r="O208" s="52">
        <v>2244.4610252900002</v>
      </c>
      <c r="P208" s="52">
        <v>2227.1494986099997</v>
      </c>
      <c r="Q208" s="52">
        <v>2229.6589394100001</v>
      </c>
      <c r="R208" s="52">
        <v>2275.3338161000001</v>
      </c>
      <c r="S208" s="52">
        <v>2234.5829315299998</v>
      </c>
      <c r="T208" s="52">
        <v>2141.87952266</v>
      </c>
      <c r="U208" s="52">
        <v>2142.1814360500002</v>
      </c>
      <c r="V208" s="52">
        <v>2167.6437775499999</v>
      </c>
      <c r="W208" s="52">
        <v>2189.2679841300001</v>
      </c>
      <c r="X208" s="52">
        <v>2218.6527870199998</v>
      </c>
      <c r="Y208" s="52">
        <v>2261.5783730499998</v>
      </c>
    </row>
    <row r="209" spans="1:26" s="53" customFormat="1" ht="15.75" x14ac:dyDescent="0.3">
      <c r="A209" s="51" t="s">
        <v>149</v>
      </c>
      <c r="B209" s="52">
        <v>2292.2387863499998</v>
      </c>
      <c r="C209" s="52">
        <v>2336.5476192599999</v>
      </c>
      <c r="D209" s="52">
        <v>2352.9436683499998</v>
      </c>
      <c r="E209" s="52">
        <v>2349.6775667800002</v>
      </c>
      <c r="F209" s="52">
        <v>2340.2051226900003</v>
      </c>
      <c r="G209" s="52">
        <v>2340.37514319</v>
      </c>
      <c r="H209" s="52">
        <v>2293.6850276099999</v>
      </c>
      <c r="I209" s="52">
        <v>2217.6231359000003</v>
      </c>
      <c r="J209" s="52">
        <v>2135.8917419499999</v>
      </c>
      <c r="K209" s="52">
        <v>2141.8910629900001</v>
      </c>
      <c r="L209" s="52">
        <v>2141.5074867900003</v>
      </c>
      <c r="M209" s="52">
        <v>2162.2075159699998</v>
      </c>
      <c r="N209" s="52">
        <v>2181.6366464000002</v>
      </c>
      <c r="O209" s="52">
        <v>2218.9005162599997</v>
      </c>
      <c r="P209" s="52">
        <v>2271.74839406</v>
      </c>
      <c r="Q209" s="52">
        <v>2253.1605278699999</v>
      </c>
      <c r="R209" s="52">
        <v>2258.2904039599998</v>
      </c>
      <c r="S209" s="52">
        <v>2214.7925456399998</v>
      </c>
      <c r="T209" s="52">
        <v>2154.9169944599998</v>
      </c>
      <c r="U209" s="52">
        <v>2141.2690900699999</v>
      </c>
      <c r="V209" s="52">
        <v>2203.4583604199997</v>
      </c>
      <c r="W209" s="52">
        <v>2214.7403830000003</v>
      </c>
      <c r="X209" s="52">
        <v>2223.1314147799999</v>
      </c>
      <c r="Y209" s="52">
        <v>2299.6504481900001</v>
      </c>
    </row>
    <row r="210" spans="1:26" s="53" customFormat="1" ht="15.75" x14ac:dyDescent="0.3">
      <c r="A210" s="51" t="s">
        <v>150</v>
      </c>
      <c r="B210" s="52">
        <v>2295.2570058800002</v>
      </c>
      <c r="C210" s="52">
        <v>2278.5166579400002</v>
      </c>
      <c r="D210" s="52">
        <v>2303.7109108100003</v>
      </c>
      <c r="E210" s="52">
        <v>2311.5535617300002</v>
      </c>
      <c r="F210" s="52">
        <v>2315.1022873699999</v>
      </c>
      <c r="G210" s="52">
        <v>2301.6926728500002</v>
      </c>
      <c r="H210" s="52">
        <v>2291.6733302299999</v>
      </c>
      <c r="I210" s="52">
        <v>2324.9237608599997</v>
      </c>
      <c r="J210" s="52">
        <v>2297.75743741</v>
      </c>
      <c r="K210" s="52">
        <v>2238.1237094500002</v>
      </c>
      <c r="L210" s="52">
        <v>2216.5395188100001</v>
      </c>
      <c r="M210" s="52">
        <v>2217.7352882599998</v>
      </c>
      <c r="N210" s="52">
        <v>2203.7793851400002</v>
      </c>
      <c r="O210" s="52">
        <v>2219.2237551500002</v>
      </c>
      <c r="P210" s="52">
        <v>2258.3969580799999</v>
      </c>
      <c r="Q210" s="52">
        <v>2260.5942359299997</v>
      </c>
      <c r="R210" s="52">
        <v>2271.2103995099997</v>
      </c>
      <c r="S210" s="52">
        <v>2245.1031115999999</v>
      </c>
      <c r="T210" s="52">
        <v>2195.43817193</v>
      </c>
      <c r="U210" s="52">
        <v>2198.84830973</v>
      </c>
      <c r="V210" s="52">
        <v>2224.2045866399999</v>
      </c>
      <c r="W210" s="52">
        <v>2243.52107983</v>
      </c>
      <c r="X210" s="52">
        <v>2276.5629834900001</v>
      </c>
      <c r="Y210" s="52">
        <v>2324.23336182</v>
      </c>
    </row>
    <row r="211" spans="1:26" s="53" customFormat="1" ht="15.75" x14ac:dyDescent="0.3">
      <c r="A211" s="51" t="s">
        <v>151</v>
      </c>
      <c r="B211" s="52">
        <v>2345.95836014</v>
      </c>
      <c r="C211" s="52">
        <v>2353.8214866899998</v>
      </c>
      <c r="D211" s="52">
        <v>2392.03030416</v>
      </c>
      <c r="E211" s="52">
        <v>2398.64691971</v>
      </c>
      <c r="F211" s="52">
        <v>2390.8474183200001</v>
      </c>
      <c r="G211" s="52">
        <v>2396.8904006399998</v>
      </c>
      <c r="H211" s="52">
        <v>2386.5249377099999</v>
      </c>
      <c r="I211" s="52">
        <v>2379.4727597399997</v>
      </c>
      <c r="J211" s="52">
        <v>2366.1140755400002</v>
      </c>
      <c r="K211" s="52">
        <v>2324.25000426</v>
      </c>
      <c r="L211" s="52">
        <v>2285.6761929699996</v>
      </c>
      <c r="M211" s="52">
        <v>2277.7536424099999</v>
      </c>
      <c r="N211" s="52">
        <v>2290.42391189</v>
      </c>
      <c r="O211" s="52">
        <v>2324.2496467399997</v>
      </c>
      <c r="P211" s="52">
        <v>2326.5156642399998</v>
      </c>
      <c r="Q211" s="52">
        <v>2340.8500901899997</v>
      </c>
      <c r="R211" s="52">
        <v>2322.7506964599997</v>
      </c>
      <c r="S211" s="52">
        <v>2305.3602295399996</v>
      </c>
      <c r="T211" s="52">
        <v>2254.3409736599997</v>
      </c>
      <c r="U211" s="52">
        <v>2257.0855142800001</v>
      </c>
      <c r="V211" s="52">
        <v>2287.3187692500001</v>
      </c>
      <c r="W211" s="52">
        <v>2302.7765207900002</v>
      </c>
      <c r="X211" s="52">
        <v>2344.9635830500001</v>
      </c>
      <c r="Y211" s="52">
        <v>2381.9167087999999</v>
      </c>
    </row>
    <row r="212" spans="1:26" s="53" customFormat="1" ht="15.75" x14ac:dyDescent="0.3">
      <c r="A212" s="51" t="s">
        <v>152</v>
      </c>
      <c r="B212" s="52">
        <v>2332.4761551199999</v>
      </c>
      <c r="C212" s="52">
        <v>2370.5279073699999</v>
      </c>
      <c r="D212" s="52">
        <v>2423.5169449200002</v>
      </c>
      <c r="E212" s="52">
        <v>2406.4382247900003</v>
      </c>
      <c r="F212" s="52">
        <v>2401.3288421899997</v>
      </c>
      <c r="G212" s="52">
        <v>2406.91717982</v>
      </c>
      <c r="H212" s="52">
        <v>2364.9469179799999</v>
      </c>
      <c r="I212" s="52">
        <v>2324.3309234500002</v>
      </c>
      <c r="J212" s="52">
        <v>2305.3595825000002</v>
      </c>
      <c r="K212" s="52">
        <v>2259.7245969799997</v>
      </c>
      <c r="L212" s="52">
        <v>2286.2850610099999</v>
      </c>
      <c r="M212" s="52">
        <v>2305.2770512699999</v>
      </c>
      <c r="N212" s="52">
        <v>2312.5223256300001</v>
      </c>
      <c r="O212" s="52">
        <v>2335.0831724099999</v>
      </c>
      <c r="P212" s="52">
        <v>2348.4415967099999</v>
      </c>
      <c r="Q212" s="52">
        <v>2351.0273805799998</v>
      </c>
      <c r="R212" s="52">
        <v>2344.8816017199997</v>
      </c>
      <c r="S212" s="52">
        <v>2307.3605391000001</v>
      </c>
      <c r="T212" s="52">
        <v>2235.8367941500001</v>
      </c>
      <c r="U212" s="52">
        <v>2240.41916739</v>
      </c>
      <c r="V212" s="52">
        <v>2265.11476971</v>
      </c>
      <c r="W212" s="52">
        <v>2276.9576382499999</v>
      </c>
      <c r="X212" s="52">
        <v>2302.8013185299997</v>
      </c>
      <c r="Y212" s="52">
        <v>2342.8335832299999</v>
      </c>
    </row>
    <row r="213" spans="1:26" s="53" customFormat="1" ht="15.75" x14ac:dyDescent="0.3">
      <c r="A213" s="51" t="s">
        <v>153</v>
      </c>
      <c r="B213" s="52">
        <v>2306.8664882100002</v>
      </c>
      <c r="C213" s="52">
        <v>2341.5065574999999</v>
      </c>
      <c r="D213" s="52">
        <v>2369.69311406</v>
      </c>
      <c r="E213" s="52">
        <v>2353.86255519</v>
      </c>
      <c r="F213" s="52">
        <v>2334.6836857099997</v>
      </c>
      <c r="G213" s="52">
        <v>2328.7770212400001</v>
      </c>
      <c r="H213" s="52">
        <v>2323.3664258700001</v>
      </c>
      <c r="I213" s="52">
        <v>2313.1009313599998</v>
      </c>
      <c r="J213" s="52">
        <v>2271.3540051</v>
      </c>
      <c r="K213" s="52">
        <v>2271.1739653599998</v>
      </c>
      <c r="L213" s="52">
        <v>2312.9577529399999</v>
      </c>
      <c r="M213" s="52">
        <v>2337.4614948999997</v>
      </c>
      <c r="N213" s="52">
        <v>2320.8187743600001</v>
      </c>
      <c r="O213" s="52">
        <v>2309.4222704100002</v>
      </c>
      <c r="P213" s="52">
        <v>2310.0064689700002</v>
      </c>
      <c r="Q213" s="52">
        <v>2313.9450704599999</v>
      </c>
      <c r="R213" s="52">
        <v>2307.0660194699999</v>
      </c>
      <c r="S213" s="52">
        <v>2290.9860509600003</v>
      </c>
      <c r="T213" s="52">
        <v>2241.9215452799999</v>
      </c>
      <c r="U213" s="52">
        <v>2223.1185593099999</v>
      </c>
      <c r="V213" s="52">
        <v>2230.51489571</v>
      </c>
      <c r="W213" s="52">
        <v>2241.7442604099997</v>
      </c>
      <c r="X213" s="52">
        <v>2267.5937264599997</v>
      </c>
      <c r="Y213" s="52">
        <v>2291.3274818999998</v>
      </c>
    </row>
    <row r="214" spans="1:26" s="53" customFormat="1" ht="15.75" x14ac:dyDescent="0.3">
      <c r="A214" s="51" t="s">
        <v>154</v>
      </c>
      <c r="B214" s="52">
        <v>2211.7746969899999</v>
      </c>
      <c r="C214" s="52">
        <v>2254.06551704</v>
      </c>
      <c r="D214" s="52">
        <v>2303.5019771500001</v>
      </c>
      <c r="E214" s="52">
        <v>2307.6920178999999</v>
      </c>
      <c r="F214" s="52">
        <v>2300.0101064400001</v>
      </c>
      <c r="G214" s="52">
        <v>2291.3938182100001</v>
      </c>
      <c r="H214" s="52">
        <v>2256.0482182300002</v>
      </c>
      <c r="I214" s="52">
        <v>2193.3122180099999</v>
      </c>
      <c r="J214" s="52">
        <v>2163.3970597899997</v>
      </c>
      <c r="K214" s="52">
        <v>2174.8756955600002</v>
      </c>
      <c r="L214" s="52">
        <v>2192.5165268700002</v>
      </c>
      <c r="M214" s="52">
        <v>2263.91079691</v>
      </c>
      <c r="N214" s="52">
        <v>2273.5636413399998</v>
      </c>
      <c r="O214" s="52">
        <v>2285.4737558100001</v>
      </c>
      <c r="P214" s="52">
        <v>2301.7299192999999</v>
      </c>
      <c r="Q214" s="52">
        <v>2312.2706163299999</v>
      </c>
      <c r="R214" s="52">
        <v>2306.5853585200002</v>
      </c>
      <c r="S214" s="52">
        <v>2273.58409489</v>
      </c>
      <c r="T214" s="52">
        <v>2205.4529483900001</v>
      </c>
      <c r="U214" s="52">
        <v>2177.11469902</v>
      </c>
      <c r="V214" s="52">
        <v>2158.6386360699998</v>
      </c>
      <c r="W214" s="52">
        <v>2131.1549578699996</v>
      </c>
      <c r="X214" s="52">
        <v>2156.0119705299999</v>
      </c>
      <c r="Y214" s="52">
        <v>2208.7268347300001</v>
      </c>
    </row>
    <row r="215" spans="1:26" s="53" customFormat="1" ht="15.75" x14ac:dyDescent="0.3">
      <c r="A215" s="51" t="s">
        <v>155</v>
      </c>
      <c r="B215" s="52">
        <v>2250.6887463499997</v>
      </c>
      <c r="C215" s="52">
        <v>2306.4770006600002</v>
      </c>
      <c r="D215" s="52">
        <v>2351.3600987299997</v>
      </c>
      <c r="E215" s="52">
        <v>2333.1924737099998</v>
      </c>
      <c r="F215" s="52">
        <v>2339.90282002</v>
      </c>
      <c r="G215" s="52">
        <v>2313.4499201399999</v>
      </c>
      <c r="H215" s="52">
        <v>2270.7570521899997</v>
      </c>
      <c r="I215" s="52">
        <v>2231.9187018600001</v>
      </c>
      <c r="J215" s="52">
        <v>2220.4179297599999</v>
      </c>
      <c r="K215" s="52">
        <v>2240.4670432900002</v>
      </c>
      <c r="L215" s="52">
        <v>2269.04854432</v>
      </c>
      <c r="M215" s="52">
        <v>2337.6821206300001</v>
      </c>
      <c r="N215" s="52">
        <v>2377.2309942699999</v>
      </c>
      <c r="O215" s="52">
        <v>2378.5050275499998</v>
      </c>
      <c r="P215" s="52">
        <v>2378.77592</v>
      </c>
      <c r="Q215" s="52">
        <v>2384.7502326200001</v>
      </c>
      <c r="R215" s="52">
        <v>2371.5180572199997</v>
      </c>
      <c r="S215" s="52">
        <v>2347.02439284</v>
      </c>
      <c r="T215" s="52">
        <v>2281.7292687300001</v>
      </c>
      <c r="U215" s="52">
        <v>2282.7905715100001</v>
      </c>
      <c r="V215" s="52">
        <v>2260.4988812199999</v>
      </c>
      <c r="W215" s="52">
        <v>2252.31108038</v>
      </c>
      <c r="X215" s="52">
        <v>2258.5560032200001</v>
      </c>
      <c r="Y215" s="52">
        <v>2315.5125948499999</v>
      </c>
    </row>
    <row r="216" spans="1:26" s="53" customFormat="1" ht="15.75" x14ac:dyDescent="0.3">
      <c r="A216" s="51" t="s">
        <v>156</v>
      </c>
      <c r="B216" s="52">
        <v>2235.4459687799999</v>
      </c>
      <c r="C216" s="52">
        <v>2269.65591073</v>
      </c>
      <c r="D216" s="52">
        <v>2302.84413313</v>
      </c>
      <c r="E216" s="52">
        <v>2290.7681324599998</v>
      </c>
      <c r="F216" s="52">
        <v>2295.5315624899999</v>
      </c>
      <c r="G216" s="52">
        <v>2288.3219756500002</v>
      </c>
      <c r="H216" s="52">
        <v>2262.7958049399999</v>
      </c>
      <c r="I216" s="52">
        <v>2211.2934079799998</v>
      </c>
      <c r="J216" s="52">
        <v>2163.8075531200002</v>
      </c>
      <c r="K216" s="52">
        <v>2131.96566854</v>
      </c>
      <c r="L216" s="52">
        <v>2120.9673026099999</v>
      </c>
      <c r="M216" s="52">
        <v>2135.7391865</v>
      </c>
      <c r="N216" s="52">
        <v>2147.3064329199997</v>
      </c>
      <c r="O216" s="52">
        <v>2154.1758629599999</v>
      </c>
      <c r="P216" s="52">
        <v>2158.4433547899998</v>
      </c>
      <c r="Q216" s="52">
        <v>2163.0669884099998</v>
      </c>
      <c r="R216" s="52">
        <v>2160.25956959</v>
      </c>
      <c r="S216" s="52">
        <v>2114.9419797299997</v>
      </c>
      <c r="T216" s="52">
        <v>2083.54883939</v>
      </c>
      <c r="U216" s="52">
        <v>2094.2155655199999</v>
      </c>
      <c r="V216" s="52">
        <v>2125.3217611</v>
      </c>
      <c r="W216" s="52">
        <v>2139.6008154700003</v>
      </c>
      <c r="X216" s="52">
        <v>2147.6389650000001</v>
      </c>
      <c r="Y216" s="52">
        <v>2251.71745551</v>
      </c>
    </row>
    <row r="217" spans="1:26" s="53" customFormat="1" ht="15.75" x14ac:dyDescent="0.3">
      <c r="A217" s="51" t="s">
        <v>157</v>
      </c>
      <c r="B217" s="52">
        <v>2332.2333047699999</v>
      </c>
      <c r="C217" s="52">
        <v>2303.64276642</v>
      </c>
      <c r="D217" s="52">
        <v>2364.00543935</v>
      </c>
      <c r="E217" s="52">
        <v>2356.3006125800002</v>
      </c>
      <c r="F217" s="52">
        <v>2356.1909911600001</v>
      </c>
      <c r="G217" s="52">
        <v>2371.10235788</v>
      </c>
      <c r="H217" s="52">
        <v>2344.7412377199998</v>
      </c>
      <c r="I217" s="52">
        <v>2338.5543810600002</v>
      </c>
      <c r="J217" s="52">
        <v>2302.1450821899998</v>
      </c>
      <c r="K217" s="52">
        <v>2274.3478599</v>
      </c>
      <c r="L217" s="52">
        <v>2238.3248419900001</v>
      </c>
      <c r="M217" s="52">
        <v>2230.5944588100001</v>
      </c>
      <c r="N217" s="52">
        <v>2247.9258084100002</v>
      </c>
      <c r="O217" s="52">
        <v>2265.2176554400003</v>
      </c>
      <c r="P217" s="52">
        <v>2269.12573247</v>
      </c>
      <c r="Q217" s="52">
        <v>2273.78877994</v>
      </c>
      <c r="R217" s="52">
        <v>2265.88790277</v>
      </c>
      <c r="S217" s="52">
        <v>2237.4119782799999</v>
      </c>
      <c r="T217" s="52">
        <v>2183.27379548</v>
      </c>
      <c r="U217" s="52">
        <v>2199.4604234799999</v>
      </c>
      <c r="V217" s="52">
        <v>2227.0312829599998</v>
      </c>
      <c r="W217" s="52">
        <v>2240.8260736000002</v>
      </c>
      <c r="X217" s="52">
        <v>2255.83079215</v>
      </c>
      <c r="Y217" s="52">
        <v>2278.4131035299997</v>
      </c>
    </row>
    <row r="218" spans="1:26" s="53" customFormat="1" ht="15.75" x14ac:dyDescent="0.3">
      <c r="A218" s="51" t="s">
        <v>158</v>
      </c>
      <c r="B218" s="52">
        <v>2342.9608481499999</v>
      </c>
      <c r="C218" s="52">
        <v>2326.3759681299998</v>
      </c>
      <c r="D218" s="52">
        <v>2331.40975291</v>
      </c>
      <c r="E218" s="52">
        <v>2346.1892908700001</v>
      </c>
      <c r="F218" s="52">
        <v>2343.7481833399997</v>
      </c>
      <c r="G218" s="52">
        <v>2330.8534409700001</v>
      </c>
      <c r="H218" s="52">
        <v>2314.0296249200001</v>
      </c>
      <c r="I218" s="52">
        <v>2300.8028561000001</v>
      </c>
      <c r="J218" s="52">
        <v>2285.7723226899998</v>
      </c>
      <c r="K218" s="52">
        <v>2225.2957533700001</v>
      </c>
      <c r="L218" s="52">
        <v>2199.1896356500001</v>
      </c>
      <c r="M218" s="52">
        <v>2194.4962376200001</v>
      </c>
      <c r="N218" s="52">
        <v>2197.8690001200002</v>
      </c>
      <c r="O218" s="52">
        <v>2227.6431746999997</v>
      </c>
      <c r="P218" s="52">
        <v>2235.1631404099999</v>
      </c>
      <c r="Q218" s="52">
        <v>2236.1501822299997</v>
      </c>
      <c r="R218" s="52">
        <v>2236.4030414500003</v>
      </c>
      <c r="S218" s="52">
        <v>2174.7037129400001</v>
      </c>
      <c r="T218" s="52">
        <v>2124.6121630600001</v>
      </c>
      <c r="U218" s="52">
        <v>2147.0102911599997</v>
      </c>
      <c r="V218" s="52">
        <v>2173.2731794199999</v>
      </c>
      <c r="W218" s="52">
        <v>2188.5202350099999</v>
      </c>
      <c r="X218" s="52">
        <v>2201.7219441699999</v>
      </c>
      <c r="Y218" s="52">
        <v>2234.4518235599999</v>
      </c>
    </row>
    <row r="219" spans="1:26" s="53" customFormat="1" ht="15.75" x14ac:dyDescent="0.3">
      <c r="A219" s="51" t="s">
        <v>159</v>
      </c>
      <c r="B219" s="52">
        <v>2317.0333164100002</v>
      </c>
      <c r="C219" s="52">
        <v>2361.6965844599999</v>
      </c>
      <c r="D219" s="52">
        <v>2364.1287127200003</v>
      </c>
      <c r="E219" s="52">
        <v>2367.0372839000001</v>
      </c>
      <c r="F219" s="52">
        <v>2377.13610561</v>
      </c>
      <c r="G219" s="52">
        <v>2371.17194462</v>
      </c>
      <c r="H219" s="52">
        <v>2326.4063739399999</v>
      </c>
      <c r="I219" s="52">
        <v>2259.89418699</v>
      </c>
      <c r="J219" s="52">
        <v>2222.68811878</v>
      </c>
      <c r="K219" s="52">
        <v>2211.3150506299999</v>
      </c>
      <c r="L219" s="52">
        <v>2191.5370944699998</v>
      </c>
      <c r="M219" s="52">
        <v>2203.9421186499999</v>
      </c>
      <c r="N219" s="52">
        <v>2209.5406409899997</v>
      </c>
      <c r="O219" s="52">
        <v>2216.0189760799999</v>
      </c>
      <c r="P219" s="52">
        <v>2222.0279941600002</v>
      </c>
      <c r="Q219" s="52">
        <v>2230.26050377</v>
      </c>
      <c r="R219" s="52">
        <v>2218.4657387099996</v>
      </c>
      <c r="S219" s="52">
        <v>2190.8357394200002</v>
      </c>
      <c r="T219" s="52">
        <v>2140.11483383</v>
      </c>
      <c r="U219" s="52">
        <v>2148.1315006200002</v>
      </c>
      <c r="V219" s="52">
        <v>2156.6159411199997</v>
      </c>
      <c r="W219" s="52">
        <v>2171.7001962599998</v>
      </c>
      <c r="X219" s="52">
        <v>2204.30323026</v>
      </c>
      <c r="Y219" s="52">
        <v>2221.7848313100003</v>
      </c>
    </row>
    <row r="220" spans="1:26" s="53" customFormat="1" ht="15.75" x14ac:dyDescent="0.3">
      <c r="A220" s="51" t="s">
        <v>160</v>
      </c>
      <c r="B220" s="52">
        <v>2161.0073288100002</v>
      </c>
      <c r="C220" s="52">
        <v>2206.9102082999998</v>
      </c>
      <c r="D220" s="52">
        <v>2251.8268955399999</v>
      </c>
      <c r="E220" s="52">
        <v>2241.38281727</v>
      </c>
      <c r="F220" s="52">
        <v>2246.76973357</v>
      </c>
      <c r="G220" s="52">
        <v>2248.1088901599996</v>
      </c>
      <c r="H220" s="52">
        <v>2188.6273813799999</v>
      </c>
      <c r="I220" s="52">
        <v>2147.6674537999997</v>
      </c>
      <c r="J220" s="52">
        <v>2107.6544402899999</v>
      </c>
      <c r="K220" s="52">
        <v>2095.7866082999999</v>
      </c>
      <c r="L220" s="52">
        <v>2082.3300629599999</v>
      </c>
      <c r="M220" s="52">
        <v>2094.6320446</v>
      </c>
      <c r="N220" s="52">
        <v>2091.7039922499998</v>
      </c>
      <c r="O220" s="52">
        <v>2102.8217908400002</v>
      </c>
      <c r="P220" s="52">
        <v>2110.3078875299998</v>
      </c>
      <c r="Q220" s="52">
        <v>2116.6517774100002</v>
      </c>
      <c r="R220" s="52">
        <v>2110.8865478400003</v>
      </c>
      <c r="S220" s="52">
        <v>2077.2138350599998</v>
      </c>
      <c r="T220" s="52">
        <v>2042.2901255199999</v>
      </c>
      <c r="U220" s="52">
        <v>2061.9404923699999</v>
      </c>
      <c r="V220" s="52">
        <v>2082.0435523599999</v>
      </c>
      <c r="W220" s="52">
        <v>2099.09958074</v>
      </c>
      <c r="X220" s="52">
        <v>2109.7574856299998</v>
      </c>
      <c r="Y220" s="52">
        <v>2120.6084341400001</v>
      </c>
    </row>
    <row r="221" spans="1:26" s="53" customFormat="1" ht="15.75" x14ac:dyDescent="0.3">
      <c r="A221" s="51" t="s">
        <v>161</v>
      </c>
      <c r="B221" s="52">
        <v>2103.47597567</v>
      </c>
      <c r="C221" s="52">
        <v>2174.0871411899998</v>
      </c>
      <c r="D221" s="52">
        <v>2223.03183902</v>
      </c>
      <c r="E221" s="52">
        <v>2229.8582560699997</v>
      </c>
      <c r="F221" s="52">
        <v>2228.3834945600001</v>
      </c>
      <c r="G221" s="52">
        <v>2214.1886784200001</v>
      </c>
      <c r="H221" s="52">
        <v>2186.22525799</v>
      </c>
      <c r="I221" s="52">
        <v>2138.5066909899997</v>
      </c>
      <c r="J221" s="52">
        <v>2111.4323341899999</v>
      </c>
      <c r="K221" s="52">
        <v>2088.0976695999998</v>
      </c>
      <c r="L221" s="52">
        <v>2082.38491819</v>
      </c>
      <c r="M221" s="52">
        <v>2084.5026457900003</v>
      </c>
      <c r="N221" s="52">
        <v>2099.6942625299998</v>
      </c>
      <c r="O221" s="52">
        <v>2117.2312956300002</v>
      </c>
      <c r="P221" s="52">
        <v>2117.0431589</v>
      </c>
      <c r="Q221" s="52">
        <v>2124.5117688299997</v>
      </c>
      <c r="R221" s="52">
        <v>2123.2426161799999</v>
      </c>
      <c r="S221" s="52">
        <v>2085.5295465199997</v>
      </c>
      <c r="T221" s="52">
        <v>2039.5256178</v>
      </c>
      <c r="U221" s="52">
        <v>2059.6994519</v>
      </c>
      <c r="V221" s="52">
        <v>2080.6176719200002</v>
      </c>
      <c r="W221" s="52">
        <v>2090.0491757099999</v>
      </c>
      <c r="X221" s="52">
        <v>2122.6067924700001</v>
      </c>
      <c r="Y221" s="52">
        <v>2147.1881609299999</v>
      </c>
    </row>
    <row r="222" spans="1:26" s="53" customFormat="1" ht="15.75" x14ac:dyDescent="0.3">
      <c r="A222" s="51" t="s">
        <v>162</v>
      </c>
      <c r="B222" s="52">
        <v>2181.8446945300002</v>
      </c>
      <c r="C222" s="52">
        <v>2212.5432951499997</v>
      </c>
      <c r="D222" s="52">
        <v>2244.8781437099997</v>
      </c>
      <c r="E222" s="52">
        <v>2239.5298399900003</v>
      </c>
      <c r="F222" s="52">
        <v>2243.6176097099997</v>
      </c>
      <c r="G222" s="52">
        <v>2243.62045038</v>
      </c>
      <c r="H222" s="52">
        <v>2191.9155970399997</v>
      </c>
      <c r="I222" s="52">
        <v>2156.5157919499998</v>
      </c>
      <c r="J222" s="52">
        <v>2110.4758737000002</v>
      </c>
      <c r="K222" s="52">
        <v>2089.7662760100002</v>
      </c>
      <c r="L222" s="52">
        <v>2075.6703306999998</v>
      </c>
      <c r="M222" s="52">
        <v>2085.86626019</v>
      </c>
      <c r="N222" s="52">
        <v>2101.2036970500003</v>
      </c>
      <c r="O222" s="52">
        <v>2098.1012412199998</v>
      </c>
      <c r="P222" s="52">
        <v>2104.57099853</v>
      </c>
      <c r="Q222" s="52">
        <v>2127.0139000899999</v>
      </c>
      <c r="R222" s="52">
        <v>2116.5401074500001</v>
      </c>
      <c r="S222" s="52">
        <v>2077.90445933</v>
      </c>
      <c r="T222" s="52">
        <v>2038.6268961999999</v>
      </c>
      <c r="U222" s="52">
        <v>2061.1354212300002</v>
      </c>
      <c r="V222" s="52">
        <v>2086.21250865</v>
      </c>
      <c r="W222" s="52">
        <v>2104.2718100100001</v>
      </c>
      <c r="X222" s="52">
        <v>2133.7448364399997</v>
      </c>
      <c r="Y222" s="52">
        <v>2170.09721863</v>
      </c>
    </row>
    <row r="223" spans="1:26" s="23" customFormat="1" x14ac:dyDescent="0.2">
      <c r="A223" s="63"/>
      <c r="B223" s="64"/>
      <c r="C223" s="65"/>
      <c r="D223" s="65"/>
      <c r="E223" s="65"/>
      <c r="F223" s="65"/>
      <c r="G223" s="65"/>
      <c r="H223" s="65"/>
      <c r="I223" s="65"/>
      <c r="J223" s="65"/>
      <c r="K223" s="65"/>
      <c r="L223" s="65"/>
      <c r="M223" s="65"/>
      <c r="N223" s="65"/>
      <c r="O223" s="65"/>
      <c r="P223" s="65"/>
      <c r="Q223" s="65"/>
      <c r="R223" s="65"/>
      <c r="S223" s="65"/>
      <c r="T223" s="65"/>
      <c r="U223" s="65"/>
      <c r="V223" s="65"/>
      <c r="W223" s="65"/>
      <c r="X223" s="65"/>
      <c r="Y223" s="65"/>
      <c r="Z223" s="54"/>
    </row>
    <row r="224" spans="1:26" s="66" customFormat="1" ht="13.5" x14ac:dyDescent="0.25">
      <c r="A224" s="150" t="s">
        <v>69</v>
      </c>
      <c r="B224" s="201" t="s">
        <v>95</v>
      </c>
      <c r="C224" s="153"/>
      <c r="D224" s="153"/>
      <c r="E224" s="153"/>
      <c r="F224" s="153"/>
      <c r="G224" s="153"/>
      <c r="H224" s="153"/>
      <c r="I224" s="153"/>
      <c r="J224" s="153"/>
      <c r="K224" s="153"/>
      <c r="L224" s="153"/>
      <c r="M224" s="153"/>
      <c r="N224" s="153"/>
      <c r="O224" s="153"/>
      <c r="P224" s="153"/>
      <c r="Q224" s="153"/>
      <c r="R224" s="153"/>
      <c r="S224" s="153"/>
      <c r="T224" s="153"/>
      <c r="U224" s="153"/>
      <c r="V224" s="153"/>
      <c r="W224" s="153"/>
      <c r="X224" s="153"/>
      <c r="Y224" s="154"/>
    </row>
    <row r="225" spans="1:25" s="66" customFormat="1" ht="15.75" customHeight="1" x14ac:dyDescent="0.25">
      <c r="A225" s="151"/>
      <c r="B225" s="87" t="s">
        <v>71</v>
      </c>
      <c r="C225" s="88" t="s">
        <v>72</v>
      </c>
      <c r="D225" s="89" t="s">
        <v>73</v>
      </c>
      <c r="E225" s="88" t="s">
        <v>74</v>
      </c>
      <c r="F225" s="88" t="s">
        <v>75</v>
      </c>
      <c r="G225" s="88" t="s">
        <v>76</v>
      </c>
      <c r="H225" s="88" t="s">
        <v>77</v>
      </c>
      <c r="I225" s="88" t="s">
        <v>78</v>
      </c>
      <c r="J225" s="88" t="s">
        <v>79</v>
      </c>
      <c r="K225" s="87" t="s">
        <v>80</v>
      </c>
      <c r="L225" s="88" t="s">
        <v>81</v>
      </c>
      <c r="M225" s="90" t="s">
        <v>82</v>
      </c>
      <c r="N225" s="87" t="s">
        <v>83</v>
      </c>
      <c r="O225" s="88" t="s">
        <v>84</v>
      </c>
      <c r="P225" s="90" t="s">
        <v>85</v>
      </c>
      <c r="Q225" s="89" t="s">
        <v>86</v>
      </c>
      <c r="R225" s="88" t="s">
        <v>87</v>
      </c>
      <c r="S225" s="89" t="s">
        <v>88</v>
      </c>
      <c r="T225" s="88" t="s">
        <v>89</v>
      </c>
      <c r="U225" s="89" t="s">
        <v>90</v>
      </c>
      <c r="V225" s="88" t="s">
        <v>91</v>
      </c>
      <c r="W225" s="89" t="s">
        <v>92</v>
      </c>
      <c r="X225" s="88" t="s">
        <v>93</v>
      </c>
      <c r="Y225" s="88" t="s">
        <v>94</v>
      </c>
    </row>
    <row r="226" spans="1:25" s="23" customFormat="1" ht="15" customHeight="1" x14ac:dyDescent="0.2">
      <c r="A226" s="49" t="s">
        <v>133</v>
      </c>
      <c r="B226" s="59">
        <v>2636.5521642200001</v>
      </c>
      <c r="C226" s="59">
        <v>2574.25180391</v>
      </c>
      <c r="D226" s="59">
        <v>2646.6914229900003</v>
      </c>
      <c r="E226" s="59">
        <v>2634.8585993500001</v>
      </c>
      <c r="F226" s="59">
        <v>2644.10961593</v>
      </c>
      <c r="G226" s="59">
        <v>2641.5902806700001</v>
      </c>
      <c r="H226" s="59">
        <v>2576.7719559799998</v>
      </c>
      <c r="I226" s="59">
        <v>2511.9317411399998</v>
      </c>
      <c r="J226" s="59">
        <v>2478.5855699900003</v>
      </c>
      <c r="K226" s="59">
        <v>2442.3047971400001</v>
      </c>
      <c r="L226" s="59">
        <v>2457.0305981800002</v>
      </c>
      <c r="M226" s="59">
        <v>2450.03322613</v>
      </c>
      <c r="N226" s="59">
        <v>2470.91332177</v>
      </c>
      <c r="O226" s="59">
        <v>2471.8471194700001</v>
      </c>
      <c r="P226" s="59">
        <v>2477.5453342400001</v>
      </c>
      <c r="Q226" s="59">
        <v>2486.64854608</v>
      </c>
      <c r="R226" s="59">
        <v>2489.0499954900001</v>
      </c>
      <c r="S226" s="59">
        <v>2464.5576051400003</v>
      </c>
      <c r="T226" s="59">
        <v>2409.84062597</v>
      </c>
      <c r="U226" s="59">
        <v>2389.4110746599999</v>
      </c>
      <c r="V226" s="59">
        <v>2409.7393895099999</v>
      </c>
      <c r="W226" s="59">
        <v>2418.8892482000001</v>
      </c>
      <c r="X226" s="59">
        <v>2458.4025646700002</v>
      </c>
      <c r="Y226" s="59">
        <v>2501.29120139</v>
      </c>
    </row>
    <row r="227" spans="1:25" s="53" customFormat="1" ht="15.75" x14ac:dyDescent="0.3">
      <c r="A227" s="51" t="s">
        <v>134</v>
      </c>
      <c r="B227" s="52">
        <v>2501.9326761399998</v>
      </c>
      <c r="C227" s="52">
        <v>2552.54834734</v>
      </c>
      <c r="D227" s="52">
        <v>2608.21620179</v>
      </c>
      <c r="E227" s="52">
        <v>2603.2565489500003</v>
      </c>
      <c r="F227" s="52">
        <v>2599.3069304099999</v>
      </c>
      <c r="G227" s="52">
        <v>2588.9530918299997</v>
      </c>
      <c r="H227" s="52">
        <v>2524.7858312899998</v>
      </c>
      <c r="I227" s="52">
        <v>2445.21578189</v>
      </c>
      <c r="J227" s="52">
        <v>2401.4706564200001</v>
      </c>
      <c r="K227" s="52">
        <v>2361.5611010800003</v>
      </c>
      <c r="L227" s="52">
        <v>2365.5354466500003</v>
      </c>
      <c r="M227" s="52">
        <v>2376.0978562700002</v>
      </c>
      <c r="N227" s="52">
        <v>2408.3525834800002</v>
      </c>
      <c r="O227" s="52">
        <v>2405.1666197499999</v>
      </c>
      <c r="P227" s="52">
        <v>2408.60970077</v>
      </c>
      <c r="Q227" s="52">
        <v>2418.6249011999998</v>
      </c>
      <c r="R227" s="52">
        <v>2415.98399651</v>
      </c>
      <c r="S227" s="52">
        <v>2396.0673170299997</v>
      </c>
      <c r="T227" s="52">
        <v>2340.2497516399999</v>
      </c>
      <c r="U227" s="52">
        <v>2321.41224126</v>
      </c>
      <c r="V227" s="52">
        <v>2341.2370996099999</v>
      </c>
      <c r="W227" s="52">
        <v>2364.15911594</v>
      </c>
      <c r="X227" s="52">
        <v>2406.7483153900002</v>
      </c>
      <c r="Y227" s="52">
        <v>2459.3786664899999</v>
      </c>
    </row>
    <row r="228" spans="1:25" s="53" customFormat="1" ht="15.75" x14ac:dyDescent="0.3">
      <c r="A228" s="51" t="s">
        <v>135</v>
      </c>
      <c r="B228" s="52">
        <v>2490.9109459000001</v>
      </c>
      <c r="C228" s="52">
        <v>2541.8574334899999</v>
      </c>
      <c r="D228" s="52">
        <v>2572.2373064600001</v>
      </c>
      <c r="E228" s="52">
        <v>2597.55703627</v>
      </c>
      <c r="F228" s="52">
        <v>2612.6599427599999</v>
      </c>
      <c r="G228" s="52">
        <v>2603.1768343900003</v>
      </c>
      <c r="H228" s="52">
        <v>2542.1806999099999</v>
      </c>
      <c r="I228" s="52">
        <v>2473.6808291300003</v>
      </c>
      <c r="J228" s="52">
        <v>2439.1585063800003</v>
      </c>
      <c r="K228" s="52">
        <v>2401.6605164000002</v>
      </c>
      <c r="L228" s="52">
        <v>2421.0897555500001</v>
      </c>
      <c r="M228" s="52">
        <v>2429.4007090499999</v>
      </c>
      <c r="N228" s="52">
        <v>2460.1230494700003</v>
      </c>
      <c r="O228" s="52">
        <v>2447.1597028599999</v>
      </c>
      <c r="P228" s="52">
        <v>2446.2962646300002</v>
      </c>
      <c r="Q228" s="52">
        <v>2450.4385470400002</v>
      </c>
      <c r="R228" s="52">
        <v>2449.7120295699997</v>
      </c>
      <c r="S228" s="52">
        <v>2420.0259852500003</v>
      </c>
      <c r="T228" s="52">
        <v>2364.0163469899999</v>
      </c>
      <c r="U228" s="52">
        <v>2338.79750586</v>
      </c>
      <c r="V228" s="52">
        <v>2365.4235446100001</v>
      </c>
      <c r="W228" s="52">
        <v>2372.9653805600001</v>
      </c>
      <c r="X228" s="52">
        <v>2419.0700793000001</v>
      </c>
      <c r="Y228" s="52">
        <v>2531.2276121499999</v>
      </c>
    </row>
    <row r="229" spans="1:25" s="53" customFormat="1" ht="15.75" x14ac:dyDescent="0.3">
      <c r="A229" s="51" t="s">
        <v>136</v>
      </c>
      <c r="B229" s="52">
        <v>2354.6206603000001</v>
      </c>
      <c r="C229" s="52">
        <v>2411.0115000999999</v>
      </c>
      <c r="D229" s="52">
        <v>2475.6127566100004</v>
      </c>
      <c r="E229" s="52">
        <v>2492.2185114399999</v>
      </c>
      <c r="F229" s="52">
        <v>2495.7874142600003</v>
      </c>
      <c r="G229" s="52">
        <v>2497.6906850300002</v>
      </c>
      <c r="H229" s="52">
        <v>2486.4018715900002</v>
      </c>
      <c r="I229" s="52">
        <v>2388.4235346800001</v>
      </c>
      <c r="J229" s="52">
        <v>2312.0142563899999</v>
      </c>
      <c r="K229" s="52">
        <v>2264.7032884700002</v>
      </c>
      <c r="L229" s="52">
        <v>2240.1548222000001</v>
      </c>
      <c r="M229" s="52">
        <v>2235.37459214</v>
      </c>
      <c r="N229" s="52">
        <v>2257.74481737</v>
      </c>
      <c r="O229" s="52">
        <v>2280.2695609900002</v>
      </c>
      <c r="P229" s="52">
        <v>2300.0568808500002</v>
      </c>
      <c r="Q229" s="52">
        <v>2302.7397879700002</v>
      </c>
      <c r="R229" s="52">
        <v>2296.5658037100002</v>
      </c>
      <c r="S229" s="52">
        <v>2274.4777893199998</v>
      </c>
      <c r="T229" s="52">
        <v>2213.45210929</v>
      </c>
      <c r="U229" s="52">
        <v>2200.85359002</v>
      </c>
      <c r="V229" s="52">
        <v>2220.9941061899999</v>
      </c>
      <c r="W229" s="52">
        <v>2243.6742148100002</v>
      </c>
      <c r="X229" s="52">
        <v>2284.03431714</v>
      </c>
      <c r="Y229" s="52">
        <v>2318.3329905600003</v>
      </c>
    </row>
    <row r="230" spans="1:25" s="53" customFormat="1" ht="15.75" x14ac:dyDescent="0.3">
      <c r="A230" s="51" t="s">
        <v>137</v>
      </c>
      <c r="B230" s="52">
        <v>2451.0003277300002</v>
      </c>
      <c r="C230" s="52">
        <v>2493.9273026700002</v>
      </c>
      <c r="D230" s="52">
        <v>2548.6043102900003</v>
      </c>
      <c r="E230" s="52">
        <v>2545.0436740699997</v>
      </c>
      <c r="F230" s="52">
        <v>2554.9131815700002</v>
      </c>
      <c r="G230" s="52">
        <v>2551.7156784999997</v>
      </c>
      <c r="H230" s="52">
        <v>2531.6818538400003</v>
      </c>
      <c r="I230" s="52">
        <v>2506.9008400800003</v>
      </c>
      <c r="J230" s="52">
        <v>2456.6681210799998</v>
      </c>
      <c r="K230" s="52">
        <v>2392.0720040000001</v>
      </c>
      <c r="L230" s="52">
        <v>2372.9793735399999</v>
      </c>
      <c r="M230" s="52">
        <v>2375.93065544</v>
      </c>
      <c r="N230" s="52">
        <v>2375.5923224200001</v>
      </c>
      <c r="O230" s="52">
        <v>2394.0879850000001</v>
      </c>
      <c r="P230" s="52">
        <v>2414.05275932</v>
      </c>
      <c r="Q230" s="52">
        <v>2427.0390150900002</v>
      </c>
      <c r="R230" s="52">
        <v>2418.9882797499999</v>
      </c>
      <c r="S230" s="52">
        <v>2395.26941661</v>
      </c>
      <c r="T230" s="52">
        <v>2330.7167274799999</v>
      </c>
      <c r="U230" s="52">
        <v>2320.2603280200001</v>
      </c>
      <c r="V230" s="52">
        <v>2337.7520170500002</v>
      </c>
      <c r="W230" s="52">
        <v>2353.15308719</v>
      </c>
      <c r="X230" s="52">
        <v>2393.0159429300002</v>
      </c>
      <c r="Y230" s="52">
        <v>2445.1354272099998</v>
      </c>
    </row>
    <row r="231" spans="1:25" s="53" customFormat="1" ht="15.75" x14ac:dyDescent="0.3">
      <c r="A231" s="51" t="s">
        <v>138</v>
      </c>
      <c r="B231" s="52">
        <v>2369.0669931900002</v>
      </c>
      <c r="C231" s="52">
        <v>2413.8740193000003</v>
      </c>
      <c r="D231" s="52">
        <v>2432.3297659999998</v>
      </c>
      <c r="E231" s="52">
        <v>2447.0545016999999</v>
      </c>
      <c r="F231" s="52">
        <v>2447.11910218</v>
      </c>
      <c r="G231" s="52">
        <v>2435.5312311899997</v>
      </c>
      <c r="H231" s="52">
        <v>2431.8711332600001</v>
      </c>
      <c r="I231" s="52">
        <v>2400.1926457899999</v>
      </c>
      <c r="J231" s="52">
        <v>2356.3018487300001</v>
      </c>
      <c r="K231" s="52">
        <v>2286.8282697499999</v>
      </c>
      <c r="L231" s="52">
        <v>2258.7105536999998</v>
      </c>
      <c r="M231" s="52">
        <v>2258.0001248400004</v>
      </c>
      <c r="N231" s="52">
        <v>2262.5370551599999</v>
      </c>
      <c r="O231" s="52">
        <v>2282.9678273999998</v>
      </c>
      <c r="P231" s="52">
        <v>2289.62346643</v>
      </c>
      <c r="Q231" s="52">
        <v>2302.1630875800001</v>
      </c>
      <c r="R231" s="52">
        <v>2292.3100981100001</v>
      </c>
      <c r="S231" s="52">
        <v>2264.1193117600001</v>
      </c>
      <c r="T231" s="52">
        <v>2197.4821190600001</v>
      </c>
      <c r="U231" s="52">
        <v>2182.1360396199998</v>
      </c>
      <c r="V231" s="52">
        <v>2211.73933833</v>
      </c>
      <c r="W231" s="52">
        <v>2233.8492147799998</v>
      </c>
      <c r="X231" s="52">
        <v>2274.5329394299997</v>
      </c>
      <c r="Y231" s="52">
        <v>2313.91257408</v>
      </c>
    </row>
    <row r="232" spans="1:25" s="53" customFormat="1" ht="15.75" x14ac:dyDescent="0.3">
      <c r="A232" s="51" t="s">
        <v>139</v>
      </c>
      <c r="B232" s="52">
        <v>2324.0279280200002</v>
      </c>
      <c r="C232" s="52">
        <v>2368.8292265800001</v>
      </c>
      <c r="D232" s="52">
        <v>2423.1106317799999</v>
      </c>
      <c r="E232" s="52">
        <v>2412.87364974</v>
      </c>
      <c r="F232" s="52">
        <v>2413.2249011399999</v>
      </c>
      <c r="G232" s="52">
        <v>2398.37045721</v>
      </c>
      <c r="H232" s="52">
        <v>2391.5260242599998</v>
      </c>
      <c r="I232" s="52">
        <v>2349.7354664</v>
      </c>
      <c r="J232" s="52">
        <v>2308.4561009999998</v>
      </c>
      <c r="K232" s="52">
        <v>2292.8827899500002</v>
      </c>
      <c r="L232" s="52">
        <v>2260.5304954000003</v>
      </c>
      <c r="M232" s="52">
        <v>2268.7862129599998</v>
      </c>
      <c r="N232" s="52">
        <v>2284.19207056</v>
      </c>
      <c r="O232" s="52">
        <v>2302.01676911</v>
      </c>
      <c r="P232" s="52">
        <v>2302.6754969799999</v>
      </c>
      <c r="Q232" s="52">
        <v>2318.5180574000001</v>
      </c>
      <c r="R232" s="52">
        <v>2308.3007391199999</v>
      </c>
      <c r="S232" s="52">
        <v>2282.87974652</v>
      </c>
      <c r="T232" s="52">
        <v>2232.70129249</v>
      </c>
      <c r="U232" s="52">
        <v>2228.02336939</v>
      </c>
      <c r="V232" s="52">
        <v>2240.7084047400003</v>
      </c>
      <c r="W232" s="52">
        <v>2256.1519424899998</v>
      </c>
      <c r="X232" s="52">
        <v>2309.8103061800002</v>
      </c>
      <c r="Y232" s="52">
        <v>2347.5878522900002</v>
      </c>
    </row>
    <row r="233" spans="1:25" s="53" customFormat="1" ht="15.75" x14ac:dyDescent="0.3">
      <c r="A233" s="51" t="s">
        <v>140</v>
      </c>
      <c r="B233" s="52">
        <v>2367.3719697900001</v>
      </c>
      <c r="C233" s="52">
        <v>2446.0803481499997</v>
      </c>
      <c r="D233" s="52">
        <v>2519.3764408500001</v>
      </c>
      <c r="E233" s="52">
        <v>2533.7717481999998</v>
      </c>
      <c r="F233" s="52">
        <v>2539.93756097</v>
      </c>
      <c r="G233" s="52">
        <v>2526.6398117500003</v>
      </c>
      <c r="H233" s="52">
        <v>2476.5224470200001</v>
      </c>
      <c r="I233" s="52">
        <v>2507.7892791599998</v>
      </c>
      <c r="J233" s="52">
        <v>2476.64830166</v>
      </c>
      <c r="K233" s="52">
        <v>2436.5892706700001</v>
      </c>
      <c r="L233" s="52">
        <v>2417.8055767400001</v>
      </c>
      <c r="M233" s="52">
        <v>2416.6016376799998</v>
      </c>
      <c r="N233" s="52">
        <v>2394.7813807499997</v>
      </c>
      <c r="O233" s="52">
        <v>2412.1587421200002</v>
      </c>
      <c r="P233" s="52">
        <v>2458.62957848</v>
      </c>
      <c r="Q233" s="52">
        <v>2445.6705215000002</v>
      </c>
      <c r="R233" s="52">
        <v>2443.6737525099998</v>
      </c>
      <c r="S233" s="52">
        <v>2430.2242222699997</v>
      </c>
      <c r="T233" s="52">
        <v>2376.5164482800001</v>
      </c>
      <c r="U233" s="52">
        <v>2377.0927668300001</v>
      </c>
      <c r="V233" s="52">
        <v>2402.0664869399998</v>
      </c>
      <c r="W233" s="52">
        <v>2402.7918535200001</v>
      </c>
      <c r="X233" s="52">
        <v>2443.5325880600003</v>
      </c>
      <c r="Y233" s="52">
        <v>2478.22764551</v>
      </c>
    </row>
    <row r="234" spans="1:25" s="53" customFormat="1" ht="15.75" x14ac:dyDescent="0.3">
      <c r="A234" s="51" t="s">
        <v>141</v>
      </c>
      <c r="B234" s="52">
        <v>2453.9635167400002</v>
      </c>
      <c r="C234" s="52">
        <v>2473.0795878500003</v>
      </c>
      <c r="D234" s="52">
        <v>2572.3499816499998</v>
      </c>
      <c r="E234" s="52">
        <v>2618.5638504799999</v>
      </c>
      <c r="F234" s="52">
        <v>2632.4901615200001</v>
      </c>
      <c r="G234" s="52">
        <v>2603.1420182800002</v>
      </c>
      <c r="H234" s="52">
        <v>2541.67501563</v>
      </c>
      <c r="I234" s="52">
        <v>2503.6541649700002</v>
      </c>
      <c r="J234" s="52">
        <v>2484.47302094</v>
      </c>
      <c r="K234" s="52">
        <v>2453.58908909</v>
      </c>
      <c r="L234" s="52">
        <v>2448.07674946</v>
      </c>
      <c r="M234" s="52">
        <v>2455.0827070200003</v>
      </c>
      <c r="N234" s="52">
        <v>2465.1153273</v>
      </c>
      <c r="O234" s="52">
        <v>2463.72825332</v>
      </c>
      <c r="P234" s="52">
        <v>2476.8446937799999</v>
      </c>
      <c r="Q234" s="52">
        <v>2495.46475151</v>
      </c>
      <c r="R234" s="52">
        <v>2474.10373703</v>
      </c>
      <c r="S234" s="52">
        <v>2467.4381428699999</v>
      </c>
      <c r="T234" s="52">
        <v>2425.8381452599997</v>
      </c>
      <c r="U234" s="52">
        <v>2430.62529688</v>
      </c>
      <c r="V234" s="52">
        <v>2440.74306338</v>
      </c>
      <c r="W234" s="52">
        <v>2451.682863</v>
      </c>
      <c r="X234" s="52">
        <v>2500.2318518900001</v>
      </c>
      <c r="Y234" s="52">
        <v>2530.7911983900003</v>
      </c>
    </row>
    <row r="235" spans="1:25" s="53" customFormat="1" ht="15.75" x14ac:dyDescent="0.3">
      <c r="A235" s="51" t="s">
        <v>142</v>
      </c>
      <c r="B235" s="52">
        <v>2542.5627733000001</v>
      </c>
      <c r="C235" s="52">
        <v>2570.36074882</v>
      </c>
      <c r="D235" s="52">
        <v>2580.3179722899999</v>
      </c>
      <c r="E235" s="52">
        <v>2594.93274028</v>
      </c>
      <c r="F235" s="52">
        <v>2617.04984337</v>
      </c>
      <c r="G235" s="52">
        <v>2599.5895166600003</v>
      </c>
      <c r="H235" s="52">
        <v>2546.3793634599997</v>
      </c>
      <c r="I235" s="52">
        <v>2495.9050789000003</v>
      </c>
      <c r="J235" s="52">
        <v>2458.9834008799999</v>
      </c>
      <c r="K235" s="52">
        <v>2423.2386762000001</v>
      </c>
      <c r="L235" s="52">
        <v>2409.1888809700004</v>
      </c>
      <c r="M235" s="52">
        <v>2426.4014496999998</v>
      </c>
      <c r="N235" s="52">
        <v>2435.8493280900002</v>
      </c>
      <c r="O235" s="52">
        <v>2452.9785468700002</v>
      </c>
      <c r="P235" s="52">
        <v>2466.8807031599999</v>
      </c>
      <c r="Q235" s="52">
        <v>2495.82502045</v>
      </c>
      <c r="R235" s="52">
        <v>2492.8111450599999</v>
      </c>
      <c r="S235" s="52">
        <v>2447.7861674699998</v>
      </c>
      <c r="T235" s="52">
        <v>2395.23930991</v>
      </c>
      <c r="U235" s="52">
        <v>2397.8789552200001</v>
      </c>
      <c r="V235" s="52">
        <v>2423.7804571199999</v>
      </c>
      <c r="W235" s="52">
        <v>2441.39548152</v>
      </c>
      <c r="X235" s="52">
        <v>2485.2260068400001</v>
      </c>
      <c r="Y235" s="52">
        <v>2574.1006424500001</v>
      </c>
    </row>
    <row r="236" spans="1:25" s="53" customFormat="1" ht="15.75" x14ac:dyDescent="0.3">
      <c r="A236" s="51" t="s">
        <v>143</v>
      </c>
      <c r="B236" s="52">
        <v>2454.4733862600001</v>
      </c>
      <c r="C236" s="52">
        <v>2480.1300057899998</v>
      </c>
      <c r="D236" s="52">
        <v>2517.08611604</v>
      </c>
      <c r="E236" s="52">
        <v>2500.9599523100001</v>
      </c>
      <c r="F236" s="52">
        <v>2508.7576095200002</v>
      </c>
      <c r="G236" s="52">
        <v>2512.65597179</v>
      </c>
      <c r="H236" s="52">
        <v>2484.2872169800003</v>
      </c>
      <c r="I236" s="52">
        <v>2460.6902555400002</v>
      </c>
      <c r="J236" s="52">
        <v>2458.7972147099999</v>
      </c>
      <c r="K236" s="52">
        <v>2403.2135908800001</v>
      </c>
      <c r="L236" s="52">
        <v>2369.5903032000001</v>
      </c>
      <c r="M236" s="52">
        <v>2364.4890648800001</v>
      </c>
      <c r="N236" s="52">
        <v>2381.3299632799999</v>
      </c>
      <c r="O236" s="52">
        <v>2398.1218244500001</v>
      </c>
      <c r="P236" s="52">
        <v>2408.2437978600001</v>
      </c>
      <c r="Q236" s="52">
        <v>2418.2073607900002</v>
      </c>
      <c r="R236" s="52">
        <v>2413.5399671</v>
      </c>
      <c r="S236" s="52">
        <v>2379.6011685100002</v>
      </c>
      <c r="T236" s="52">
        <v>2322.0951513700002</v>
      </c>
      <c r="U236" s="52">
        <v>2325.1550737600001</v>
      </c>
      <c r="V236" s="52">
        <v>2350.2040622499999</v>
      </c>
      <c r="W236" s="52">
        <v>2370.7483311200003</v>
      </c>
      <c r="X236" s="52">
        <v>2408.7287470700003</v>
      </c>
      <c r="Y236" s="52">
        <v>2427.2564372300003</v>
      </c>
    </row>
    <row r="237" spans="1:25" s="53" customFormat="1" ht="15.75" x14ac:dyDescent="0.3">
      <c r="A237" s="51" t="s">
        <v>144</v>
      </c>
      <c r="B237" s="52">
        <v>2351.6604063899999</v>
      </c>
      <c r="C237" s="52">
        <v>2393.3073746499999</v>
      </c>
      <c r="D237" s="52">
        <v>2419.1358373499997</v>
      </c>
      <c r="E237" s="52">
        <v>2414.9259237300002</v>
      </c>
      <c r="F237" s="52">
        <v>2418.1711924900001</v>
      </c>
      <c r="G237" s="52">
        <v>2421.8548105</v>
      </c>
      <c r="H237" s="52">
        <v>2420.3699655099999</v>
      </c>
      <c r="I237" s="52">
        <v>2413.7726104100002</v>
      </c>
      <c r="J237" s="52">
        <v>2389.4902857100001</v>
      </c>
      <c r="K237" s="52">
        <v>2346.57377236</v>
      </c>
      <c r="L237" s="52">
        <v>2316.0445221800001</v>
      </c>
      <c r="M237" s="52">
        <v>2302.6730695400001</v>
      </c>
      <c r="N237" s="52">
        <v>2303.8808484700003</v>
      </c>
      <c r="O237" s="52">
        <v>2328.5244769000001</v>
      </c>
      <c r="P237" s="52">
        <v>2338.9964992699997</v>
      </c>
      <c r="Q237" s="52">
        <v>2340.1695785500001</v>
      </c>
      <c r="R237" s="52">
        <v>2331.38690481</v>
      </c>
      <c r="S237" s="52">
        <v>2291.92115827</v>
      </c>
      <c r="T237" s="52">
        <v>2252.57060576</v>
      </c>
      <c r="U237" s="52">
        <v>2251.5712049900003</v>
      </c>
      <c r="V237" s="52">
        <v>2274.6058668800001</v>
      </c>
      <c r="W237" s="52">
        <v>2286.33599035</v>
      </c>
      <c r="X237" s="52">
        <v>2327.8391114799997</v>
      </c>
      <c r="Y237" s="52">
        <v>2374.8728324900003</v>
      </c>
    </row>
    <row r="238" spans="1:25" s="53" customFormat="1" ht="15.75" x14ac:dyDescent="0.3">
      <c r="A238" s="51" t="s">
        <v>145</v>
      </c>
      <c r="B238" s="52">
        <v>2394.5232259599998</v>
      </c>
      <c r="C238" s="52">
        <v>2440.8796915600001</v>
      </c>
      <c r="D238" s="52">
        <v>2458.2270456400001</v>
      </c>
      <c r="E238" s="52">
        <v>2451.3251434499998</v>
      </c>
      <c r="F238" s="52">
        <v>2445.4416835100001</v>
      </c>
      <c r="G238" s="52">
        <v>2450.13685734</v>
      </c>
      <c r="H238" s="52">
        <v>2415.3050762600001</v>
      </c>
      <c r="I238" s="52">
        <v>2352.4739176600001</v>
      </c>
      <c r="J238" s="52">
        <v>2327.9710931099999</v>
      </c>
      <c r="K238" s="52">
        <v>2299.6578587599997</v>
      </c>
      <c r="L238" s="52">
        <v>2316.05406567</v>
      </c>
      <c r="M238" s="52">
        <v>2317.8407473100001</v>
      </c>
      <c r="N238" s="52">
        <v>2333.64785583</v>
      </c>
      <c r="O238" s="52">
        <v>2351.1392871799999</v>
      </c>
      <c r="P238" s="52">
        <v>2363.9346927799998</v>
      </c>
      <c r="Q238" s="52">
        <v>2391.6341981099999</v>
      </c>
      <c r="R238" s="52">
        <v>2391.5335260500001</v>
      </c>
      <c r="S238" s="52">
        <v>2348.6613988999998</v>
      </c>
      <c r="T238" s="52">
        <v>2266.2708608499997</v>
      </c>
      <c r="U238" s="52">
        <v>2257.7886461500002</v>
      </c>
      <c r="V238" s="52">
        <v>2283.9513229700001</v>
      </c>
      <c r="W238" s="52">
        <v>2308.9804319899999</v>
      </c>
      <c r="X238" s="52">
        <v>2347.42374135</v>
      </c>
      <c r="Y238" s="52">
        <v>2370.03084799</v>
      </c>
    </row>
    <row r="239" spans="1:25" s="53" customFormat="1" ht="15.75" x14ac:dyDescent="0.3">
      <c r="A239" s="51" t="s">
        <v>146</v>
      </c>
      <c r="B239" s="52">
        <v>2474.44372019</v>
      </c>
      <c r="C239" s="52">
        <v>2497.4949205900002</v>
      </c>
      <c r="D239" s="52">
        <v>2519.5847575899998</v>
      </c>
      <c r="E239" s="52">
        <v>2491.2512411799999</v>
      </c>
      <c r="F239" s="52">
        <v>2493.1230400599998</v>
      </c>
      <c r="G239" s="52">
        <v>2502.1915892300003</v>
      </c>
      <c r="H239" s="52">
        <v>2467.4644547099997</v>
      </c>
      <c r="I239" s="52">
        <v>2449.0211136200001</v>
      </c>
      <c r="J239" s="52">
        <v>2410.35028964</v>
      </c>
      <c r="K239" s="52">
        <v>2371.7524216299998</v>
      </c>
      <c r="L239" s="52">
        <v>2361.9371063799999</v>
      </c>
      <c r="M239" s="52">
        <v>2377.9939922000003</v>
      </c>
      <c r="N239" s="52">
        <v>2394.8049369400001</v>
      </c>
      <c r="O239" s="52">
        <v>2411.0783457699999</v>
      </c>
      <c r="P239" s="52">
        <v>2406.3793973100001</v>
      </c>
      <c r="Q239" s="52">
        <v>2407.5676750399998</v>
      </c>
      <c r="R239" s="52">
        <v>2397.9680059299999</v>
      </c>
      <c r="S239" s="52">
        <v>2361.1479723699999</v>
      </c>
      <c r="T239" s="52">
        <v>2313.3141280099999</v>
      </c>
      <c r="U239" s="52">
        <v>2308.6734379600002</v>
      </c>
      <c r="V239" s="52">
        <v>2345.3747644599998</v>
      </c>
      <c r="W239" s="52">
        <v>2354.4359750900003</v>
      </c>
      <c r="X239" s="52">
        <v>2396.9231715699998</v>
      </c>
      <c r="Y239" s="52">
        <v>2440.3581272399997</v>
      </c>
    </row>
    <row r="240" spans="1:25" s="53" customFormat="1" ht="15.75" x14ac:dyDescent="0.3">
      <c r="A240" s="51" t="s">
        <v>147</v>
      </c>
      <c r="B240" s="52">
        <v>2525.8292501999999</v>
      </c>
      <c r="C240" s="52">
        <v>2581.0644259000001</v>
      </c>
      <c r="D240" s="52">
        <v>2592.4954706400003</v>
      </c>
      <c r="E240" s="52">
        <v>2588.8442315299999</v>
      </c>
      <c r="F240" s="52">
        <v>2581.6718645999999</v>
      </c>
      <c r="G240" s="52">
        <v>2588.98622385</v>
      </c>
      <c r="H240" s="52">
        <v>2551.7879882100001</v>
      </c>
      <c r="I240" s="52">
        <v>2470.9727088199998</v>
      </c>
      <c r="J240" s="52">
        <v>2426.7369301600002</v>
      </c>
      <c r="K240" s="52">
        <v>2392.74605531</v>
      </c>
      <c r="L240" s="52">
        <v>2381.9788554799998</v>
      </c>
      <c r="M240" s="52">
        <v>2385.11297401</v>
      </c>
      <c r="N240" s="52">
        <v>2401.2906910900001</v>
      </c>
      <c r="O240" s="52">
        <v>2390.7570295200003</v>
      </c>
      <c r="P240" s="52">
        <v>2386.6253384800002</v>
      </c>
      <c r="Q240" s="52">
        <v>2421.0092579299999</v>
      </c>
      <c r="R240" s="52">
        <v>2447.21998562</v>
      </c>
      <c r="S240" s="52">
        <v>2416.0102344900001</v>
      </c>
      <c r="T240" s="52">
        <v>2340.8446398599999</v>
      </c>
      <c r="U240" s="52">
        <v>2354.7523341200003</v>
      </c>
      <c r="V240" s="52">
        <v>2382.4194416</v>
      </c>
      <c r="W240" s="52">
        <v>2397.1665339199999</v>
      </c>
      <c r="X240" s="52">
        <v>2436.5746999399998</v>
      </c>
      <c r="Y240" s="52">
        <v>2485.1713508000003</v>
      </c>
    </row>
    <row r="241" spans="1:25" s="53" customFormat="1" ht="15.75" x14ac:dyDescent="0.3">
      <c r="A241" s="51" t="s">
        <v>148</v>
      </c>
      <c r="B241" s="52">
        <v>2473.47215835</v>
      </c>
      <c r="C241" s="52">
        <v>2504.4012540499998</v>
      </c>
      <c r="D241" s="52">
        <v>2536.56714392</v>
      </c>
      <c r="E241" s="52">
        <v>2528.9278649899998</v>
      </c>
      <c r="F241" s="52">
        <v>2521.7034817000003</v>
      </c>
      <c r="G241" s="52">
        <v>2516.2596645599997</v>
      </c>
      <c r="H241" s="52">
        <v>2461.3381691499999</v>
      </c>
      <c r="I241" s="52">
        <v>2420.5315124099998</v>
      </c>
      <c r="J241" s="52">
        <v>2398.46997216</v>
      </c>
      <c r="K241" s="52">
        <v>2395.0545378799998</v>
      </c>
      <c r="L241" s="52">
        <v>2427.40178178</v>
      </c>
      <c r="M241" s="52">
        <v>2435.1749540700002</v>
      </c>
      <c r="N241" s="52">
        <v>2459.1718019700002</v>
      </c>
      <c r="O241" s="52">
        <v>2455.91102529</v>
      </c>
      <c r="P241" s="52">
        <v>2438.59949861</v>
      </c>
      <c r="Q241" s="52">
        <v>2441.1089394099999</v>
      </c>
      <c r="R241" s="52">
        <v>2486.7838161</v>
      </c>
      <c r="S241" s="52">
        <v>2446.03293153</v>
      </c>
      <c r="T241" s="52">
        <v>2353.3295226600003</v>
      </c>
      <c r="U241" s="52">
        <v>2353.63143605</v>
      </c>
      <c r="V241" s="52">
        <v>2379.0937775499997</v>
      </c>
      <c r="W241" s="52">
        <v>2400.7179841300003</v>
      </c>
      <c r="X241" s="52">
        <v>2430.1027870200001</v>
      </c>
      <c r="Y241" s="52">
        <v>2473.02837305</v>
      </c>
    </row>
    <row r="242" spans="1:25" s="53" customFormat="1" ht="15.75" x14ac:dyDescent="0.3">
      <c r="A242" s="51" t="s">
        <v>149</v>
      </c>
      <c r="B242" s="52">
        <v>2503.6887863500001</v>
      </c>
      <c r="C242" s="52">
        <v>2547.9976192599997</v>
      </c>
      <c r="D242" s="52">
        <v>2564.3936683500001</v>
      </c>
      <c r="E242" s="52">
        <v>2561.1275667800001</v>
      </c>
      <c r="F242" s="52">
        <v>2551.6551226900001</v>
      </c>
      <c r="G242" s="52">
        <v>2551.8251431899998</v>
      </c>
      <c r="H242" s="52">
        <v>2505.1350276100002</v>
      </c>
      <c r="I242" s="52">
        <v>2429.0731359000001</v>
      </c>
      <c r="J242" s="52">
        <v>2347.3417419500001</v>
      </c>
      <c r="K242" s="52">
        <v>2353.34106299</v>
      </c>
      <c r="L242" s="52">
        <v>2352.9574867900001</v>
      </c>
      <c r="M242" s="52">
        <v>2373.6575159700001</v>
      </c>
      <c r="N242" s="52">
        <v>2393.0866464000001</v>
      </c>
      <c r="O242" s="52">
        <v>2430.3505162599999</v>
      </c>
      <c r="P242" s="52">
        <v>2483.1983940600003</v>
      </c>
      <c r="Q242" s="52">
        <v>2464.6105278699997</v>
      </c>
      <c r="R242" s="52">
        <v>2469.7404039600001</v>
      </c>
      <c r="S242" s="52">
        <v>2426.2425456400001</v>
      </c>
      <c r="T242" s="52">
        <v>2366.3669944600001</v>
      </c>
      <c r="U242" s="52">
        <v>2352.7190900699998</v>
      </c>
      <c r="V242" s="52">
        <v>2414.90836042</v>
      </c>
      <c r="W242" s="52">
        <v>2426.1903830000001</v>
      </c>
      <c r="X242" s="52">
        <v>2434.5814147800002</v>
      </c>
      <c r="Y242" s="52">
        <v>2511.10044819</v>
      </c>
    </row>
    <row r="243" spans="1:25" s="53" customFormat="1" ht="15.75" x14ac:dyDescent="0.3">
      <c r="A243" s="51" t="s">
        <v>150</v>
      </c>
      <c r="B243" s="52">
        <v>2506.70700588</v>
      </c>
      <c r="C243" s="52">
        <v>2489.96665794</v>
      </c>
      <c r="D243" s="52">
        <v>2515.1609108100001</v>
      </c>
      <c r="E243" s="52">
        <v>2523.00356173</v>
      </c>
      <c r="F243" s="52">
        <v>2526.5522873700002</v>
      </c>
      <c r="G243" s="52">
        <v>2513.1426728500001</v>
      </c>
      <c r="H243" s="52">
        <v>2503.1233302299997</v>
      </c>
      <c r="I243" s="52">
        <v>2536.3737608599999</v>
      </c>
      <c r="J243" s="52">
        <v>2509.2074374100002</v>
      </c>
      <c r="K243" s="52">
        <v>2449.57370945</v>
      </c>
      <c r="L243" s="52">
        <v>2427.9895188099999</v>
      </c>
      <c r="M243" s="52">
        <v>2429.1852882600001</v>
      </c>
      <c r="N243" s="52">
        <v>2415.22938514</v>
      </c>
      <c r="O243" s="52">
        <v>2430.67375515</v>
      </c>
      <c r="P243" s="52">
        <v>2469.8469580800001</v>
      </c>
      <c r="Q243" s="52">
        <v>2472.04423593</v>
      </c>
      <c r="R243" s="52">
        <v>2482.6603995099999</v>
      </c>
      <c r="S243" s="52">
        <v>2456.5531116000002</v>
      </c>
      <c r="T243" s="52">
        <v>2406.8881719299998</v>
      </c>
      <c r="U243" s="52">
        <v>2410.2983097300003</v>
      </c>
      <c r="V243" s="52">
        <v>2435.6545866400002</v>
      </c>
      <c r="W243" s="52">
        <v>2454.9710798300002</v>
      </c>
      <c r="X243" s="52">
        <v>2488.0129834899999</v>
      </c>
      <c r="Y243" s="52">
        <v>2535.6833618199998</v>
      </c>
    </row>
    <row r="244" spans="1:25" s="53" customFormat="1" ht="15.75" x14ac:dyDescent="0.3">
      <c r="A244" s="51" t="s">
        <v>151</v>
      </c>
      <c r="B244" s="52">
        <v>2557.4083601399998</v>
      </c>
      <c r="C244" s="52">
        <v>2565.2714866900001</v>
      </c>
      <c r="D244" s="52">
        <v>2603.4803041599998</v>
      </c>
      <c r="E244" s="52">
        <v>2610.0969197100003</v>
      </c>
      <c r="F244" s="52">
        <v>2602.2974183200004</v>
      </c>
      <c r="G244" s="52">
        <v>2608.3404006400001</v>
      </c>
      <c r="H244" s="52">
        <v>2597.9749377099997</v>
      </c>
      <c r="I244" s="52">
        <v>2590.9227597399999</v>
      </c>
      <c r="J244" s="52">
        <v>2577.56407554</v>
      </c>
      <c r="K244" s="52">
        <v>2535.7000042600002</v>
      </c>
      <c r="L244" s="52">
        <v>2497.1261929699999</v>
      </c>
      <c r="M244" s="52">
        <v>2489.2036424099997</v>
      </c>
      <c r="N244" s="52">
        <v>2501.8739118900003</v>
      </c>
      <c r="O244" s="52">
        <v>2535.6996467399999</v>
      </c>
      <c r="P244" s="52">
        <v>2537.96566424</v>
      </c>
      <c r="Q244" s="52">
        <v>2552.30009019</v>
      </c>
      <c r="R244" s="52">
        <v>2534.20069646</v>
      </c>
      <c r="S244" s="52">
        <v>2516.8102295399999</v>
      </c>
      <c r="T244" s="52">
        <v>2465.79097366</v>
      </c>
      <c r="U244" s="52">
        <v>2468.5355142799999</v>
      </c>
      <c r="V244" s="52">
        <v>2498.7687692500003</v>
      </c>
      <c r="W244" s="52">
        <v>2514.22652079</v>
      </c>
      <c r="X244" s="52">
        <v>2556.4135830499999</v>
      </c>
      <c r="Y244" s="52">
        <v>2593.3667088000002</v>
      </c>
    </row>
    <row r="245" spans="1:25" s="53" customFormat="1" ht="15.75" x14ac:dyDescent="0.3">
      <c r="A245" s="51" t="s">
        <v>152</v>
      </c>
      <c r="B245" s="52">
        <v>2543.9261551199997</v>
      </c>
      <c r="C245" s="52">
        <v>2581.9779073700001</v>
      </c>
      <c r="D245" s="52">
        <v>2634.9669449200001</v>
      </c>
      <c r="E245" s="52">
        <v>2617.8882247900001</v>
      </c>
      <c r="F245" s="52">
        <v>2612.77884219</v>
      </c>
      <c r="G245" s="52">
        <v>2618.3671798200003</v>
      </c>
      <c r="H245" s="52">
        <v>2576.3969179800001</v>
      </c>
      <c r="I245" s="52">
        <v>2535.78092345</v>
      </c>
      <c r="J245" s="52">
        <v>2516.8095825</v>
      </c>
      <c r="K245" s="52">
        <v>2471.1745969799999</v>
      </c>
      <c r="L245" s="52">
        <v>2497.7350610100002</v>
      </c>
      <c r="M245" s="52">
        <v>2516.7270512699997</v>
      </c>
      <c r="N245" s="52">
        <v>2523.9723256300003</v>
      </c>
      <c r="O245" s="52">
        <v>2546.5331724100001</v>
      </c>
      <c r="P245" s="52">
        <v>2559.8915967100002</v>
      </c>
      <c r="Q245" s="52">
        <v>2562.47738058</v>
      </c>
      <c r="R245" s="52">
        <v>2556.33160172</v>
      </c>
      <c r="S245" s="52">
        <v>2518.8105390999999</v>
      </c>
      <c r="T245" s="52">
        <v>2447.2867941499999</v>
      </c>
      <c r="U245" s="52">
        <v>2451.8691673900003</v>
      </c>
      <c r="V245" s="52">
        <v>2476.5647697100003</v>
      </c>
      <c r="W245" s="52">
        <v>2488.4076382499998</v>
      </c>
      <c r="X245" s="52">
        <v>2514.2513185299999</v>
      </c>
      <c r="Y245" s="52">
        <v>2554.2835832299997</v>
      </c>
    </row>
    <row r="246" spans="1:25" s="53" customFormat="1" ht="15.75" x14ac:dyDescent="0.3">
      <c r="A246" s="51" t="s">
        <v>153</v>
      </c>
      <c r="B246" s="52">
        <v>2518.31648821</v>
      </c>
      <c r="C246" s="52">
        <v>2552.9565574999997</v>
      </c>
      <c r="D246" s="52">
        <v>2581.1431140599998</v>
      </c>
      <c r="E246" s="52">
        <v>2565.3125551900002</v>
      </c>
      <c r="F246" s="52">
        <v>2546.13368571</v>
      </c>
      <c r="G246" s="52">
        <v>2540.2270212399999</v>
      </c>
      <c r="H246" s="52">
        <v>2534.8164258699999</v>
      </c>
      <c r="I246" s="52">
        <v>2524.55093136</v>
      </c>
      <c r="J246" s="52">
        <v>2482.8040050999998</v>
      </c>
      <c r="K246" s="52">
        <v>2482.6239653600001</v>
      </c>
      <c r="L246" s="52">
        <v>2524.4077529400001</v>
      </c>
      <c r="M246" s="52">
        <v>2548.9114949</v>
      </c>
      <c r="N246" s="52">
        <v>2532.26877436</v>
      </c>
      <c r="O246" s="52">
        <v>2520.8722704100001</v>
      </c>
      <c r="P246" s="52">
        <v>2521.4564689700001</v>
      </c>
      <c r="Q246" s="52">
        <v>2525.3950704600002</v>
      </c>
      <c r="R246" s="52">
        <v>2518.5160194700002</v>
      </c>
      <c r="S246" s="52">
        <v>2502.4360509600001</v>
      </c>
      <c r="T246" s="52">
        <v>2453.3715452799997</v>
      </c>
      <c r="U246" s="52">
        <v>2434.5685593099997</v>
      </c>
      <c r="V246" s="52">
        <v>2441.9648957099998</v>
      </c>
      <c r="W246" s="52">
        <v>2453.19426041</v>
      </c>
      <c r="X246" s="52">
        <v>2479.04372646</v>
      </c>
      <c r="Y246" s="52">
        <v>2502.7774819000001</v>
      </c>
    </row>
    <row r="247" spans="1:25" s="53" customFormat="1" ht="15.75" x14ac:dyDescent="0.3">
      <c r="A247" s="51" t="s">
        <v>154</v>
      </c>
      <c r="B247" s="52">
        <v>2423.2246969899998</v>
      </c>
      <c r="C247" s="52">
        <v>2465.5155170400003</v>
      </c>
      <c r="D247" s="52">
        <v>2514.9519771499999</v>
      </c>
      <c r="E247" s="52">
        <v>2519.1420178999997</v>
      </c>
      <c r="F247" s="52">
        <v>2511.4601064400003</v>
      </c>
      <c r="G247" s="52">
        <v>2502.8438182099999</v>
      </c>
      <c r="H247" s="52">
        <v>2467.49821823</v>
      </c>
      <c r="I247" s="52">
        <v>2404.7622180099997</v>
      </c>
      <c r="J247" s="52">
        <v>2374.84705979</v>
      </c>
      <c r="K247" s="52">
        <v>2386.32569556</v>
      </c>
      <c r="L247" s="52">
        <v>2403.9665268700001</v>
      </c>
      <c r="M247" s="52">
        <v>2475.3607969100003</v>
      </c>
      <c r="N247" s="52">
        <v>2485.01364134</v>
      </c>
      <c r="O247" s="52">
        <v>2496.9237558100003</v>
      </c>
      <c r="P247" s="52">
        <v>2513.1799192999997</v>
      </c>
      <c r="Q247" s="52">
        <v>2523.7206163299998</v>
      </c>
      <c r="R247" s="52">
        <v>2518.03535852</v>
      </c>
      <c r="S247" s="52">
        <v>2485.0340948900002</v>
      </c>
      <c r="T247" s="52">
        <v>2416.9029483900003</v>
      </c>
      <c r="U247" s="52">
        <v>2388.5646990200003</v>
      </c>
      <c r="V247" s="52">
        <v>2370.0886360700001</v>
      </c>
      <c r="W247" s="52">
        <v>2342.6049578699999</v>
      </c>
      <c r="X247" s="52">
        <v>2367.4619705300001</v>
      </c>
      <c r="Y247" s="52">
        <v>2420.1768347300003</v>
      </c>
    </row>
    <row r="248" spans="1:25" s="53" customFormat="1" ht="15.75" x14ac:dyDescent="0.3">
      <c r="A248" s="51" t="s">
        <v>155</v>
      </c>
      <c r="B248" s="52">
        <v>2462.13874635</v>
      </c>
      <c r="C248" s="52">
        <v>2517.92700066</v>
      </c>
      <c r="D248" s="52">
        <v>2562.8100987299999</v>
      </c>
      <c r="E248" s="52">
        <v>2544.6424737100001</v>
      </c>
      <c r="F248" s="52">
        <v>2551.3528200199999</v>
      </c>
      <c r="G248" s="52">
        <v>2524.8999201400002</v>
      </c>
      <c r="H248" s="52">
        <v>2482.20705219</v>
      </c>
      <c r="I248" s="52">
        <v>2443.3687018600003</v>
      </c>
      <c r="J248" s="52">
        <v>2431.8679297600002</v>
      </c>
      <c r="K248" s="52">
        <v>2451.91704329</v>
      </c>
      <c r="L248" s="52">
        <v>2480.4985443200003</v>
      </c>
      <c r="M248" s="52">
        <v>2549.1321206299999</v>
      </c>
      <c r="N248" s="52">
        <v>2588.6809942700002</v>
      </c>
      <c r="O248" s="52">
        <v>2589.9550275500001</v>
      </c>
      <c r="P248" s="52">
        <v>2590.2259199999999</v>
      </c>
      <c r="Q248" s="52">
        <v>2596.20023262</v>
      </c>
      <c r="R248" s="52">
        <v>2582.96805722</v>
      </c>
      <c r="S248" s="52">
        <v>2558.4743928400003</v>
      </c>
      <c r="T248" s="52">
        <v>2493.1792687300003</v>
      </c>
      <c r="U248" s="52">
        <v>2494.2405715100003</v>
      </c>
      <c r="V248" s="52">
        <v>2471.9488812199997</v>
      </c>
      <c r="W248" s="52">
        <v>2463.7610803799998</v>
      </c>
      <c r="X248" s="52">
        <v>2470.0060032199999</v>
      </c>
      <c r="Y248" s="52">
        <v>2526.9625948499997</v>
      </c>
    </row>
    <row r="249" spans="1:25" s="53" customFormat="1" ht="15.75" x14ac:dyDescent="0.3">
      <c r="A249" s="51" t="s">
        <v>156</v>
      </c>
      <c r="B249" s="52">
        <v>2446.8959687799997</v>
      </c>
      <c r="C249" s="52">
        <v>2481.1059107299998</v>
      </c>
      <c r="D249" s="52">
        <v>2514.2941331299999</v>
      </c>
      <c r="E249" s="52">
        <v>2502.2181324600001</v>
      </c>
      <c r="F249" s="52">
        <v>2506.9815624900002</v>
      </c>
      <c r="G249" s="52">
        <v>2499.7719756500001</v>
      </c>
      <c r="H249" s="52">
        <v>2474.2458049400002</v>
      </c>
      <c r="I249" s="52">
        <v>2422.74340798</v>
      </c>
      <c r="J249" s="52">
        <v>2375.25755312</v>
      </c>
      <c r="K249" s="52">
        <v>2343.4156685400003</v>
      </c>
      <c r="L249" s="52">
        <v>2332.4173026099998</v>
      </c>
      <c r="M249" s="52">
        <v>2347.1891864999998</v>
      </c>
      <c r="N249" s="52">
        <v>2358.75643292</v>
      </c>
      <c r="O249" s="52">
        <v>2365.6258629599997</v>
      </c>
      <c r="P249" s="52">
        <v>2369.8933547900001</v>
      </c>
      <c r="Q249" s="52">
        <v>2374.5169884100001</v>
      </c>
      <c r="R249" s="52">
        <v>2371.7095695899998</v>
      </c>
      <c r="S249" s="52">
        <v>2326.39197973</v>
      </c>
      <c r="T249" s="52">
        <v>2294.9988393900003</v>
      </c>
      <c r="U249" s="52">
        <v>2305.6655655200002</v>
      </c>
      <c r="V249" s="52">
        <v>2336.7717610999998</v>
      </c>
      <c r="W249" s="52">
        <v>2351.0508154700001</v>
      </c>
      <c r="X249" s="52">
        <v>2359.0889649999999</v>
      </c>
      <c r="Y249" s="52">
        <v>2463.1674555099999</v>
      </c>
    </row>
    <row r="250" spans="1:25" s="53" customFormat="1" ht="15.75" x14ac:dyDescent="0.3">
      <c r="A250" s="51" t="s">
        <v>157</v>
      </c>
      <c r="B250" s="52">
        <v>2543.6833047700002</v>
      </c>
      <c r="C250" s="52">
        <v>2515.0927664199999</v>
      </c>
      <c r="D250" s="52">
        <v>2575.4554393500002</v>
      </c>
      <c r="E250" s="52">
        <v>2567.7506125800001</v>
      </c>
      <c r="F250" s="52">
        <v>2567.6409911600003</v>
      </c>
      <c r="G250" s="52">
        <v>2582.5523578800003</v>
      </c>
      <c r="H250" s="52">
        <v>2556.1912377200001</v>
      </c>
      <c r="I250" s="52">
        <v>2550.00438106</v>
      </c>
      <c r="J250" s="52">
        <v>2513.5950821900001</v>
      </c>
      <c r="K250" s="52">
        <v>2485.7978598999998</v>
      </c>
      <c r="L250" s="52">
        <v>2449.7748419899999</v>
      </c>
      <c r="M250" s="52">
        <v>2442.0444588099999</v>
      </c>
      <c r="N250" s="52">
        <v>2459.37580841</v>
      </c>
      <c r="O250" s="52">
        <v>2476.6676554400001</v>
      </c>
      <c r="P250" s="52">
        <v>2480.5757324699998</v>
      </c>
      <c r="Q250" s="52">
        <v>2485.2387799400003</v>
      </c>
      <c r="R250" s="52">
        <v>2477.3379027700003</v>
      </c>
      <c r="S250" s="52">
        <v>2448.8619782800001</v>
      </c>
      <c r="T250" s="52">
        <v>2394.7237954800003</v>
      </c>
      <c r="U250" s="52">
        <v>2410.9104234799997</v>
      </c>
      <c r="V250" s="52">
        <v>2438.48128296</v>
      </c>
      <c r="W250" s="52">
        <v>2452.2760736</v>
      </c>
      <c r="X250" s="52">
        <v>2467.2807921499998</v>
      </c>
      <c r="Y250" s="52">
        <v>2489.86310353</v>
      </c>
    </row>
    <row r="251" spans="1:25" s="53" customFormat="1" ht="15.75" x14ac:dyDescent="0.3">
      <c r="A251" s="51" t="s">
        <v>158</v>
      </c>
      <c r="B251" s="52">
        <v>2554.4108481499998</v>
      </c>
      <c r="C251" s="52">
        <v>2537.8259681300001</v>
      </c>
      <c r="D251" s="52">
        <v>2542.8597529099998</v>
      </c>
      <c r="E251" s="52">
        <v>2557.63929087</v>
      </c>
      <c r="F251" s="52">
        <v>2555.19818334</v>
      </c>
      <c r="G251" s="52">
        <v>2542.3034409700003</v>
      </c>
      <c r="H251" s="52">
        <v>2525.4796249199999</v>
      </c>
      <c r="I251" s="52">
        <v>2512.2528560999999</v>
      </c>
      <c r="J251" s="52">
        <v>2497.2223226900001</v>
      </c>
      <c r="K251" s="52">
        <v>2436.7457533699999</v>
      </c>
      <c r="L251" s="52">
        <v>2410.6396356499999</v>
      </c>
      <c r="M251" s="52">
        <v>2405.9462376199999</v>
      </c>
      <c r="N251" s="52">
        <v>2409.3190001200001</v>
      </c>
      <c r="O251" s="52">
        <v>2439.0931747</v>
      </c>
      <c r="P251" s="52">
        <v>2446.6131404099997</v>
      </c>
      <c r="Q251" s="52">
        <v>2447.60018223</v>
      </c>
      <c r="R251" s="52">
        <v>2447.8530414500001</v>
      </c>
      <c r="S251" s="52">
        <v>2386.1537129400003</v>
      </c>
      <c r="T251" s="52">
        <v>2336.0621630599999</v>
      </c>
      <c r="U251" s="52">
        <v>2358.46029116</v>
      </c>
      <c r="V251" s="52">
        <v>2384.7231794199997</v>
      </c>
      <c r="W251" s="52">
        <v>2399.9702350100001</v>
      </c>
      <c r="X251" s="52">
        <v>2413.1719441699997</v>
      </c>
      <c r="Y251" s="52">
        <v>2445.9018235599997</v>
      </c>
    </row>
    <row r="252" spans="1:25" s="53" customFormat="1" ht="15.75" x14ac:dyDescent="0.3">
      <c r="A252" s="51" t="s">
        <v>159</v>
      </c>
      <c r="B252" s="52">
        <v>2528.48331641</v>
      </c>
      <c r="C252" s="52">
        <v>2573.1465844599998</v>
      </c>
      <c r="D252" s="52">
        <v>2575.5787127200001</v>
      </c>
      <c r="E252" s="52">
        <v>2578.4872839</v>
      </c>
      <c r="F252" s="52">
        <v>2588.5861056100002</v>
      </c>
      <c r="G252" s="52">
        <v>2582.6219446200002</v>
      </c>
      <c r="H252" s="52">
        <v>2537.8563739399997</v>
      </c>
      <c r="I252" s="52">
        <v>2471.3441869899998</v>
      </c>
      <c r="J252" s="52">
        <v>2434.1381187799998</v>
      </c>
      <c r="K252" s="52">
        <v>2422.7650506300001</v>
      </c>
      <c r="L252" s="52">
        <v>2402.9870944700001</v>
      </c>
      <c r="M252" s="52">
        <v>2415.3921186500002</v>
      </c>
      <c r="N252" s="52">
        <v>2420.99064099</v>
      </c>
      <c r="O252" s="52">
        <v>2427.4689760800002</v>
      </c>
      <c r="P252" s="52">
        <v>2433.47799416</v>
      </c>
      <c r="Q252" s="52">
        <v>2441.7105037700003</v>
      </c>
      <c r="R252" s="52">
        <v>2429.9157387099999</v>
      </c>
      <c r="S252" s="52">
        <v>2402.28573942</v>
      </c>
      <c r="T252" s="52">
        <v>2351.5648338299998</v>
      </c>
      <c r="U252" s="52">
        <v>2359.58150062</v>
      </c>
      <c r="V252" s="52">
        <v>2368.0659411199999</v>
      </c>
      <c r="W252" s="52">
        <v>2383.15019626</v>
      </c>
      <c r="X252" s="52">
        <v>2415.7532302600002</v>
      </c>
      <c r="Y252" s="52">
        <v>2433.2348313100001</v>
      </c>
    </row>
    <row r="253" spans="1:25" s="53" customFormat="1" ht="15.75" x14ac:dyDescent="0.3">
      <c r="A253" s="51" t="s">
        <v>160</v>
      </c>
      <c r="B253" s="52">
        <v>2372.45732881</v>
      </c>
      <c r="C253" s="52">
        <v>2418.3602083000001</v>
      </c>
      <c r="D253" s="52">
        <v>2463.2768955399997</v>
      </c>
      <c r="E253" s="52">
        <v>2452.8328172700003</v>
      </c>
      <c r="F253" s="52">
        <v>2458.2197335700002</v>
      </c>
      <c r="G253" s="52">
        <v>2459.5588901599999</v>
      </c>
      <c r="H253" s="52">
        <v>2400.0773813800001</v>
      </c>
      <c r="I253" s="52">
        <v>2359.1174538</v>
      </c>
      <c r="J253" s="52">
        <v>2319.1044402899997</v>
      </c>
      <c r="K253" s="52">
        <v>2307.2366082999997</v>
      </c>
      <c r="L253" s="52">
        <v>2293.7800629600001</v>
      </c>
      <c r="M253" s="52">
        <v>2306.0820445999998</v>
      </c>
      <c r="N253" s="52">
        <v>2303.1539922500001</v>
      </c>
      <c r="O253" s="52">
        <v>2314.27179084</v>
      </c>
      <c r="P253" s="52">
        <v>2321.7578875300001</v>
      </c>
      <c r="Q253" s="52">
        <v>2328.1017774100001</v>
      </c>
      <c r="R253" s="52">
        <v>2322.3365478400001</v>
      </c>
      <c r="S253" s="52">
        <v>2288.6638350600001</v>
      </c>
      <c r="T253" s="52">
        <v>2253.7401255200002</v>
      </c>
      <c r="U253" s="52">
        <v>2273.3904923700002</v>
      </c>
      <c r="V253" s="52">
        <v>2293.4935523599997</v>
      </c>
      <c r="W253" s="52">
        <v>2310.5495807400002</v>
      </c>
      <c r="X253" s="52">
        <v>2321.2074856300001</v>
      </c>
      <c r="Y253" s="52">
        <v>2332.0584341399999</v>
      </c>
    </row>
    <row r="254" spans="1:25" s="53" customFormat="1" ht="15.75" x14ac:dyDescent="0.3">
      <c r="A254" s="51" t="s">
        <v>161</v>
      </c>
      <c r="B254" s="52">
        <v>2314.9259756700003</v>
      </c>
      <c r="C254" s="52">
        <v>2385.5371411900001</v>
      </c>
      <c r="D254" s="52">
        <v>2434.4818390199998</v>
      </c>
      <c r="E254" s="52">
        <v>2441.30825607</v>
      </c>
      <c r="F254" s="52">
        <v>2439.83349456</v>
      </c>
      <c r="G254" s="52">
        <v>2425.6386784200004</v>
      </c>
      <c r="H254" s="52">
        <v>2397.6752579900003</v>
      </c>
      <c r="I254" s="52">
        <v>2349.95669099</v>
      </c>
      <c r="J254" s="52">
        <v>2322.8823341899997</v>
      </c>
      <c r="K254" s="52">
        <v>2299.5476696000001</v>
      </c>
      <c r="L254" s="52">
        <v>2293.8349181900003</v>
      </c>
      <c r="M254" s="52">
        <v>2295.9526457900001</v>
      </c>
      <c r="N254" s="52">
        <v>2311.1442625300001</v>
      </c>
      <c r="O254" s="52">
        <v>2328.68129563</v>
      </c>
      <c r="P254" s="52">
        <v>2328.4931588999998</v>
      </c>
      <c r="Q254" s="52">
        <v>2335.96176883</v>
      </c>
      <c r="R254" s="52">
        <v>2334.6926161800002</v>
      </c>
      <c r="S254" s="52">
        <v>2296.97954652</v>
      </c>
      <c r="T254" s="52">
        <v>2250.9756177999998</v>
      </c>
      <c r="U254" s="52">
        <v>2271.1494518999998</v>
      </c>
      <c r="V254" s="52">
        <v>2292.0676719200001</v>
      </c>
      <c r="W254" s="52">
        <v>2301.4991757099997</v>
      </c>
      <c r="X254" s="52">
        <v>2334.0567924699999</v>
      </c>
      <c r="Y254" s="52">
        <v>2358.6381609299997</v>
      </c>
    </row>
    <row r="255" spans="1:25" s="53" customFormat="1" ht="15.75" x14ac:dyDescent="0.3">
      <c r="A255" s="51" t="s">
        <v>162</v>
      </c>
      <c r="B255" s="52">
        <v>2393.29469453</v>
      </c>
      <c r="C255" s="52">
        <v>2423.99329515</v>
      </c>
      <c r="D255" s="52">
        <v>2456.3281437099999</v>
      </c>
      <c r="E255" s="52">
        <v>2450.9798399900001</v>
      </c>
      <c r="F255" s="52">
        <v>2455.0676097099999</v>
      </c>
      <c r="G255" s="52">
        <v>2455.0704503799998</v>
      </c>
      <c r="H255" s="52">
        <v>2403.36559704</v>
      </c>
      <c r="I255" s="52">
        <v>2367.96579195</v>
      </c>
      <c r="J255" s="52">
        <v>2321.9258737</v>
      </c>
      <c r="K255" s="52">
        <v>2301.21627601</v>
      </c>
      <c r="L255" s="52">
        <v>2287.1203307000001</v>
      </c>
      <c r="M255" s="52">
        <v>2297.3162601900003</v>
      </c>
      <c r="N255" s="52">
        <v>2312.6536970500001</v>
      </c>
      <c r="O255" s="52">
        <v>2309.5512412200001</v>
      </c>
      <c r="P255" s="52">
        <v>2316.0209985299998</v>
      </c>
      <c r="Q255" s="52">
        <v>2338.4639000899997</v>
      </c>
      <c r="R255" s="52">
        <v>2327.9901074500003</v>
      </c>
      <c r="S255" s="52">
        <v>2289.3544593300003</v>
      </c>
      <c r="T255" s="52">
        <v>2250.0768962000002</v>
      </c>
      <c r="U255" s="52">
        <v>2272.5854212300001</v>
      </c>
      <c r="V255" s="52">
        <v>2297.6625086499998</v>
      </c>
      <c r="W255" s="52">
        <v>2315.7218100099999</v>
      </c>
      <c r="X255" s="52">
        <v>2345.19483644</v>
      </c>
      <c r="Y255" s="52">
        <v>2381.5472186300003</v>
      </c>
    </row>
    <row r="256" spans="1:25" s="23" customFormat="1" ht="12.75" x14ac:dyDescent="0.25">
      <c r="A256" s="67"/>
      <c r="B256" s="67"/>
      <c r="C256" s="67"/>
      <c r="D256" s="67"/>
      <c r="E256" s="67"/>
      <c r="F256" s="67"/>
      <c r="G256" s="67"/>
      <c r="H256" s="67"/>
      <c r="I256" s="67"/>
      <c r="J256" s="67"/>
      <c r="K256" s="67"/>
      <c r="L256" s="67"/>
      <c r="M256" s="67"/>
      <c r="N256" s="67"/>
      <c r="O256" s="67"/>
      <c r="P256" s="67"/>
      <c r="Q256" s="67"/>
      <c r="R256" s="67"/>
      <c r="S256" s="67"/>
      <c r="T256" s="67"/>
      <c r="U256" s="67"/>
      <c r="V256" s="67"/>
      <c r="W256" s="67"/>
      <c r="X256" s="67"/>
      <c r="Y256" s="67"/>
    </row>
    <row r="257" spans="1:25" s="23" customFormat="1" ht="15.75" customHeight="1" x14ac:dyDescent="0.2">
      <c r="A257" s="150" t="s">
        <v>69</v>
      </c>
      <c r="B257" s="201" t="s">
        <v>96</v>
      </c>
      <c r="C257" s="153"/>
      <c r="D257" s="153"/>
      <c r="E257" s="153"/>
      <c r="F257" s="153"/>
      <c r="G257" s="153"/>
      <c r="H257" s="153"/>
      <c r="I257" s="153"/>
      <c r="J257" s="153"/>
      <c r="K257" s="153"/>
      <c r="L257" s="153"/>
      <c r="M257" s="153"/>
      <c r="N257" s="153"/>
      <c r="O257" s="153"/>
      <c r="P257" s="153"/>
      <c r="Q257" s="153"/>
      <c r="R257" s="153"/>
      <c r="S257" s="153"/>
      <c r="T257" s="153"/>
      <c r="U257" s="153"/>
      <c r="V257" s="153"/>
      <c r="W257" s="153"/>
      <c r="X257" s="153"/>
      <c r="Y257" s="154"/>
    </row>
    <row r="258" spans="1:25" s="23" customFormat="1" x14ac:dyDescent="0.2">
      <c r="A258" s="151"/>
      <c r="B258" s="87" t="s">
        <v>71</v>
      </c>
      <c r="C258" s="88" t="s">
        <v>72</v>
      </c>
      <c r="D258" s="89" t="s">
        <v>73</v>
      </c>
      <c r="E258" s="88" t="s">
        <v>74</v>
      </c>
      <c r="F258" s="88" t="s">
        <v>75</v>
      </c>
      <c r="G258" s="88" t="s">
        <v>76</v>
      </c>
      <c r="H258" s="88" t="s">
        <v>77</v>
      </c>
      <c r="I258" s="88" t="s">
        <v>78</v>
      </c>
      <c r="J258" s="88" t="s">
        <v>79</v>
      </c>
      <c r="K258" s="87" t="s">
        <v>80</v>
      </c>
      <c r="L258" s="88" t="s">
        <v>81</v>
      </c>
      <c r="M258" s="90" t="s">
        <v>82</v>
      </c>
      <c r="N258" s="87" t="s">
        <v>83</v>
      </c>
      <c r="O258" s="88" t="s">
        <v>84</v>
      </c>
      <c r="P258" s="90" t="s">
        <v>85</v>
      </c>
      <c r="Q258" s="89" t="s">
        <v>86</v>
      </c>
      <c r="R258" s="88" t="s">
        <v>87</v>
      </c>
      <c r="S258" s="89" t="s">
        <v>88</v>
      </c>
      <c r="T258" s="88" t="s">
        <v>89</v>
      </c>
      <c r="U258" s="89" t="s">
        <v>90</v>
      </c>
      <c r="V258" s="88" t="s">
        <v>91</v>
      </c>
      <c r="W258" s="89" t="s">
        <v>92</v>
      </c>
      <c r="X258" s="88" t="s">
        <v>93</v>
      </c>
      <c r="Y258" s="88" t="s">
        <v>94</v>
      </c>
    </row>
    <row r="259" spans="1:25" s="23" customFormat="1" ht="15" customHeight="1" x14ac:dyDescent="0.2">
      <c r="A259" s="49" t="s">
        <v>133</v>
      </c>
      <c r="B259" s="59">
        <v>2698.23216422</v>
      </c>
      <c r="C259" s="59">
        <v>2635.9318039099999</v>
      </c>
      <c r="D259" s="59">
        <v>2708.3714229900002</v>
      </c>
      <c r="E259" s="59">
        <v>2696.5385993499999</v>
      </c>
      <c r="F259" s="59">
        <v>2705.7896159299999</v>
      </c>
      <c r="G259" s="59">
        <v>2703.2702806699999</v>
      </c>
      <c r="H259" s="59">
        <v>2638.4519559800001</v>
      </c>
      <c r="I259" s="59">
        <v>2573.61174114</v>
      </c>
      <c r="J259" s="59">
        <v>2540.2655699900001</v>
      </c>
      <c r="K259" s="59">
        <v>2503.98479714</v>
      </c>
      <c r="L259" s="59">
        <v>2518.71059818</v>
      </c>
      <c r="M259" s="59">
        <v>2511.7132261299998</v>
      </c>
      <c r="N259" s="59">
        <v>2532.5933217699999</v>
      </c>
      <c r="O259" s="59">
        <v>2533.5271194699999</v>
      </c>
      <c r="P259" s="59">
        <v>2539.2253342399999</v>
      </c>
      <c r="Q259" s="59">
        <v>2548.3285460799998</v>
      </c>
      <c r="R259" s="59">
        <v>2550.72999549</v>
      </c>
      <c r="S259" s="59">
        <v>2526.2376051400001</v>
      </c>
      <c r="T259" s="59">
        <v>2471.5206259699999</v>
      </c>
      <c r="U259" s="59">
        <v>2451.0910746599998</v>
      </c>
      <c r="V259" s="59">
        <v>2471.4193895099997</v>
      </c>
      <c r="W259" s="59">
        <v>2480.5692481999999</v>
      </c>
      <c r="X259" s="59">
        <v>2520.08256467</v>
      </c>
      <c r="Y259" s="59">
        <v>2562.9712013899998</v>
      </c>
    </row>
    <row r="260" spans="1:25" s="53" customFormat="1" ht="15.75" x14ac:dyDescent="0.3">
      <c r="A260" s="51" t="s">
        <v>134</v>
      </c>
      <c r="B260" s="52">
        <v>2563.6126761400001</v>
      </c>
      <c r="C260" s="52">
        <v>2614.2283473399998</v>
      </c>
      <c r="D260" s="52">
        <v>2669.8962017899999</v>
      </c>
      <c r="E260" s="52">
        <v>2664.9365489500001</v>
      </c>
      <c r="F260" s="52">
        <v>2660.9869304099998</v>
      </c>
      <c r="G260" s="52">
        <v>2650.63309183</v>
      </c>
      <c r="H260" s="52">
        <v>2586.4658312900001</v>
      </c>
      <c r="I260" s="52">
        <v>2506.8957818899999</v>
      </c>
      <c r="J260" s="52">
        <v>2463.1506564199999</v>
      </c>
      <c r="K260" s="52">
        <v>2423.2411010800001</v>
      </c>
      <c r="L260" s="52">
        <v>2427.2154466500001</v>
      </c>
      <c r="M260" s="52">
        <v>2437.77785627</v>
      </c>
      <c r="N260" s="52">
        <v>2470.0325834800001</v>
      </c>
      <c r="O260" s="52">
        <v>2466.8466197500002</v>
      </c>
      <c r="P260" s="52">
        <v>2470.2897007699999</v>
      </c>
      <c r="Q260" s="52">
        <v>2480.3049012000001</v>
      </c>
      <c r="R260" s="52">
        <v>2477.6639965099998</v>
      </c>
      <c r="S260" s="52">
        <v>2457.74731703</v>
      </c>
      <c r="T260" s="52">
        <v>2401.9297516400002</v>
      </c>
      <c r="U260" s="52">
        <v>2383.0922412599998</v>
      </c>
      <c r="V260" s="52">
        <v>2402.9170996100002</v>
      </c>
      <c r="W260" s="52">
        <v>2425.8391159399998</v>
      </c>
      <c r="X260" s="52">
        <v>2468.4283153900001</v>
      </c>
      <c r="Y260" s="52">
        <v>2521.0586664900002</v>
      </c>
    </row>
    <row r="261" spans="1:25" s="53" customFormat="1" ht="15.75" x14ac:dyDescent="0.3">
      <c r="A261" s="51" t="s">
        <v>135</v>
      </c>
      <c r="B261" s="52">
        <v>2552.5909459</v>
      </c>
      <c r="C261" s="52">
        <v>2603.5374334899998</v>
      </c>
      <c r="D261" s="52">
        <v>2633.91730646</v>
      </c>
      <c r="E261" s="52">
        <v>2659.2370362699999</v>
      </c>
      <c r="F261" s="52">
        <v>2674.3399427599998</v>
      </c>
      <c r="G261" s="52">
        <v>2664.8568343900001</v>
      </c>
      <c r="H261" s="52">
        <v>2603.8606999099998</v>
      </c>
      <c r="I261" s="52">
        <v>2535.3608291300002</v>
      </c>
      <c r="J261" s="52">
        <v>2500.8385063800001</v>
      </c>
      <c r="K261" s="52">
        <v>2463.3405164000001</v>
      </c>
      <c r="L261" s="52">
        <v>2482.7697555499999</v>
      </c>
      <c r="M261" s="52">
        <v>2491.0807090499998</v>
      </c>
      <c r="N261" s="52">
        <v>2521.8030494700001</v>
      </c>
      <c r="O261" s="52">
        <v>2508.8397028599998</v>
      </c>
      <c r="P261" s="52">
        <v>2507.9762646300001</v>
      </c>
      <c r="Q261" s="52">
        <v>2512.1185470400001</v>
      </c>
      <c r="R261" s="52">
        <v>2511.39202957</v>
      </c>
      <c r="S261" s="52">
        <v>2481.7059852500001</v>
      </c>
      <c r="T261" s="52">
        <v>2425.6963469900002</v>
      </c>
      <c r="U261" s="52">
        <v>2400.4775058599998</v>
      </c>
      <c r="V261" s="52">
        <v>2427.10354461</v>
      </c>
      <c r="W261" s="52">
        <v>2434.6453805599999</v>
      </c>
      <c r="X261" s="52">
        <v>2480.7500792999999</v>
      </c>
      <c r="Y261" s="52">
        <v>2592.9076121499997</v>
      </c>
    </row>
    <row r="262" spans="1:25" s="53" customFormat="1" ht="15.75" x14ac:dyDescent="0.3">
      <c r="A262" s="51" t="s">
        <v>136</v>
      </c>
      <c r="B262" s="52">
        <v>2416.3006602999999</v>
      </c>
      <c r="C262" s="52">
        <v>2472.6915000999998</v>
      </c>
      <c r="D262" s="52">
        <v>2537.2927566100002</v>
      </c>
      <c r="E262" s="52">
        <v>2553.8985114399998</v>
      </c>
      <c r="F262" s="52">
        <v>2557.4674142600002</v>
      </c>
      <c r="G262" s="52">
        <v>2559.37068503</v>
      </c>
      <c r="H262" s="52">
        <v>2548.08187159</v>
      </c>
      <c r="I262" s="52">
        <v>2450.1035346799999</v>
      </c>
      <c r="J262" s="52">
        <v>2373.6942563900002</v>
      </c>
      <c r="K262" s="52">
        <v>2326.38328847</v>
      </c>
      <c r="L262" s="52">
        <v>2301.8348222</v>
      </c>
      <c r="M262" s="52">
        <v>2297.0545921399998</v>
      </c>
      <c r="N262" s="52">
        <v>2319.4248173699998</v>
      </c>
      <c r="O262" s="52">
        <v>2341.94956099</v>
      </c>
      <c r="P262" s="52">
        <v>2361.73688085</v>
      </c>
      <c r="Q262" s="52">
        <v>2364.41978797</v>
      </c>
      <c r="R262" s="52">
        <v>2358.24580371</v>
      </c>
      <c r="S262" s="52">
        <v>2336.1577893200001</v>
      </c>
      <c r="T262" s="52">
        <v>2275.1321092899998</v>
      </c>
      <c r="U262" s="52">
        <v>2262.5335900199998</v>
      </c>
      <c r="V262" s="52">
        <v>2282.6741061899997</v>
      </c>
      <c r="W262" s="52">
        <v>2305.35421481</v>
      </c>
      <c r="X262" s="52">
        <v>2345.7143171399998</v>
      </c>
      <c r="Y262" s="52">
        <v>2380.0129905600002</v>
      </c>
    </row>
    <row r="263" spans="1:25" s="53" customFormat="1" ht="15.75" x14ac:dyDescent="0.3">
      <c r="A263" s="51" t="s">
        <v>137</v>
      </c>
      <c r="B263" s="52">
        <v>2512.68032773</v>
      </c>
      <c r="C263" s="52">
        <v>2555.6073026700001</v>
      </c>
      <c r="D263" s="52">
        <v>2610.2843102900001</v>
      </c>
      <c r="E263" s="52">
        <v>2606.72367407</v>
      </c>
      <c r="F263" s="52">
        <v>2616.5931815700001</v>
      </c>
      <c r="G263" s="52">
        <v>2613.3956785</v>
      </c>
      <c r="H263" s="52">
        <v>2593.3618538400001</v>
      </c>
      <c r="I263" s="52">
        <v>2568.5808400800001</v>
      </c>
      <c r="J263" s="52">
        <v>2518.3481210800001</v>
      </c>
      <c r="K263" s="52">
        <v>2453.7520039999999</v>
      </c>
      <c r="L263" s="52">
        <v>2434.6593735400002</v>
      </c>
      <c r="M263" s="52">
        <v>2437.6106554399998</v>
      </c>
      <c r="N263" s="52">
        <v>2437.2723224199999</v>
      </c>
      <c r="O263" s="52">
        <v>2455.767985</v>
      </c>
      <c r="P263" s="52">
        <v>2475.7327593199998</v>
      </c>
      <c r="Q263" s="52">
        <v>2488.7190150900001</v>
      </c>
      <c r="R263" s="52">
        <v>2480.6682797499998</v>
      </c>
      <c r="S263" s="52">
        <v>2456.9494166099998</v>
      </c>
      <c r="T263" s="52">
        <v>2392.3967274799998</v>
      </c>
      <c r="U263" s="52">
        <v>2381.9403280199999</v>
      </c>
      <c r="V263" s="52">
        <v>2399.43201705</v>
      </c>
      <c r="W263" s="52">
        <v>2414.8330871899998</v>
      </c>
      <c r="X263" s="52">
        <v>2454.69594293</v>
      </c>
      <c r="Y263" s="52">
        <v>2506.8154272100001</v>
      </c>
    </row>
    <row r="264" spans="1:25" s="53" customFormat="1" ht="15.75" x14ac:dyDescent="0.3">
      <c r="A264" s="51" t="s">
        <v>138</v>
      </c>
      <c r="B264" s="52">
        <v>2430.74699319</v>
      </c>
      <c r="C264" s="52">
        <v>2475.5540193000002</v>
      </c>
      <c r="D264" s="52">
        <v>2494.0097660000001</v>
      </c>
      <c r="E264" s="52">
        <v>2508.7345016999998</v>
      </c>
      <c r="F264" s="52">
        <v>2508.7991021799999</v>
      </c>
      <c r="G264" s="52">
        <v>2497.21123119</v>
      </c>
      <c r="H264" s="52">
        <v>2493.5511332599999</v>
      </c>
      <c r="I264" s="52">
        <v>2461.8726457899998</v>
      </c>
      <c r="J264" s="52">
        <v>2417.9818487299999</v>
      </c>
      <c r="K264" s="52">
        <v>2348.5082697500002</v>
      </c>
      <c r="L264" s="52">
        <v>2320.3905537000001</v>
      </c>
      <c r="M264" s="52">
        <v>2319.6801248400002</v>
      </c>
      <c r="N264" s="52">
        <v>2324.2170551599997</v>
      </c>
      <c r="O264" s="52">
        <v>2344.6478274000001</v>
      </c>
      <c r="P264" s="52">
        <v>2351.3034664299998</v>
      </c>
      <c r="Q264" s="52">
        <v>2363.84308758</v>
      </c>
      <c r="R264" s="52">
        <v>2353.99009811</v>
      </c>
      <c r="S264" s="52">
        <v>2325.7993117599999</v>
      </c>
      <c r="T264" s="52">
        <v>2259.1621190599999</v>
      </c>
      <c r="U264" s="52">
        <v>2243.8160396200001</v>
      </c>
      <c r="V264" s="52">
        <v>2273.4193383299998</v>
      </c>
      <c r="W264" s="52">
        <v>2295.5292147800001</v>
      </c>
      <c r="X264" s="52">
        <v>2336.21293943</v>
      </c>
      <c r="Y264" s="52">
        <v>2375.5925740799998</v>
      </c>
    </row>
    <row r="265" spans="1:25" s="53" customFormat="1" ht="15.75" x14ac:dyDescent="0.3">
      <c r="A265" s="51" t="s">
        <v>139</v>
      </c>
      <c r="B265" s="52">
        <v>2385.7079280200001</v>
      </c>
      <c r="C265" s="52">
        <v>2430.5092265799999</v>
      </c>
      <c r="D265" s="52">
        <v>2484.7906317799998</v>
      </c>
      <c r="E265" s="52">
        <v>2474.5536497399999</v>
      </c>
      <c r="F265" s="52">
        <v>2474.9049011399998</v>
      </c>
      <c r="G265" s="52">
        <v>2460.0504572099999</v>
      </c>
      <c r="H265" s="52">
        <v>2453.20602426</v>
      </c>
      <c r="I265" s="52">
        <v>2411.4154663999998</v>
      </c>
      <c r="J265" s="52">
        <v>2370.1361010000001</v>
      </c>
      <c r="K265" s="52">
        <v>2354.56278995</v>
      </c>
      <c r="L265" s="52">
        <v>2322.2104954000001</v>
      </c>
      <c r="M265" s="52">
        <v>2330.4662129600001</v>
      </c>
      <c r="N265" s="52">
        <v>2345.8720705599999</v>
      </c>
      <c r="O265" s="52">
        <v>2363.6967691099999</v>
      </c>
      <c r="P265" s="52">
        <v>2364.3554969799998</v>
      </c>
      <c r="Q265" s="52">
        <v>2380.1980573999999</v>
      </c>
      <c r="R265" s="52">
        <v>2369.9807391200002</v>
      </c>
      <c r="S265" s="52">
        <v>2344.5597465199999</v>
      </c>
      <c r="T265" s="52">
        <v>2294.3812924899999</v>
      </c>
      <c r="U265" s="52">
        <v>2289.7033693899998</v>
      </c>
      <c r="V265" s="52">
        <v>2302.3884047400002</v>
      </c>
      <c r="W265" s="52">
        <v>2317.8319424900001</v>
      </c>
      <c r="X265" s="52">
        <v>2371.4903061800001</v>
      </c>
      <c r="Y265" s="52">
        <v>2409.2678522900001</v>
      </c>
    </row>
    <row r="266" spans="1:25" s="53" customFormat="1" ht="15.75" x14ac:dyDescent="0.3">
      <c r="A266" s="51" t="s">
        <v>140</v>
      </c>
      <c r="B266" s="52">
        <v>2429.0519697899999</v>
      </c>
      <c r="C266" s="52">
        <v>2507.76034815</v>
      </c>
      <c r="D266" s="52">
        <v>2581.0564408499999</v>
      </c>
      <c r="E266" s="52">
        <v>2595.4517482000001</v>
      </c>
      <c r="F266" s="52">
        <v>2601.6175609699999</v>
      </c>
      <c r="G266" s="52">
        <v>2588.3198117500001</v>
      </c>
      <c r="H266" s="52">
        <v>2538.2024470199999</v>
      </c>
      <c r="I266" s="52">
        <v>2569.46927916</v>
      </c>
      <c r="J266" s="52">
        <v>2538.3283016599999</v>
      </c>
      <c r="K266" s="52">
        <v>2498.26927067</v>
      </c>
      <c r="L266" s="52">
        <v>2479.4855767399999</v>
      </c>
      <c r="M266" s="52">
        <v>2478.2816376800001</v>
      </c>
      <c r="N266" s="52">
        <v>2456.46138075</v>
      </c>
      <c r="O266" s="52">
        <v>2473.83874212</v>
      </c>
      <c r="P266" s="52">
        <v>2520.3095784799998</v>
      </c>
      <c r="Q266" s="52">
        <v>2507.3505215</v>
      </c>
      <c r="R266" s="52">
        <v>2505.35375251</v>
      </c>
      <c r="S266" s="52">
        <v>2491.90422227</v>
      </c>
      <c r="T266" s="52">
        <v>2438.1964482799999</v>
      </c>
      <c r="U266" s="52">
        <v>2438.7727668299999</v>
      </c>
      <c r="V266" s="52">
        <v>2463.7464869400001</v>
      </c>
      <c r="W266" s="52">
        <v>2464.47185352</v>
      </c>
      <c r="X266" s="52">
        <v>2505.2125880600001</v>
      </c>
      <c r="Y266" s="52">
        <v>2539.9076455099998</v>
      </c>
    </row>
    <row r="267" spans="1:25" s="53" customFormat="1" ht="15.75" x14ac:dyDescent="0.3">
      <c r="A267" s="51" t="s">
        <v>141</v>
      </c>
      <c r="B267" s="52">
        <v>2515.64351674</v>
      </c>
      <c r="C267" s="52">
        <v>2534.7595878500001</v>
      </c>
      <c r="D267" s="52">
        <v>2634.0299816500001</v>
      </c>
      <c r="E267" s="52">
        <v>2680.2438504799998</v>
      </c>
      <c r="F267" s="52">
        <v>2694.17016152</v>
      </c>
      <c r="G267" s="52">
        <v>2664.8220182800001</v>
      </c>
      <c r="H267" s="52">
        <v>2603.3550156299998</v>
      </c>
      <c r="I267" s="52">
        <v>2565.3341649700001</v>
      </c>
      <c r="J267" s="52">
        <v>2546.1530209399998</v>
      </c>
      <c r="K267" s="52">
        <v>2515.2690890899999</v>
      </c>
      <c r="L267" s="52">
        <v>2509.7567494599998</v>
      </c>
      <c r="M267" s="52">
        <v>2516.7627070200001</v>
      </c>
      <c r="N267" s="52">
        <v>2526.7953272999998</v>
      </c>
      <c r="O267" s="52">
        <v>2525.4082533199999</v>
      </c>
      <c r="P267" s="52">
        <v>2538.5246937799998</v>
      </c>
      <c r="Q267" s="52">
        <v>2557.1447515099999</v>
      </c>
      <c r="R267" s="52">
        <v>2535.7837370299999</v>
      </c>
      <c r="S267" s="52">
        <v>2529.1181428700002</v>
      </c>
      <c r="T267" s="52">
        <v>2487.51814526</v>
      </c>
      <c r="U267" s="52">
        <v>2492.3052968799998</v>
      </c>
      <c r="V267" s="52">
        <v>2502.4230633799998</v>
      </c>
      <c r="W267" s="52">
        <v>2513.3628629999998</v>
      </c>
      <c r="X267" s="52">
        <v>2561.91185189</v>
      </c>
      <c r="Y267" s="52">
        <v>2592.4711983900002</v>
      </c>
    </row>
    <row r="268" spans="1:25" s="53" customFormat="1" ht="15.75" x14ac:dyDescent="0.3">
      <c r="A268" s="51" t="s">
        <v>142</v>
      </c>
      <c r="B268" s="52">
        <v>2604.2427733</v>
      </c>
      <c r="C268" s="52">
        <v>2632.0407488199999</v>
      </c>
      <c r="D268" s="52">
        <v>2641.9979722899998</v>
      </c>
      <c r="E268" s="52">
        <v>2656.6127402799998</v>
      </c>
      <c r="F268" s="52">
        <v>2678.7298433699998</v>
      </c>
      <c r="G268" s="52">
        <v>2661.2695166600001</v>
      </c>
      <c r="H268" s="52">
        <v>2608.05936346</v>
      </c>
      <c r="I268" s="52">
        <v>2557.5850789000001</v>
      </c>
      <c r="J268" s="52">
        <v>2520.6634008800002</v>
      </c>
      <c r="K268" s="52">
        <v>2484.9186761999999</v>
      </c>
      <c r="L268" s="52">
        <v>2470.8688809700002</v>
      </c>
      <c r="M268" s="52">
        <v>2488.0814497000001</v>
      </c>
      <c r="N268" s="52">
        <v>2497.52932809</v>
      </c>
      <c r="O268" s="52">
        <v>2514.65854687</v>
      </c>
      <c r="P268" s="52">
        <v>2528.5607031599998</v>
      </c>
      <c r="Q268" s="52">
        <v>2557.5050204499998</v>
      </c>
      <c r="R268" s="52">
        <v>2554.4911450599998</v>
      </c>
      <c r="S268" s="52">
        <v>2509.4661674700001</v>
      </c>
      <c r="T268" s="52">
        <v>2456.9193099099998</v>
      </c>
      <c r="U268" s="52">
        <v>2459.5589552199999</v>
      </c>
      <c r="V268" s="52">
        <v>2485.4604571199998</v>
      </c>
      <c r="W268" s="52">
        <v>2503.0754815199998</v>
      </c>
      <c r="X268" s="52">
        <v>2546.9060068399999</v>
      </c>
      <c r="Y268" s="52">
        <v>2635.78064245</v>
      </c>
    </row>
    <row r="269" spans="1:25" s="53" customFormat="1" ht="15.75" x14ac:dyDescent="0.3">
      <c r="A269" s="51" t="s">
        <v>143</v>
      </c>
      <c r="B269" s="52">
        <v>2516.1533862599999</v>
      </c>
      <c r="C269" s="52">
        <v>2541.8100057900001</v>
      </c>
      <c r="D269" s="52">
        <v>2578.7661160399998</v>
      </c>
      <c r="E269" s="52">
        <v>2562.6399523099999</v>
      </c>
      <c r="F269" s="52">
        <v>2570.43760952</v>
      </c>
      <c r="G269" s="52">
        <v>2574.3359717899998</v>
      </c>
      <c r="H269" s="52">
        <v>2545.9672169800001</v>
      </c>
      <c r="I269" s="52">
        <v>2522.37025554</v>
      </c>
      <c r="J269" s="52">
        <v>2520.4772147099998</v>
      </c>
      <c r="K269" s="52">
        <v>2464.8935908799999</v>
      </c>
      <c r="L269" s="52">
        <v>2431.2703031999999</v>
      </c>
      <c r="M269" s="52">
        <v>2426.16906488</v>
      </c>
      <c r="N269" s="52">
        <v>2443.0099632800002</v>
      </c>
      <c r="O269" s="52">
        <v>2459.8018244499999</v>
      </c>
      <c r="P269" s="52">
        <v>2469.9237978599999</v>
      </c>
      <c r="Q269" s="52">
        <v>2479.88736079</v>
      </c>
      <c r="R269" s="52">
        <v>2475.2199670999998</v>
      </c>
      <c r="S269" s="52">
        <v>2441.28116851</v>
      </c>
      <c r="T269" s="52">
        <v>2383.77515137</v>
      </c>
      <c r="U269" s="52">
        <v>2386.8350737599999</v>
      </c>
      <c r="V269" s="52">
        <v>2411.8840622500002</v>
      </c>
      <c r="W269" s="52">
        <v>2432.4283311200002</v>
      </c>
      <c r="X269" s="52">
        <v>2470.4087470700001</v>
      </c>
      <c r="Y269" s="52">
        <v>2488.9364372300001</v>
      </c>
    </row>
    <row r="270" spans="1:25" s="53" customFormat="1" ht="15.75" x14ac:dyDescent="0.3">
      <c r="A270" s="51" t="s">
        <v>144</v>
      </c>
      <c r="B270" s="52">
        <v>2413.3404063899998</v>
      </c>
      <c r="C270" s="52">
        <v>2454.9873746499998</v>
      </c>
      <c r="D270" s="52">
        <v>2480.81583735</v>
      </c>
      <c r="E270" s="52">
        <v>2476.6059237300001</v>
      </c>
      <c r="F270" s="52">
        <v>2479.8511924899999</v>
      </c>
      <c r="G270" s="52">
        <v>2483.5348104999998</v>
      </c>
      <c r="H270" s="52">
        <v>2482.0499655099998</v>
      </c>
      <c r="I270" s="52">
        <v>2475.45261041</v>
      </c>
      <c r="J270" s="52">
        <v>2451.1702857099999</v>
      </c>
      <c r="K270" s="52">
        <v>2408.2537723599999</v>
      </c>
      <c r="L270" s="52">
        <v>2377.7245221799999</v>
      </c>
      <c r="M270" s="52">
        <v>2364.35306954</v>
      </c>
      <c r="N270" s="52">
        <v>2365.5608484700001</v>
      </c>
      <c r="O270" s="52">
        <v>2390.2044768999999</v>
      </c>
      <c r="P270" s="52">
        <v>2400.67649927</v>
      </c>
      <c r="Q270" s="52">
        <v>2401.8495785499999</v>
      </c>
      <c r="R270" s="52">
        <v>2393.0669048099999</v>
      </c>
      <c r="S270" s="52">
        <v>2353.6011582699998</v>
      </c>
      <c r="T270" s="52">
        <v>2314.2506057599999</v>
      </c>
      <c r="U270" s="52">
        <v>2313.2512049900001</v>
      </c>
      <c r="V270" s="52">
        <v>2336.28586688</v>
      </c>
      <c r="W270" s="52">
        <v>2348.0159903499998</v>
      </c>
      <c r="X270" s="52">
        <v>2389.51911148</v>
      </c>
      <c r="Y270" s="52">
        <v>2436.5528324900001</v>
      </c>
    </row>
    <row r="271" spans="1:25" s="53" customFormat="1" ht="15.75" x14ac:dyDescent="0.3">
      <c r="A271" s="51" t="s">
        <v>145</v>
      </c>
      <c r="B271" s="52">
        <v>2456.2032259600001</v>
      </c>
      <c r="C271" s="52">
        <v>2502.5596915599999</v>
      </c>
      <c r="D271" s="52">
        <v>2519.90704564</v>
      </c>
      <c r="E271" s="52">
        <v>2513.0051434500001</v>
      </c>
      <c r="F271" s="52">
        <v>2507.1216835099999</v>
      </c>
      <c r="G271" s="52">
        <v>2511.8168573399998</v>
      </c>
      <c r="H271" s="52">
        <v>2476.9850762599999</v>
      </c>
      <c r="I271" s="52">
        <v>2414.1539176599999</v>
      </c>
      <c r="J271" s="52">
        <v>2389.6510931100001</v>
      </c>
      <c r="K271" s="52">
        <v>2361.33785876</v>
      </c>
      <c r="L271" s="52">
        <v>2377.7340656699998</v>
      </c>
      <c r="M271" s="52">
        <v>2379.5207473099999</v>
      </c>
      <c r="N271" s="52">
        <v>2395.3278558299999</v>
      </c>
      <c r="O271" s="52">
        <v>2412.8192871800002</v>
      </c>
      <c r="P271" s="52">
        <v>2425.61469278</v>
      </c>
      <c r="Q271" s="52">
        <v>2453.3141981099998</v>
      </c>
      <c r="R271" s="52">
        <v>2453.2135260499999</v>
      </c>
      <c r="S271" s="52">
        <v>2410.3413989000001</v>
      </c>
      <c r="T271" s="52">
        <v>2327.95086085</v>
      </c>
      <c r="U271" s="52">
        <v>2319.46864615</v>
      </c>
      <c r="V271" s="52">
        <v>2345.6313229699999</v>
      </c>
      <c r="W271" s="52">
        <v>2370.6604319899998</v>
      </c>
      <c r="X271" s="52">
        <v>2409.1037413499998</v>
      </c>
      <c r="Y271" s="52">
        <v>2431.7108479899998</v>
      </c>
    </row>
    <row r="272" spans="1:25" s="53" customFormat="1" ht="15.75" x14ac:dyDescent="0.3">
      <c r="A272" s="51" t="s">
        <v>146</v>
      </c>
      <c r="B272" s="52">
        <v>2536.1237201899999</v>
      </c>
      <c r="C272" s="52">
        <v>2559.1749205900001</v>
      </c>
      <c r="D272" s="52">
        <v>2581.26475759</v>
      </c>
      <c r="E272" s="52">
        <v>2552.9312411800001</v>
      </c>
      <c r="F272" s="52">
        <v>2554.8030400600001</v>
      </c>
      <c r="G272" s="52">
        <v>2563.8715892300002</v>
      </c>
      <c r="H272" s="52">
        <v>2529.14445471</v>
      </c>
      <c r="I272" s="52">
        <v>2510.7011136199999</v>
      </c>
      <c r="J272" s="52">
        <v>2472.0302896399999</v>
      </c>
      <c r="K272" s="52">
        <v>2433.4324216300001</v>
      </c>
      <c r="L272" s="52">
        <v>2423.6171063799998</v>
      </c>
      <c r="M272" s="52">
        <v>2439.6739922000002</v>
      </c>
      <c r="N272" s="52">
        <v>2456.4849369399999</v>
      </c>
      <c r="O272" s="52">
        <v>2472.7583457699998</v>
      </c>
      <c r="P272" s="52">
        <v>2468.0593973099999</v>
      </c>
      <c r="Q272" s="52">
        <v>2469.2476750400001</v>
      </c>
      <c r="R272" s="52">
        <v>2459.6480059300002</v>
      </c>
      <c r="S272" s="52">
        <v>2422.8279723699998</v>
      </c>
      <c r="T272" s="52">
        <v>2374.9941280100002</v>
      </c>
      <c r="U272" s="52">
        <v>2370.3534379600001</v>
      </c>
      <c r="V272" s="52">
        <v>2407.0547644600001</v>
      </c>
      <c r="W272" s="52">
        <v>2416.1159750900001</v>
      </c>
      <c r="X272" s="52">
        <v>2458.6031715700001</v>
      </c>
      <c r="Y272" s="52">
        <v>2502.03812724</v>
      </c>
    </row>
    <row r="273" spans="1:25" s="53" customFormat="1" ht="15.75" x14ac:dyDescent="0.3">
      <c r="A273" s="51" t="s">
        <v>147</v>
      </c>
      <c r="B273" s="52">
        <v>2587.5092501999998</v>
      </c>
      <c r="C273" s="52">
        <v>2642.7444258999999</v>
      </c>
      <c r="D273" s="52">
        <v>2654.1754706400002</v>
      </c>
      <c r="E273" s="52">
        <v>2650.5242315300002</v>
      </c>
      <c r="F273" s="52">
        <v>2643.3518645999998</v>
      </c>
      <c r="G273" s="52">
        <v>2650.6662238499998</v>
      </c>
      <c r="H273" s="52">
        <v>2613.4679882099999</v>
      </c>
      <c r="I273" s="52">
        <v>2532.65270882</v>
      </c>
      <c r="J273" s="52">
        <v>2488.41693016</v>
      </c>
      <c r="K273" s="52">
        <v>2454.4260553099998</v>
      </c>
      <c r="L273" s="52">
        <v>2443.6588554800001</v>
      </c>
      <c r="M273" s="52">
        <v>2446.7929740099999</v>
      </c>
      <c r="N273" s="52">
        <v>2462.9706910899999</v>
      </c>
      <c r="O273" s="52">
        <v>2452.4370295200001</v>
      </c>
      <c r="P273" s="52">
        <v>2448.30533848</v>
      </c>
      <c r="Q273" s="52">
        <v>2482.6892579300002</v>
      </c>
      <c r="R273" s="52">
        <v>2508.8999856199998</v>
      </c>
      <c r="S273" s="52">
        <v>2477.69023449</v>
      </c>
      <c r="T273" s="52">
        <v>2402.5246398599998</v>
      </c>
      <c r="U273" s="52">
        <v>2416.4323341200002</v>
      </c>
      <c r="V273" s="52">
        <v>2444.0994415999999</v>
      </c>
      <c r="W273" s="52">
        <v>2458.8465339200002</v>
      </c>
      <c r="X273" s="52">
        <v>2498.2546999400001</v>
      </c>
      <c r="Y273" s="52">
        <v>2546.8513508000001</v>
      </c>
    </row>
    <row r="274" spans="1:25" s="53" customFormat="1" ht="15.75" x14ac:dyDescent="0.3">
      <c r="A274" s="51" t="s">
        <v>148</v>
      </c>
      <c r="B274" s="52">
        <v>2535.1521583499998</v>
      </c>
      <c r="C274" s="52">
        <v>2566.0812540500001</v>
      </c>
      <c r="D274" s="52">
        <v>2598.2471439199999</v>
      </c>
      <c r="E274" s="52">
        <v>2590.6078649900001</v>
      </c>
      <c r="F274" s="52">
        <v>2583.3834817000002</v>
      </c>
      <c r="G274" s="52">
        <v>2577.93966456</v>
      </c>
      <c r="H274" s="52">
        <v>2523.0181691500002</v>
      </c>
      <c r="I274" s="52">
        <v>2482.2115124100001</v>
      </c>
      <c r="J274" s="52">
        <v>2460.1499721599998</v>
      </c>
      <c r="K274" s="52">
        <v>2456.7345378800001</v>
      </c>
      <c r="L274" s="52">
        <v>2489.0817817799998</v>
      </c>
      <c r="M274" s="52">
        <v>2496.8549540700001</v>
      </c>
      <c r="N274" s="52">
        <v>2520.85180197</v>
      </c>
      <c r="O274" s="52">
        <v>2517.5910252899998</v>
      </c>
      <c r="P274" s="52">
        <v>2500.2794986099998</v>
      </c>
      <c r="Q274" s="52">
        <v>2502.7889394099998</v>
      </c>
      <c r="R274" s="52">
        <v>2548.4638160999998</v>
      </c>
      <c r="S274" s="52">
        <v>2507.7129315299999</v>
      </c>
      <c r="T274" s="52">
        <v>2415.0095226600001</v>
      </c>
      <c r="U274" s="52">
        <v>2415.3114360499999</v>
      </c>
      <c r="V274" s="52">
        <v>2440.77377755</v>
      </c>
      <c r="W274" s="52">
        <v>2462.3979841300002</v>
      </c>
      <c r="X274" s="52">
        <v>2491.7827870199999</v>
      </c>
      <c r="Y274" s="52">
        <v>2534.7083730499999</v>
      </c>
    </row>
    <row r="275" spans="1:25" s="53" customFormat="1" ht="15.75" x14ac:dyDescent="0.3">
      <c r="A275" s="51" t="s">
        <v>149</v>
      </c>
      <c r="B275" s="52">
        <v>2565.3687863499999</v>
      </c>
      <c r="C275" s="52">
        <v>2609.67761926</v>
      </c>
      <c r="D275" s="52">
        <v>2626.0736683499999</v>
      </c>
      <c r="E275" s="52">
        <v>2622.8075667799999</v>
      </c>
      <c r="F275" s="52">
        <v>2613.3351226899999</v>
      </c>
      <c r="G275" s="52">
        <v>2613.5051431900001</v>
      </c>
      <c r="H275" s="52">
        <v>2566.81502761</v>
      </c>
      <c r="I275" s="52">
        <v>2490.7531359</v>
      </c>
      <c r="J275" s="52">
        <v>2409.02174195</v>
      </c>
      <c r="K275" s="52">
        <v>2415.0210629899998</v>
      </c>
      <c r="L275" s="52">
        <v>2414.6374867899999</v>
      </c>
      <c r="M275" s="52">
        <v>2435.3375159699999</v>
      </c>
      <c r="N275" s="52">
        <v>2454.7666463999999</v>
      </c>
      <c r="O275" s="52">
        <v>2492.0305162599998</v>
      </c>
      <c r="P275" s="52">
        <v>2544.8783940600001</v>
      </c>
      <c r="Q275" s="52">
        <v>2526.29052787</v>
      </c>
      <c r="R275" s="52">
        <v>2531.4204039599999</v>
      </c>
      <c r="S275" s="52">
        <v>2487.92254564</v>
      </c>
      <c r="T275" s="52">
        <v>2428.04699446</v>
      </c>
      <c r="U275" s="52">
        <v>2414.3990900700001</v>
      </c>
      <c r="V275" s="52">
        <v>2476.5883604199998</v>
      </c>
      <c r="W275" s="52">
        <v>2487.8703829999999</v>
      </c>
      <c r="X275" s="52">
        <v>2496.26141478</v>
      </c>
      <c r="Y275" s="52">
        <v>2572.7804481899998</v>
      </c>
    </row>
    <row r="276" spans="1:25" s="53" customFormat="1" ht="15.75" x14ac:dyDescent="0.3">
      <c r="A276" s="51" t="s">
        <v>150</v>
      </c>
      <c r="B276" s="52">
        <v>2568.3870058799998</v>
      </c>
      <c r="C276" s="52">
        <v>2551.6466579399998</v>
      </c>
      <c r="D276" s="52">
        <v>2576.84091081</v>
      </c>
      <c r="E276" s="52">
        <v>2584.6835617299998</v>
      </c>
      <c r="F276" s="52">
        <v>2588.23228737</v>
      </c>
      <c r="G276" s="52">
        <v>2574.8226728499999</v>
      </c>
      <c r="H276" s="52">
        <v>2564.80333023</v>
      </c>
      <c r="I276" s="52">
        <v>2598.0537608599998</v>
      </c>
      <c r="J276" s="52">
        <v>2570.8874374100001</v>
      </c>
      <c r="K276" s="52">
        <v>2511.2537094499999</v>
      </c>
      <c r="L276" s="52">
        <v>2489.6695188099998</v>
      </c>
      <c r="M276" s="52">
        <v>2490.8652882599999</v>
      </c>
      <c r="N276" s="52">
        <v>2476.9093851399998</v>
      </c>
      <c r="O276" s="52">
        <v>2492.3537551499999</v>
      </c>
      <c r="P276" s="52">
        <v>2531.52695808</v>
      </c>
      <c r="Q276" s="52">
        <v>2533.7242359299998</v>
      </c>
      <c r="R276" s="52">
        <v>2544.3403995099998</v>
      </c>
      <c r="S276" s="52">
        <v>2518.2331116</v>
      </c>
      <c r="T276" s="52">
        <v>2468.5681719300001</v>
      </c>
      <c r="U276" s="52">
        <v>2471.9783097300001</v>
      </c>
      <c r="V276" s="52">
        <v>2497.33458664</v>
      </c>
      <c r="W276" s="52">
        <v>2516.6510798300001</v>
      </c>
      <c r="X276" s="52">
        <v>2549.6929834900002</v>
      </c>
      <c r="Y276" s="52">
        <v>2597.3633618200001</v>
      </c>
    </row>
    <row r="277" spans="1:25" s="53" customFormat="1" ht="15.75" x14ac:dyDescent="0.3">
      <c r="A277" s="51" t="s">
        <v>151</v>
      </c>
      <c r="B277" s="52">
        <v>2619.0883601400001</v>
      </c>
      <c r="C277" s="52">
        <v>2626.9514866899999</v>
      </c>
      <c r="D277" s="52">
        <v>2665.1603041600001</v>
      </c>
      <c r="E277" s="52">
        <v>2671.7769197100001</v>
      </c>
      <c r="F277" s="52">
        <v>2663.9774183200002</v>
      </c>
      <c r="G277" s="52">
        <v>2670.0204006399999</v>
      </c>
      <c r="H277" s="52">
        <v>2659.65493771</v>
      </c>
      <c r="I277" s="52">
        <v>2652.6027597399998</v>
      </c>
      <c r="J277" s="52">
        <v>2639.2440755399998</v>
      </c>
      <c r="K277" s="52">
        <v>2597.3800042600001</v>
      </c>
      <c r="L277" s="52">
        <v>2558.8061929699998</v>
      </c>
      <c r="M277" s="52">
        <v>2550.88364241</v>
      </c>
      <c r="N277" s="52">
        <v>2563.5539118900001</v>
      </c>
      <c r="O277" s="52">
        <v>2597.3796467399998</v>
      </c>
      <c r="P277" s="52">
        <v>2599.6456642399999</v>
      </c>
      <c r="Q277" s="52">
        <v>2613.9800901899998</v>
      </c>
      <c r="R277" s="52">
        <v>2595.8806964599999</v>
      </c>
      <c r="S277" s="52">
        <v>2578.4902295399997</v>
      </c>
      <c r="T277" s="52">
        <v>2527.4709736599998</v>
      </c>
      <c r="U277" s="52">
        <v>2530.2155142799998</v>
      </c>
      <c r="V277" s="52">
        <v>2560.4487692500002</v>
      </c>
      <c r="W277" s="52">
        <v>2575.9065207899998</v>
      </c>
      <c r="X277" s="52">
        <v>2618.0935830499998</v>
      </c>
      <c r="Y277" s="52">
        <v>2655.0467088</v>
      </c>
    </row>
    <row r="278" spans="1:25" s="53" customFormat="1" ht="15.75" x14ac:dyDescent="0.3">
      <c r="A278" s="51" t="s">
        <v>152</v>
      </c>
      <c r="B278" s="52">
        <v>2605.60615512</v>
      </c>
      <c r="C278" s="52">
        <v>2643.65790737</v>
      </c>
      <c r="D278" s="52">
        <v>2696.6469449199999</v>
      </c>
      <c r="E278" s="52">
        <v>2679.5682247899999</v>
      </c>
      <c r="F278" s="52">
        <v>2674.4588421899998</v>
      </c>
      <c r="G278" s="52">
        <v>2680.0471798200001</v>
      </c>
      <c r="H278" s="52">
        <v>2638.07691798</v>
      </c>
      <c r="I278" s="52">
        <v>2597.4609234499999</v>
      </c>
      <c r="J278" s="52">
        <v>2578.4895824999999</v>
      </c>
      <c r="K278" s="52">
        <v>2532.8545969799998</v>
      </c>
      <c r="L278" s="52">
        <v>2559.41506101</v>
      </c>
      <c r="M278" s="52">
        <v>2578.40705127</v>
      </c>
      <c r="N278" s="52">
        <v>2585.6523256300002</v>
      </c>
      <c r="O278" s="52">
        <v>2608.21317241</v>
      </c>
      <c r="P278" s="52">
        <v>2621.57159671</v>
      </c>
      <c r="Q278" s="52">
        <v>2624.1573805799999</v>
      </c>
      <c r="R278" s="52">
        <v>2618.0116017199998</v>
      </c>
      <c r="S278" s="52">
        <v>2580.4905390999998</v>
      </c>
      <c r="T278" s="52">
        <v>2508.9667941500002</v>
      </c>
      <c r="U278" s="52">
        <v>2513.5491673900001</v>
      </c>
      <c r="V278" s="52">
        <v>2538.2447697100001</v>
      </c>
      <c r="W278" s="52">
        <v>2550.0876382500001</v>
      </c>
      <c r="X278" s="52">
        <v>2575.9313185299998</v>
      </c>
      <c r="Y278" s="52">
        <v>2615.96358323</v>
      </c>
    </row>
    <row r="279" spans="1:25" s="53" customFormat="1" ht="15.75" x14ac:dyDescent="0.3">
      <c r="A279" s="51" t="s">
        <v>153</v>
      </c>
      <c r="B279" s="52">
        <v>2579.9964882099998</v>
      </c>
      <c r="C279" s="52">
        <v>2614.6365575</v>
      </c>
      <c r="D279" s="52">
        <v>2642.8231140600001</v>
      </c>
      <c r="E279" s="52">
        <v>2626.9925551900001</v>
      </c>
      <c r="F279" s="52">
        <v>2607.8136857099998</v>
      </c>
      <c r="G279" s="52">
        <v>2601.9070212400002</v>
      </c>
      <c r="H279" s="52">
        <v>2596.4964258700002</v>
      </c>
      <c r="I279" s="52">
        <v>2586.2309313599999</v>
      </c>
      <c r="J279" s="52">
        <v>2544.4840051000001</v>
      </c>
      <c r="K279" s="52">
        <v>2544.3039653599999</v>
      </c>
      <c r="L279" s="52">
        <v>2586.08775294</v>
      </c>
      <c r="M279" s="52">
        <v>2610.5914948999998</v>
      </c>
      <c r="N279" s="52">
        <v>2593.9487743599998</v>
      </c>
      <c r="O279" s="52">
        <v>2582.5522704099999</v>
      </c>
      <c r="P279" s="52">
        <v>2583.1364689699999</v>
      </c>
      <c r="Q279" s="52">
        <v>2587.07507046</v>
      </c>
      <c r="R279" s="52">
        <v>2580.19601947</v>
      </c>
      <c r="S279" s="52">
        <v>2564.1160509599999</v>
      </c>
      <c r="T279" s="52">
        <v>2515.05154528</v>
      </c>
      <c r="U279" s="52">
        <v>2496.24855931</v>
      </c>
      <c r="V279" s="52">
        <v>2503.6448957100001</v>
      </c>
      <c r="W279" s="52">
        <v>2514.8742604099998</v>
      </c>
      <c r="X279" s="52">
        <v>2540.7237264599999</v>
      </c>
      <c r="Y279" s="52">
        <v>2564.4574818999999</v>
      </c>
    </row>
    <row r="280" spans="1:25" s="53" customFormat="1" ht="15.75" x14ac:dyDescent="0.3">
      <c r="A280" s="51" t="s">
        <v>154</v>
      </c>
      <c r="B280" s="52">
        <v>2484.90469699</v>
      </c>
      <c r="C280" s="52">
        <v>2527.1955170400001</v>
      </c>
      <c r="D280" s="52">
        <v>2576.6319771499998</v>
      </c>
      <c r="E280" s="52">
        <v>2580.8220179</v>
      </c>
      <c r="F280" s="52">
        <v>2573.1401064400002</v>
      </c>
      <c r="G280" s="52">
        <v>2564.5238182100002</v>
      </c>
      <c r="H280" s="52">
        <v>2529.1782182299999</v>
      </c>
      <c r="I280" s="52">
        <v>2466.44221801</v>
      </c>
      <c r="J280" s="52">
        <v>2436.5270597899998</v>
      </c>
      <c r="K280" s="52">
        <v>2448.0056955599998</v>
      </c>
      <c r="L280" s="52">
        <v>2465.6465268699999</v>
      </c>
      <c r="M280" s="52">
        <v>2537.0407969100002</v>
      </c>
      <c r="N280" s="52">
        <v>2546.6936413399999</v>
      </c>
      <c r="O280" s="52">
        <v>2558.6037558100002</v>
      </c>
      <c r="P280" s="52">
        <v>2574.8599193</v>
      </c>
      <c r="Q280" s="52">
        <v>2585.40061633</v>
      </c>
      <c r="R280" s="52">
        <v>2579.7153585199999</v>
      </c>
      <c r="S280" s="52">
        <v>2546.7140948900001</v>
      </c>
      <c r="T280" s="52">
        <v>2478.5829483900002</v>
      </c>
      <c r="U280" s="52">
        <v>2450.2446990200001</v>
      </c>
      <c r="V280" s="52">
        <v>2431.76863607</v>
      </c>
      <c r="W280" s="52">
        <v>2404.2849578699997</v>
      </c>
      <c r="X280" s="52">
        <v>2429.14197053</v>
      </c>
      <c r="Y280" s="52">
        <v>2481.8568347300002</v>
      </c>
    </row>
    <row r="281" spans="1:25" s="53" customFormat="1" ht="15.75" x14ac:dyDescent="0.3">
      <c r="A281" s="51" t="s">
        <v>155</v>
      </c>
      <c r="B281" s="52">
        <v>2523.8187463499999</v>
      </c>
      <c r="C281" s="52">
        <v>2579.6070006599998</v>
      </c>
      <c r="D281" s="52">
        <v>2624.4900987299998</v>
      </c>
      <c r="E281" s="52">
        <v>2606.3224737099999</v>
      </c>
      <c r="F281" s="52">
        <v>2613.0328200200001</v>
      </c>
      <c r="G281" s="52">
        <v>2586.57992014</v>
      </c>
      <c r="H281" s="52">
        <v>2543.8870521899998</v>
      </c>
      <c r="I281" s="52">
        <v>2505.0487018600002</v>
      </c>
      <c r="J281" s="52">
        <v>2493.54792976</v>
      </c>
      <c r="K281" s="52">
        <v>2513.5970432899999</v>
      </c>
      <c r="L281" s="52">
        <v>2542.1785443200001</v>
      </c>
      <c r="M281" s="52">
        <v>2610.8121206299998</v>
      </c>
      <c r="N281" s="52">
        <v>2650.36099427</v>
      </c>
      <c r="O281" s="52">
        <v>2651.6350275499999</v>
      </c>
      <c r="P281" s="52">
        <v>2651.9059200000002</v>
      </c>
      <c r="Q281" s="52">
        <v>2657.8802326199998</v>
      </c>
      <c r="R281" s="52">
        <v>2644.6480572199998</v>
      </c>
      <c r="S281" s="52">
        <v>2620.1543928400001</v>
      </c>
      <c r="T281" s="52">
        <v>2554.8592687300002</v>
      </c>
      <c r="U281" s="52">
        <v>2555.9205715100002</v>
      </c>
      <c r="V281" s="52">
        <v>2533.62888122</v>
      </c>
      <c r="W281" s="52">
        <v>2525.4410803800001</v>
      </c>
      <c r="X281" s="52">
        <v>2531.6860032199997</v>
      </c>
      <c r="Y281" s="52">
        <v>2588.64259485</v>
      </c>
    </row>
    <row r="282" spans="1:25" s="53" customFormat="1" ht="15.75" x14ac:dyDescent="0.3">
      <c r="A282" s="51" t="s">
        <v>156</v>
      </c>
      <c r="B282" s="52">
        <v>2508.57596878</v>
      </c>
      <c r="C282" s="52">
        <v>2542.7859107300001</v>
      </c>
      <c r="D282" s="52">
        <v>2575.9741331300002</v>
      </c>
      <c r="E282" s="52">
        <v>2563.8981324599999</v>
      </c>
      <c r="F282" s="52">
        <v>2568.6615624900001</v>
      </c>
      <c r="G282" s="52">
        <v>2561.4519756499999</v>
      </c>
      <c r="H282" s="52">
        <v>2535.92580494</v>
      </c>
      <c r="I282" s="52">
        <v>2484.4234079799999</v>
      </c>
      <c r="J282" s="52">
        <v>2436.9375531199998</v>
      </c>
      <c r="K282" s="52">
        <v>2405.0956685400001</v>
      </c>
      <c r="L282" s="52">
        <v>2394.09730261</v>
      </c>
      <c r="M282" s="52">
        <v>2408.8691865000001</v>
      </c>
      <c r="N282" s="52">
        <v>2420.4364329199998</v>
      </c>
      <c r="O282" s="52">
        <v>2427.30586296</v>
      </c>
      <c r="P282" s="52">
        <v>2431.5733547899999</v>
      </c>
      <c r="Q282" s="52">
        <v>2436.1969884099999</v>
      </c>
      <c r="R282" s="52">
        <v>2433.3895695900001</v>
      </c>
      <c r="S282" s="52">
        <v>2388.0719797299998</v>
      </c>
      <c r="T282" s="52">
        <v>2356.6788393900001</v>
      </c>
      <c r="U282" s="52">
        <v>2367.34556552</v>
      </c>
      <c r="V282" s="52">
        <v>2398.4517611000001</v>
      </c>
      <c r="W282" s="52">
        <v>2412.7308154699999</v>
      </c>
      <c r="X282" s="52">
        <v>2420.7689649999998</v>
      </c>
      <c r="Y282" s="52">
        <v>2524.8474555100001</v>
      </c>
    </row>
    <row r="283" spans="1:25" s="53" customFormat="1" ht="15.75" x14ac:dyDescent="0.3">
      <c r="A283" s="51" t="s">
        <v>157</v>
      </c>
      <c r="B283" s="52">
        <v>2605.36330477</v>
      </c>
      <c r="C283" s="52">
        <v>2576.7727664200002</v>
      </c>
      <c r="D283" s="52">
        <v>2637.1354393500001</v>
      </c>
      <c r="E283" s="52">
        <v>2629.4306125799999</v>
      </c>
      <c r="F283" s="52">
        <v>2629.3209911600002</v>
      </c>
      <c r="G283" s="52">
        <v>2644.2323578800001</v>
      </c>
      <c r="H283" s="52">
        <v>2617.87123772</v>
      </c>
      <c r="I283" s="52">
        <v>2611.6843810599999</v>
      </c>
      <c r="J283" s="52">
        <v>2575.2750821899999</v>
      </c>
      <c r="K283" s="52">
        <v>2547.4778599000001</v>
      </c>
      <c r="L283" s="52">
        <v>2511.4548419899997</v>
      </c>
      <c r="M283" s="52">
        <v>2503.7244588099998</v>
      </c>
      <c r="N283" s="52">
        <v>2521.0558084099998</v>
      </c>
      <c r="O283" s="52">
        <v>2538.3476554399999</v>
      </c>
      <c r="P283" s="52">
        <v>2542.2557324700001</v>
      </c>
      <c r="Q283" s="52">
        <v>2546.9187799400001</v>
      </c>
      <c r="R283" s="52">
        <v>2539.0179027700001</v>
      </c>
      <c r="S283" s="52">
        <v>2510.54197828</v>
      </c>
      <c r="T283" s="52">
        <v>2456.4037954800001</v>
      </c>
      <c r="U283" s="52">
        <v>2472.59042348</v>
      </c>
      <c r="V283" s="52">
        <v>2500.1612829599999</v>
      </c>
      <c r="W283" s="52">
        <v>2513.9560735999999</v>
      </c>
      <c r="X283" s="52">
        <v>2528.9607921500001</v>
      </c>
      <c r="Y283" s="52">
        <v>2551.5431035299998</v>
      </c>
    </row>
    <row r="284" spans="1:25" s="53" customFormat="1" ht="15.75" x14ac:dyDescent="0.3">
      <c r="A284" s="51" t="s">
        <v>158</v>
      </c>
      <c r="B284" s="52">
        <v>2616.0908481500001</v>
      </c>
      <c r="C284" s="52">
        <v>2599.5059681299999</v>
      </c>
      <c r="D284" s="52">
        <v>2604.5397529100001</v>
      </c>
      <c r="E284" s="52">
        <v>2619.3192908699998</v>
      </c>
      <c r="F284" s="52">
        <v>2616.8781833399999</v>
      </c>
      <c r="G284" s="52">
        <v>2603.9834409700002</v>
      </c>
      <c r="H284" s="52">
        <v>2587.1596249200002</v>
      </c>
      <c r="I284" s="52">
        <v>2573.9328560999998</v>
      </c>
      <c r="J284" s="52">
        <v>2558.9023226899999</v>
      </c>
      <c r="K284" s="52">
        <v>2498.4257533700002</v>
      </c>
      <c r="L284" s="52">
        <v>2472.3196356499998</v>
      </c>
      <c r="M284" s="52">
        <v>2467.6262376199998</v>
      </c>
      <c r="N284" s="52">
        <v>2470.9990001199999</v>
      </c>
      <c r="O284" s="52">
        <v>2500.7731746999998</v>
      </c>
      <c r="P284" s="52">
        <v>2508.29314041</v>
      </c>
      <c r="Q284" s="52">
        <v>2509.2801822299998</v>
      </c>
      <c r="R284" s="52">
        <v>2509.5330414499999</v>
      </c>
      <c r="S284" s="52">
        <v>2447.8337129400002</v>
      </c>
      <c r="T284" s="52">
        <v>2397.7421630600002</v>
      </c>
      <c r="U284" s="52">
        <v>2420.1402911599998</v>
      </c>
      <c r="V284" s="52">
        <v>2446.40317942</v>
      </c>
      <c r="W284" s="52">
        <v>2461.65023501</v>
      </c>
      <c r="X284" s="52">
        <v>2474.85194417</v>
      </c>
      <c r="Y284" s="52">
        <v>2507.58182356</v>
      </c>
    </row>
    <row r="285" spans="1:25" s="53" customFormat="1" ht="15.75" x14ac:dyDescent="0.3">
      <c r="A285" s="51" t="s">
        <v>159</v>
      </c>
      <c r="B285" s="52">
        <v>2590.1633164099999</v>
      </c>
      <c r="C285" s="52">
        <v>2634.82658446</v>
      </c>
      <c r="D285" s="52">
        <v>2637.2587127199999</v>
      </c>
      <c r="E285" s="52">
        <v>2640.1672838999998</v>
      </c>
      <c r="F285" s="52">
        <v>2650.2661056100001</v>
      </c>
      <c r="G285" s="52">
        <v>2644.3019446200001</v>
      </c>
      <c r="H285" s="52">
        <v>2599.53637394</v>
      </c>
      <c r="I285" s="52">
        <v>2533.0241869900001</v>
      </c>
      <c r="J285" s="52">
        <v>2495.8181187800001</v>
      </c>
      <c r="K285" s="52">
        <v>2484.44505063</v>
      </c>
      <c r="L285" s="52">
        <v>2464.6670944699999</v>
      </c>
      <c r="M285" s="52">
        <v>2477.07211865</v>
      </c>
      <c r="N285" s="52">
        <v>2482.6706409899998</v>
      </c>
      <c r="O285" s="52">
        <v>2489.14897608</v>
      </c>
      <c r="P285" s="52">
        <v>2495.1579941599998</v>
      </c>
      <c r="Q285" s="52">
        <v>2503.3905037700001</v>
      </c>
      <c r="R285" s="52">
        <v>2491.5957387099998</v>
      </c>
      <c r="S285" s="52">
        <v>2463.9657394199999</v>
      </c>
      <c r="T285" s="52">
        <v>2413.2448338300001</v>
      </c>
      <c r="U285" s="52">
        <v>2421.2615006199999</v>
      </c>
      <c r="V285" s="52">
        <v>2429.7459411199998</v>
      </c>
      <c r="W285" s="52">
        <v>2444.8301962599999</v>
      </c>
      <c r="X285" s="52">
        <v>2477.4332302600001</v>
      </c>
      <c r="Y285" s="52">
        <v>2494.91483131</v>
      </c>
    </row>
    <row r="286" spans="1:25" s="53" customFormat="1" ht="15.75" x14ac:dyDescent="0.3">
      <c r="A286" s="51" t="s">
        <v>160</v>
      </c>
      <c r="B286" s="52">
        <v>2434.1373288099999</v>
      </c>
      <c r="C286" s="52">
        <v>2480.0402082999999</v>
      </c>
      <c r="D286" s="52">
        <v>2524.95689554</v>
      </c>
      <c r="E286" s="52">
        <v>2514.5128172700001</v>
      </c>
      <c r="F286" s="52">
        <v>2519.8997335700001</v>
      </c>
      <c r="G286" s="52">
        <v>2521.2388901599998</v>
      </c>
      <c r="H286" s="52">
        <v>2461.75738138</v>
      </c>
      <c r="I286" s="52">
        <v>2420.7974537999999</v>
      </c>
      <c r="J286" s="52">
        <v>2380.78444029</v>
      </c>
      <c r="K286" s="52">
        <v>2368.9166083</v>
      </c>
      <c r="L286" s="52">
        <v>2355.46006296</v>
      </c>
      <c r="M286" s="52">
        <v>2367.7620446000001</v>
      </c>
      <c r="N286" s="52">
        <v>2364.8339922499999</v>
      </c>
      <c r="O286" s="52">
        <v>2375.9517908399998</v>
      </c>
      <c r="P286" s="52">
        <v>2383.4378875299999</v>
      </c>
      <c r="Q286" s="52">
        <v>2389.7817774099999</v>
      </c>
      <c r="R286" s="52">
        <v>2384.0165478399999</v>
      </c>
      <c r="S286" s="52">
        <v>2350.3438350599999</v>
      </c>
      <c r="T286" s="52">
        <v>2315.4201255200001</v>
      </c>
      <c r="U286" s="52">
        <v>2335.07049237</v>
      </c>
      <c r="V286" s="52">
        <v>2355.17355236</v>
      </c>
      <c r="W286" s="52">
        <v>2372.2295807400001</v>
      </c>
      <c r="X286" s="52">
        <v>2382.8874856299999</v>
      </c>
      <c r="Y286" s="52">
        <v>2393.7384341399998</v>
      </c>
    </row>
    <row r="287" spans="1:25" s="53" customFormat="1" ht="15.75" x14ac:dyDescent="0.3">
      <c r="A287" s="51" t="s">
        <v>161</v>
      </c>
      <c r="B287" s="52">
        <v>2376.6059756700001</v>
      </c>
      <c r="C287" s="52">
        <v>2447.2171411899999</v>
      </c>
      <c r="D287" s="52">
        <v>2496.1618390200001</v>
      </c>
      <c r="E287" s="52">
        <v>2502.9882560699998</v>
      </c>
      <c r="F287" s="52">
        <v>2501.5134945599998</v>
      </c>
      <c r="G287" s="52">
        <v>2487.3186784200002</v>
      </c>
      <c r="H287" s="52">
        <v>2459.3552579900002</v>
      </c>
      <c r="I287" s="52">
        <v>2411.6366909899998</v>
      </c>
      <c r="J287" s="52">
        <v>2384.56233419</v>
      </c>
      <c r="K287" s="52">
        <v>2361.2276695999999</v>
      </c>
      <c r="L287" s="52">
        <v>2355.5149181900001</v>
      </c>
      <c r="M287" s="52">
        <v>2357.63264579</v>
      </c>
      <c r="N287" s="52">
        <v>2372.8242625299999</v>
      </c>
      <c r="O287" s="52">
        <v>2390.3612956299999</v>
      </c>
      <c r="P287" s="52">
        <v>2390.1731589000001</v>
      </c>
      <c r="Q287" s="52">
        <v>2397.6417688299998</v>
      </c>
      <c r="R287" s="52">
        <v>2396.37261618</v>
      </c>
      <c r="S287" s="52">
        <v>2358.6595465199998</v>
      </c>
      <c r="T287" s="52">
        <v>2312.6556178000001</v>
      </c>
      <c r="U287" s="52">
        <v>2332.8294519000001</v>
      </c>
      <c r="V287" s="52">
        <v>2353.7476719199999</v>
      </c>
      <c r="W287" s="52">
        <v>2363.17917571</v>
      </c>
      <c r="X287" s="52">
        <v>2395.7367924700002</v>
      </c>
      <c r="Y287" s="52">
        <v>2420.31816093</v>
      </c>
    </row>
    <row r="288" spans="1:25" s="53" customFormat="1" ht="15.75" x14ac:dyDescent="0.3">
      <c r="A288" s="51" t="s">
        <v>162</v>
      </c>
      <c r="B288" s="52">
        <v>2454.9746945299999</v>
      </c>
      <c r="C288" s="52">
        <v>2485.6732951499998</v>
      </c>
      <c r="D288" s="52">
        <v>2518.0081437099998</v>
      </c>
      <c r="E288" s="52">
        <v>2512.6598399899999</v>
      </c>
      <c r="F288" s="52">
        <v>2516.7476097099998</v>
      </c>
      <c r="G288" s="52">
        <v>2516.7504503800001</v>
      </c>
      <c r="H288" s="52">
        <v>2465.0455970399998</v>
      </c>
      <c r="I288" s="52">
        <v>2429.6457919499999</v>
      </c>
      <c r="J288" s="52">
        <v>2383.6058736999998</v>
      </c>
      <c r="K288" s="52">
        <v>2362.8962760099998</v>
      </c>
      <c r="L288" s="52">
        <v>2348.8003306999999</v>
      </c>
      <c r="M288" s="52">
        <v>2358.9962601900002</v>
      </c>
      <c r="N288" s="52">
        <v>2374.33369705</v>
      </c>
      <c r="O288" s="52">
        <v>2371.2312412199999</v>
      </c>
      <c r="P288" s="52">
        <v>2377.7009985300001</v>
      </c>
      <c r="Q288" s="52">
        <v>2400.14390009</v>
      </c>
      <c r="R288" s="52">
        <v>2389.6701074500002</v>
      </c>
      <c r="S288" s="52">
        <v>2351.0344593300001</v>
      </c>
      <c r="T288" s="52">
        <v>2311.7568962</v>
      </c>
      <c r="U288" s="52">
        <v>2334.2654212299999</v>
      </c>
      <c r="V288" s="52">
        <v>2359.3425086500001</v>
      </c>
      <c r="W288" s="52">
        <v>2377.4018100100002</v>
      </c>
      <c r="X288" s="52">
        <v>2406.8748364399999</v>
      </c>
      <c r="Y288" s="52">
        <v>2443.2272186300002</v>
      </c>
    </row>
    <row r="289" spans="1:25" s="23" customFormat="1" ht="12.75" x14ac:dyDescent="0.25">
      <c r="A289" s="67"/>
      <c r="B289" s="67"/>
      <c r="C289" s="67"/>
      <c r="D289" s="67"/>
      <c r="E289" s="67"/>
      <c r="F289" s="67"/>
      <c r="G289" s="67"/>
      <c r="H289" s="67"/>
      <c r="I289" s="67"/>
      <c r="J289" s="67"/>
      <c r="K289" s="67"/>
      <c r="L289" s="67"/>
      <c r="M289" s="67"/>
      <c r="N289" s="67"/>
      <c r="O289" s="67"/>
      <c r="P289" s="67"/>
      <c r="Q289" s="67"/>
      <c r="R289" s="67"/>
      <c r="S289" s="67"/>
      <c r="T289" s="67"/>
      <c r="U289" s="67"/>
      <c r="V289" s="67"/>
      <c r="W289" s="67"/>
      <c r="X289" s="67"/>
      <c r="Y289" s="67"/>
    </row>
    <row r="290" spans="1:25" s="23" customFormat="1" ht="15.75" customHeight="1" x14ac:dyDescent="0.2">
      <c r="A290" s="150" t="s">
        <v>69</v>
      </c>
      <c r="B290" s="201" t="s">
        <v>106</v>
      </c>
      <c r="C290" s="153"/>
      <c r="D290" s="153"/>
      <c r="E290" s="153"/>
      <c r="F290" s="153"/>
      <c r="G290" s="153"/>
      <c r="H290" s="153"/>
      <c r="I290" s="153"/>
      <c r="J290" s="153"/>
      <c r="K290" s="153"/>
      <c r="L290" s="153"/>
      <c r="M290" s="153"/>
      <c r="N290" s="153"/>
      <c r="O290" s="153"/>
      <c r="P290" s="153"/>
      <c r="Q290" s="153"/>
      <c r="R290" s="153"/>
      <c r="S290" s="153"/>
      <c r="T290" s="153"/>
      <c r="U290" s="153"/>
      <c r="V290" s="153"/>
      <c r="W290" s="153"/>
      <c r="X290" s="153"/>
      <c r="Y290" s="154"/>
    </row>
    <row r="291" spans="1:25" s="23" customFormat="1" x14ac:dyDescent="0.2">
      <c r="A291" s="151"/>
      <c r="B291" s="87" t="s">
        <v>71</v>
      </c>
      <c r="C291" s="88" t="s">
        <v>72</v>
      </c>
      <c r="D291" s="89" t="s">
        <v>73</v>
      </c>
      <c r="E291" s="88" t="s">
        <v>74</v>
      </c>
      <c r="F291" s="88" t="s">
        <v>75</v>
      </c>
      <c r="G291" s="88" t="s">
        <v>76</v>
      </c>
      <c r="H291" s="88" t="s">
        <v>77</v>
      </c>
      <c r="I291" s="88" t="s">
        <v>78</v>
      </c>
      <c r="J291" s="88" t="s">
        <v>79</v>
      </c>
      <c r="K291" s="87" t="s">
        <v>80</v>
      </c>
      <c r="L291" s="88" t="s">
        <v>81</v>
      </c>
      <c r="M291" s="90" t="s">
        <v>82</v>
      </c>
      <c r="N291" s="87" t="s">
        <v>83</v>
      </c>
      <c r="O291" s="88" t="s">
        <v>84</v>
      </c>
      <c r="P291" s="90" t="s">
        <v>85</v>
      </c>
      <c r="Q291" s="89" t="s">
        <v>86</v>
      </c>
      <c r="R291" s="88" t="s">
        <v>87</v>
      </c>
      <c r="S291" s="89" t="s">
        <v>88</v>
      </c>
      <c r="T291" s="88" t="s">
        <v>89</v>
      </c>
      <c r="U291" s="89" t="s">
        <v>90</v>
      </c>
      <c r="V291" s="88" t="s">
        <v>91</v>
      </c>
      <c r="W291" s="89" t="s">
        <v>92</v>
      </c>
      <c r="X291" s="88" t="s">
        <v>93</v>
      </c>
      <c r="Y291" s="88" t="s">
        <v>94</v>
      </c>
    </row>
    <row r="292" spans="1:25" s="23" customFormat="1" ht="15.75" customHeight="1" x14ac:dyDescent="0.2">
      <c r="A292" s="49" t="s">
        <v>133</v>
      </c>
      <c r="B292" s="59">
        <v>3320.3721642199998</v>
      </c>
      <c r="C292" s="59">
        <v>3258.0718039100002</v>
      </c>
      <c r="D292" s="59">
        <v>3330.51142299</v>
      </c>
      <c r="E292" s="59">
        <v>3318.6785993499998</v>
      </c>
      <c r="F292" s="59">
        <v>3327.9296159300002</v>
      </c>
      <c r="G292" s="59">
        <v>3325.4102806700002</v>
      </c>
      <c r="H292" s="59">
        <v>3260.59195598</v>
      </c>
      <c r="I292" s="59">
        <v>3195.7517411399999</v>
      </c>
      <c r="J292" s="59">
        <v>3162.40556999</v>
      </c>
      <c r="K292" s="59">
        <v>3126.1247971399998</v>
      </c>
      <c r="L292" s="59">
        <v>3140.8505981799999</v>
      </c>
      <c r="M292" s="59">
        <v>3133.8532261299997</v>
      </c>
      <c r="N292" s="59">
        <v>3154.7333217699997</v>
      </c>
      <c r="O292" s="59">
        <v>3155.6671194700002</v>
      </c>
      <c r="P292" s="59">
        <v>3161.3653342400003</v>
      </c>
      <c r="Q292" s="59">
        <v>3170.4685460800001</v>
      </c>
      <c r="R292" s="59">
        <v>3172.8699954900003</v>
      </c>
      <c r="S292" s="59">
        <v>3148.37760514</v>
      </c>
      <c r="T292" s="59">
        <v>3093.6606259700002</v>
      </c>
      <c r="U292" s="59">
        <v>3073.2310746599996</v>
      </c>
      <c r="V292" s="59">
        <v>3093.5593895100001</v>
      </c>
      <c r="W292" s="59">
        <v>3102.7092481999998</v>
      </c>
      <c r="X292" s="59">
        <v>3142.2225646699999</v>
      </c>
      <c r="Y292" s="59">
        <v>3185.1112013900001</v>
      </c>
    </row>
    <row r="293" spans="1:25" s="53" customFormat="1" ht="15.75" x14ac:dyDescent="0.3">
      <c r="A293" s="51" t="s">
        <v>134</v>
      </c>
      <c r="B293" s="52">
        <v>3185.7526761399999</v>
      </c>
      <c r="C293" s="52">
        <v>3236.3683473399997</v>
      </c>
      <c r="D293" s="52">
        <v>3292.0362017899997</v>
      </c>
      <c r="E293" s="52">
        <v>3287.07654895</v>
      </c>
      <c r="F293" s="52">
        <v>3283.1269304099997</v>
      </c>
      <c r="G293" s="52">
        <v>3272.7730918299999</v>
      </c>
      <c r="H293" s="52">
        <v>3208.60583129</v>
      </c>
      <c r="I293" s="52">
        <v>3129.0357818900002</v>
      </c>
      <c r="J293" s="52">
        <v>3085.2906564200002</v>
      </c>
      <c r="K293" s="52">
        <v>3045.38110108</v>
      </c>
      <c r="L293" s="52">
        <v>3049.35544665</v>
      </c>
      <c r="M293" s="52">
        <v>3059.9178562699999</v>
      </c>
      <c r="N293" s="52">
        <v>3092.17258348</v>
      </c>
      <c r="O293" s="52">
        <v>3088.98661975</v>
      </c>
      <c r="P293" s="52">
        <v>3092.4297007699997</v>
      </c>
      <c r="Q293" s="52">
        <v>3102.4449012</v>
      </c>
      <c r="R293" s="52">
        <v>3099.8039965099997</v>
      </c>
      <c r="S293" s="52">
        <v>3079.8873170299998</v>
      </c>
      <c r="T293" s="52">
        <v>3024.06975164</v>
      </c>
      <c r="U293" s="52">
        <v>3005.2322412599997</v>
      </c>
      <c r="V293" s="52">
        <v>3025.05709961</v>
      </c>
      <c r="W293" s="52">
        <v>3047.9791159400002</v>
      </c>
      <c r="X293" s="52">
        <v>3090.56831539</v>
      </c>
      <c r="Y293" s="52">
        <v>3143.1986664900001</v>
      </c>
    </row>
    <row r="294" spans="1:25" s="53" customFormat="1" ht="15.75" x14ac:dyDescent="0.3">
      <c r="A294" s="51" t="s">
        <v>135</v>
      </c>
      <c r="B294" s="52">
        <v>3174.7309458999998</v>
      </c>
      <c r="C294" s="52">
        <v>3225.6774334900001</v>
      </c>
      <c r="D294" s="52">
        <v>3256.0573064600003</v>
      </c>
      <c r="E294" s="52">
        <v>3281.3770362699997</v>
      </c>
      <c r="F294" s="52">
        <v>3296.4799427600001</v>
      </c>
      <c r="G294" s="52">
        <v>3286.99683439</v>
      </c>
      <c r="H294" s="52">
        <v>3226.0006999099996</v>
      </c>
      <c r="I294" s="52">
        <v>3157.5008291300001</v>
      </c>
      <c r="J294" s="52">
        <v>3122.97850638</v>
      </c>
      <c r="K294" s="52">
        <v>3085.4805163999999</v>
      </c>
      <c r="L294" s="52">
        <v>3104.9097555500002</v>
      </c>
      <c r="M294" s="52">
        <v>3113.2207090499996</v>
      </c>
      <c r="N294" s="52">
        <v>3143.94304947</v>
      </c>
      <c r="O294" s="52">
        <v>3130.9797028599996</v>
      </c>
      <c r="P294" s="52">
        <v>3130.1162646299999</v>
      </c>
      <c r="Q294" s="52">
        <v>3134.2585470399999</v>
      </c>
      <c r="R294" s="52">
        <v>3133.5320295699998</v>
      </c>
      <c r="S294" s="52">
        <v>3103.84598525</v>
      </c>
      <c r="T294" s="52">
        <v>3047.83634699</v>
      </c>
      <c r="U294" s="52">
        <v>3022.6175058600002</v>
      </c>
      <c r="V294" s="52">
        <v>3049.2435446099998</v>
      </c>
      <c r="W294" s="52">
        <v>3056.7853805599998</v>
      </c>
      <c r="X294" s="52">
        <v>3102.8900793000003</v>
      </c>
      <c r="Y294" s="52">
        <v>3215.0476121499996</v>
      </c>
    </row>
    <row r="295" spans="1:25" s="53" customFormat="1" ht="15.75" x14ac:dyDescent="0.3">
      <c r="A295" s="51" t="s">
        <v>136</v>
      </c>
      <c r="B295" s="52">
        <v>3038.4406602999998</v>
      </c>
      <c r="C295" s="52">
        <v>3094.8315001000001</v>
      </c>
      <c r="D295" s="52">
        <v>3159.4327566100001</v>
      </c>
      <c r="E295" s="52">
        <v>3176.0385114399996</v>
      </c>
      <c r="F295" s="52">
        <v>3179.60741426</v>
      </c>
      <c r="G295" s="52">
        <v>3181.5106850299999</v>
      </c>
      <c r="H295" s="52">
        <v>3170.2218715899999</v>
      </c>
      <c r="I295" s="52">
        <v>3072.2435346800003</v>
      </c>
      <c r="J295" s="52">
        <v>2995.8342563900001</v>
      </c>
      <c r="K295" s="52">
        <v>2948.5232884699999</v>
      </c>
      <c r="L295" s="52">
        <v>2923.9748221999998</v>
      </c>
      <c r="M295" s="52">
        <v>2919.1945921400002</v>
      </c>
      <c r="N295" s="52">
        <v>2941.5648173700001</v>
      </c>
      <c r="O295" s="52">
        <v>2964.0895609899999</v>
      </c>
      <c r="P295" s="52">
        <v>2983.8768808499999</v>
      </c>
      <c r="Q295" s="52">
        <v>2986.5597879699999</v>
      </c>
      <c r="R295" s="52">
        <v>2980.3858037099999</v>
      </c>
      <c r="S295" s="52">
        <v>2958.29778932</v>
      </c>
      <c r="T295" s="52">
        <v>2897.2721092900001</v>
      </c>
      <c r="U295" s="52">
        <v>2884.6735900200001</v>
      </c>
      <c r="V295" s="52">
        <v>2904.8141061899996</v>
      </c>
      <c r="W295" s="52">
        <v>2927.4942148099999</v>
      </c>
      <c r="X295" s="52">
        <v>2967.8543171399997</v>
      </c>
      <c r="Y295" s="52">
        <v>3002.15299056</v>
      </c>
    </row>
    <row r="296" spans="1:25" s="53" customFormat="1" ht="15.75" x14ac:dyDescent="0.3">
      <c r="A296" s="51" t="s">
        <v>137</v>
      </c>
      <c r="B296" s="52">
        <v>3134.8203277299999</v>
      </c>
      <c r="C296" s="52">
        <v>3177.74730267</v>
      </c>
      <c r="D296" s="52">
        <v>3232.42431029</v>
      </c>
      <c r="E296" s="52">
        <v>3228.8636740699999</v>
      </c>
      <c r="F296" s="52">
        <v>3238.7331815699999</v>
      </c>
      <c r="G296" s="52">
        <v>3235.5356784999999</v>
      </c>
      <c r="H296" s="52">
        <v>3215.50185384</v>
      </c>
      <c r="I296" s="52">
        <v>3190.72084008</v>
      </c>
      <c r="J296" s="52">
        <v>3140.4881210799999</v>
      </c>
      <c r="K296" s="52">
        <v>3075.8920040000003</v>
      </c>
      <c r="L296" s="52">
        <v>3056.79937354</v>
      </c>
      <c r="M296" s="52">
        <v>3059.7506554399997</v>
      </c>
      <c r="N296" s="52">
        <v>3059.4123224200002</v>
      </c>
      <c r="O296" s="52">
        <v>3077.9079849999998</v>
      </c>
      <c r="P296" s="52">
        <v>3097.8727593200001</v>
      </c>
      <c r="Q296" s="52">
        <v>3110.85901509</v>
      </c>
      <c r="R296" s="52">
        <v>3102.8082797500001</v>
      </c>
      <c r="S296" s="52">
        <v>3079.0894166099997</v>
      </c>
      <c r="T296" s="52">
        <v>3014.5367274800001</v>
      </c>
      <c r="U296" s="52">
        <v>3004.0803280199998</v>
      </c>
      <c r="V296" s="52">
        <v>3021.5720170499999</v>
      </c>
      <c r="W296" s="52">
        <v>3036.9730871900001</v>
      </c>
      <c r="X296" s="52">
        <v>3076.8359429299999</v>
      </c>
      <c r="Y296" s="52">
        <v>3128.9554272099999</v>
      </c>
    </row>
    <row r="297" spans="1:25" s="53" customFormat="1" ht="15.75" x14ac:dyDescent="0.3">
      <c r="A297" s="51" t="s">
        <v>138</v>
      </c>
      <c r="B297" s="52">
        <v>3052.8869931899999</v>
      </c>
      <c r="C297" s="52">
        <v>3097.6940193</v>
      </c>
      <c r="D297" s="52">
        <v>3116.149766</v>
      </c>
      <c r="E297" s="52">
        <v>3130.8745017000001</v>
      </c>
      <c r="F297" s="52">
        <v>3130.9391021800002</v>
      </c>
      <c r="G297" s="52">
        <v>3119.3512311899999</v>
      </c>
      <c r="H297" s="52">
        <v>3115.6911332600002</v>
      </c>
      <c r="I297" s="52">
        <v>3084.0126457899996</v>
      </c>
      <c r="J297" s="52">
        <v>3040.1218487300002</v>
      </c>
      <c r="K297" s="52">
        <v>2970.6482697500001</v>
      </c>
      <c r="L297" s="52">
        <v>2942.5305536999999</v>
      </c>
      <c r="M297" s="52">
        <v>2941.8201248400001</v>
      </c>
      <c r="N297" s="52">
        <v>2946.3570551599996</v>
      </c>
      <c r="O297" s="52">
        <v>2966.7878274</v>
      </c>
      <c r="P297" s="52">
        <v>2973.4434664299997</v>
      </c>
      <c r="Q297" s="52">
        <v>2985.9830875799998</v>
      </c>
      <c r="R297" s="52">
        <v>2976.1300981100003</v>
      </c>
      <c r="S297" s="52">
        <v>2947.9393117600002</v>
      </c>
      <c r="T297" s="52">
        <v>2881.3021190600002</v>
      </c>
      <c r="U297" s="52">
        <v>2865.95603962</v>
      </c>
      <c r="V297" s="52">
        <v>2895.5593383300002</v>
      </c>
      <c r="W297" s="52">
        <v>2917.6692147799999</v>
      </c>
      <c r="X297" s="52">
        <v>2958.3529394299999</v>
      </c>
      <c r="Y297" s="52">
        <v>2997.7325740799997</v>
      </c>
    </row>
    <row r="298" spans="1:25" s="53" customFormat="1" ht="15.75" x14ac:dyDescent="0.3">
      <c r="A298" s="51" t="s">
        <v>139</v>
      </c>
      <c r="B298" s="52">
        <v>3007.8479280199999</v>
      </c>
      <c r="C298" s="52">
        <v>3052.6492265799998</v>
      </c>
      <c r="D298" s="52">
        <v>3106.9306317800001</v>
      </c>
      <c r="E298" s="52">
        <v>3096.6936497400002</v>
      </c>
      <c r="F298" s="52">
        <v>3097.0449011399996</v>
      </c>
      <c r="G298" s="52">
        <v>3082.1904572100002</v>
      </c>
      <c r="H298" s="52">
        <v>3075.3460242599999</v>
      </c>
      <c r="I298" s="52">
        <v>3033.5554664000001</v>
      </c>
      <c r="J298" s="52">
        <v>2992.2761009999999</v>
      </c>
      <c r="K298" s="52">
        <v>2976.7027899499999</v>
      </c>
      <c r="L298" s="52">
        <v>2944.3504954</v>
      </c>
      <c r="M298" s="52">
        <v>2952.60621296</v>
      </c>
      <c r="N298" s="52">
        <v>2968.0120705600002</v>
      </c>
      <c r="O298" s="52">
        <v>2985.8367691100002</v>
      </c>
      <c r="P298" s="52">
        <v>2986.4954969800001</v>
      </c>
      <c r="Q298" s="52">
        <v>3002.3380574000003</v>
      </c>
      <c r="R298" s="52">
        <v>2992.1207391200001</v>
      </c>
      <c r="S298" s="52">
        <v>2966.6997465200002</v>
      </c>
      <c r="T298" s="52">
        <v>2916.5212924899997</v>
      </c>
      <c r="U298" s="52">
        <v>2911.8433693899997</v>
      </c>
      <c r="V298" s="52">
        <v>2924.52840474</v>
      </c>
      <c r="W298" s="52">
        <v>2939.9719424899999</v>
      </c>
      <c r="X298" s="52">
        <v>2993.6303061799999</v>
      </c>
      <c r="Y298" s="52">
        <v>3031.4078522899999</v>
      </c>
    </row>
    <row r="299" spans="1:25" s="53" customFormat="1" ht="15.75" x14ac:dyDescent="0.3">
      <c r="A299" s="51" t="s">
        <v>140</v>
      </c>
      <c r="B299" s="52">
        <v>3051.1919697900003</v>
      </c>
      <c r="C299" s="52">
        <v>3129.9003481499999</v>
      </c>
      <c r="D299" s="52">
        <v>3203.1964408499998</v>
      </c>
      <c r="E299" s="52">
        <v>3217.5917482</v>
      </c>
      <c r="F299" s="52">
        <v>3223.7575609699998</v>
      </c>
      <c r="G299" s="52">
        <v>3210.45981175</v>
      </c>
      <c r="H299" s="52">
        <v>3160.3424470199998</v>
      </c>
      <c r="I299" s="52">
        <v>3191.6092791599999</v>
      </c>
      <c r="J299" s="52">
        <v>3160.4683016600002</v>
      </c>
      <c r="K299" s="52">
        <v>3120.4092706700003</v>
      </c>
      <c r="L299" s="52">
        <v>3101.6255767399998</v>
      </c>
      <c r="M299" s="52">
        <v>3100.42163768</v>
      </c>
      <c r="N299" s="52">
        <v>3078.6013807499999</v>
      </c>
      <c r="O299" s="52">
        <v>3095.9787421199999</v>
      </c>
      <c r="P299" s="52">
        <v>3142.4495784800001</v>
      </c>
      <c r="Q299" s="52">
        <v>3129.4905214999999</v>
      </c>
      <c r="R299" s="52">
        <v>3127.4937525099999</v>
      </c>
      <c r="S299" s="52">
        <v>3114.0442222699999</v>
      </c>
      <c r="T299" s="52">
        <v>3060.3364482799998</v>
      </c>
      <c r="U299" s="52">
        <v>3060.9127668299998</v>
      </c>
      <c r="V299" s="52">
        <v>3085.8864869399999</v>
      </c>
      <c r="W299" s="52">
        <v>3086.6118535200003</v>
      </c>
      <c r="X299" s="52">
        <v>3127.35258806</v>
      </c>
      <c r="Y299" s="52">
        <v>3162.0476455099997</v>
      </c>
    </row>
    <row r="300" spans="1:25" s="53" customFormat="1" ht="15.75" x14ac:dyDescent="0.3">
      <c r="A300" s="51" t="s">
        <v>141</v>
      </c>
      <c r="B300" s="52">
        <v>3137.7835167399999</v>
      </c>
      <c r="C300" s="52">
        <v>3156.89958785</v>
      </c>
      <c r="D300" s="52">
        <v>3256.16998165</v>
      </c>
      <c r="E300" s="52">
        <v>3302.3838504799996</v>
      </c>
      <c r="F300" s="52">
        <v>3316.3101615200003</v>
      </c>
      <c r="G300" s="52">
        <v>3286.9620182799999</v>
      </c>
      <c r="H300" s="52">
        <v>3225.4950156300001</v>
      </c>
      <c r="I300" s="52">
        <v>3187.4741649699999</v>
      </c>
      <c r="J300" s="52">
        <v>3168.2930209400001</v>
      </c>
      <c r="K300" s="52">
        <v>3137.4090890899997</v>
      </c>
      <c r="L300" s="52">
        <v>3131.8967494600001</v>
      </c>
      <c r="M300" s="52">
        <v>3138.90270702</v>
      </c>
      <c r="N300" s="52">
        <v>3148.9353272999997</v>
      </c>
      <c r="O300" s="52">
        <v>3147.5482533200002</v>
      </c>
      <c r="P300" s="52">
        <v>3160.6646937799997</v>
      </c>
      <c r="Q300" s="52">
        <v>3179.2847515100002</v>
      </c>
      <c r="R300" s="52">
        <v>3157.9237370299998</v>
      </c>
      <c r="S300" s="52">
        <v>3151.25814287</v>
      </c>
      <c r="T300" s="52">
        <v>3109.6581452599999</v>
      </c>
      <c r="U300" s="52">
        <v>3114.4452968799997</v>
      </c>
      <c r="V300" s="52">
        <v>3124.5630633800001</v>
      </c>
      <c r="W300" s="52">
        <v>3135.5028629999997</v>
      </c>
      <c r="X300" s="52">
        <v>3184.0518518899999</v>
      </c>
      <c r="Y300" s="52">
        <v>3214.61119839</v>
      </c>
    </row>
    <row r="301" spans="1:25" s="53" customFormat="1" ht="15.75" x14ac:dyDescent="0.3">
      <c r="A301" s="51" t="s">
        <v>142</v>
      </c>
      <c r="B301" s="52">
        <v>3226.3827732999998</v>
      </c>
      <c r="C301" s="52">
        <v>3254.1807488200002</v>
      </c>
      <c r="D301" s="52">
        <v>3264.1379722900001</v>
      </c>
      <c r="E301" s="52">
        <v>3278.7527402799997</v>
      </c>
      <c r="F301" s="52">
        <v>3300.8698433700001</v>
      </c>
      <c r="G301" s="52">
        <v>3283.40951666</v>
      </c>
      <c r="H301" s="52">
        <v>3230.1993634599999</v>
      </c>
      <c r="I301" s="52">
        <v>3179.7250789</v>
      </c>
      <c r="J301" s="52">
        <v>3142.80340088</v>
      </c>
      <c r="K301" s="52">
        <v>3107.0586762000003</v>
      </c>
      <c r="L301" s="52">
        <v>3093.0088809700001</v>
      </c>
      <c r="M301" s="52">
        <v>3110.2214497</v>
      </c>
      <c r="N301" s="52">
        <v>3119.6693280899999</v>
      </c>
      <c r="O301" s="52">
        <v>3136.7985468699999</v>
      </c>
      <c r="P301" s="52">
        <v>3150.7007031599996</v>
      </c>
      <c r="Q301" s="52">
        <v>3179.6450204499997</v>
      </c>
      <c r="R301" s="52">
        <v>3176.6311450599997</v>
      </c>
      <c r="S301" s="52">
        <v>3131.6061674699999</v>
      </c>
      <c r="T301" s="52">
        <v>3079.0593099099997</v>
      </c>
      <c r="U301" s="52">
        <v>3081.6989552200002</v>
      </c>
      <c r="V301" s="52">
        <v>3107.6004571200001</v>
      </c>
      <c r="W301" s="52">
        <v>3125.2154815200001</v>
      </c>
      <c r="X301" s="52">
        <v>3169.0460068399998</v>
      </c>
      <c r="Y301" s="52">
        <v>3257.9206424499998</v>
      </c>
    </row>
    <row r="302" spans="1:25" s="53" customFormat="1" ht="15.75" x14ac:dyDescent="0.3">
      <c r="A302" s="51" t="s">
        <v>143</v>
      </c>
      <c r="B302" s="52">
        <v>3138.2933862600003</v>
      </c>
      <c r="C302" s="52">
        <v>3163.95000579</v>
      </c>
      <c r="D302" s="52">
        <v>3200.9061160399997</v>
      </c>
      <c r="E302" s="52">
        <v>3184.7799523100002</v>
      </c>
      <c r="F302" s="52">
        <v>3192.5776095199999</v>
      </c>
      <c r="G302" s="52">
        <v>3196.4759717899997</v>
      </c>
      <c r="H302" s="52">
        <v>3168.10721698</v>
      </c>
      <c r="I302" s="52">
        <v>3144.5102555399999</v>
      </c>
      <c r="J302" s="52">
        <v>3142.6172147099996</v>
      </c>
      <c r="K302" s="52">
        <v>3087.0335908799998</v>
      </c>
      <c r="L302" s="52">
        <v>3053.4103032000003</v>
      </c>
      <c r="M302" s="52">
        <v>3048.3090648799998</v>
      </c>
      <c r="N302" s="52">
        <v>3065.1499632800001</v>
      </c>
      <c r="O302" s="52">
        <v>3081.9418244500002</v>
      </c>
      <c r="P302" s="52">
        <v>3092.0637978599998</v>
      </c>
      <c r="Q302" s="52">
        <v>3102.0273607899999</v>
      </c>
      <c r="R302" s="52">
        <v>3097.3599671000002</v>
      </c>
      <c r="S302" s="52">
        <v>3063.4211685099999</v>
      </c>
      <c r="T302" s="52">
        <v>3005.9151513699999</v>
      </c>
      <c r="U302" s="52">
        <v>3008.9750737599998</v>
      </c>
      <c r="V302" s="52">
        <v>3034.02406225</v>
      </c>
      <c r="W302" s="52">
        <v>3054.56833112</v>
      </c>
      <c r="X302" s="52">
        <v>3092.54874707</v>
      </c>
      <c r="Y302" s="52">
        <v>3111.07643723</v>
      </c>
    </row>
    <row r="303" spans="1:25" s="53" customFormat="1" ht="15.75" x14ac:dyDescent="0.3">
      <c r="A303" s="51" t="s">
        <v>144</v>
      </c>
      <c r="B303" s="52">
        <v>3035.4804063900001</v>
      </c>
      <c r="C303" s="52">
        <v>3077.1273746500001</v>
      </c>
      <c r="D303" s="52">
        <v>3102.9558373499999</v>
      </c>
      <c r="E303" s="52">
        <v>3098.74592373</v>
      </c>
      <c r="F303" s="52">
        <v>3101.9911924899998</v>
      </c>
      <c r="G303" s="52">
        <v>3105.6748104999997</v>
      </c>
      <c r="H303" s="52">
        <v>3104.1899655099996</v>
      </c>
      <c r="I303" s="52">
        <v>3097.5926104099999</v>
      </c>
      <c r="J303" s="52">
        <v>3073.3102857100002</v>
      </c>
      <c r="K303" s="52">
        <v>3030.3937723600002</v>
      </c>
      <c r="L303" s="52">
        <v>2999.8645221799998</v>
      </c>
      <c r="M303" s="52">
        <v>2986.4930695399999</v>
      </c>
      <c r="N303" s="52">
        <v>2987.70084847</v>
      </c>
      <c r="O303" s="52">
        <v>3012.3444768999998</v>
      </c>
      <c r="P303" s="52">
        <v>3022.8164992699999</v>
      </c>
      <c r="Q303" s="52">
        <v>3023.9895785500003</v>
      </c>
      <c r="R303" s="52">
        <v>3015.2069048100002</v>
      </c>
      <c r="S303" s="52">
        <v>2975.7411582699997</v>
      </c>
      <c r="T303" s="52">
        <v>2936.3906057599997</v>
      </c>
      <c r="U303" s="52">
        <v>2935.39120499</v>
      </c>
      <c r="V303" s="52">
        <v>2958.4258668800003</v>
      </c>
      <c r="W303" s="52">
        <v>2970.1559903500001</v>
      </c>
      <c r="X303" s="52">
        <v>3011.6591114799999</v>
      </c>
      <c r="Y303" s="52">
        <v>3058.69283249</v>
      </c>
    </row>
    <row r="304" spans="1:25" s="53" customFormat="1" ht="15.75" x14ac:dyDescent="0.3">
      <c r="A304" s="51" t="s">
        <v>145</v>
      </c>
      <c r="B304" s="52">
        <v>3078.3432259599999</v>
      </c>
      <c r="C304" s="52">
        <v>3124.6996915600002</v>
      </c>
      <c r="D304" s="52">
        <v>3142.0470456399999</v>
      </c>
      <c r="E304" s="52">
        <v>3135.14514345</v>
      </c>
      <c r="F304" s="52">
        <v>3129.2616835099998</v>
      </c>
      <c r="G304" s="52">
        <v>3133.9568573400002</v>
      </c>
      <c r="H304" s="52">
        <v>3099.1250762600002</v>
      </c>
      <c r="I304" s="52">
        <v>3036.2939176600003</v>
      </c>
      <c r="J304" s="52">
        <v>3011.79109311</v>
      </c>
      <c r="K304" s="52">
        <v>2983.4778587599999</v>
      </c>
      <c r="L304" s="52">
        <v>2999.8740656700002</v>
      </c>
      <c r="M304" s="52">
        <v>3001.6607473100003</v>
      </c>
      <c r="N304" s="52">
        <v>3017.4678558300002</v>
      </c>
      <c r="O304" s="52">
        <v>3034.95928718</v>
      </c>
      <c r="P304" s="52">
        <v>3047.7546927799999</v>
      </c>
      <c r="Q304" s="52">
        <v>3075.4541981100001</v>
      </c>
      <c r="R304" s="52">
        <v>3075.3535260500003</v>
      </c>
      <c r="S304" s="52">
        <v>3032.4813988999999</v>
      </c>
      <c r="T304" s="52">
        <v>2950.0908608499999</v>
      </c>
      <c r="U304" s="52">
        <v>2941.6086461499999</v>
      </c>
      <c r="V304" s="52">
        <v>2967.7713229700003</v>
      </c>
      <c r="W304" s="52">
        <v>2992.8004319900001</v>
      </c>
      <c r="X304" s="52">
        <v>3031.2437413500002</v>
      </c>
      <c r="Y304" s="52">
        <v>3053.8508479900001</v>
      </c>
    </row>
    <row r="305" spans="1:25" s="53" customFormat="1" ht="15.75" x14ac:dyDescent="0.3">
      <c r="A305" s="51" t="s">
        <v>146</v>
      </c>
      <c r="B305" s="52">
        <v>3158.2637201899997</v>
      </c>
      <c r="C305" s="52">
        <v>3181.3149205899999</v>
      </c>
      <c r="D305" s="52">
        <v>3203.4047575899999</v>
      </c>
      <c r="E305" s="52">
        <v>3175.07124118</v>
      </c>
      <c r="F305" s="52">
        <v>3176.9430400599999</v>
      </c>
      <c r="G305" s="52">
        <v>3186.01158923</v>
      </c>
      <c r="H305" s="52">
        <v>3151.2844547099999</v>
      </c>
      <c r="I305" s="52">
        <v>3132.8411136200002</v>
      </c>
      <c r="J305" s="52">
        <v>3094.1702896400002</v>
      </c>
      <c r="K305" s="52">
        <v>3055.57242163</v>
      </c>
      <c r="L305" s="52">
        <v>3045.7571063799996</v>
      </c>
      <c r="M305" s="52">
        <v>3061.8139922</v>
      </c>
      <c r="N305" s="52">
        <v>3078.6249369400002</v>
      </c>
      <c r="O305" s="52">
        <v>3094.8983457699997</v>
      </c>
      <c r="P305" s="52">
        <v>3090.1993973099998</v>
      </c>
      <c r="Q305" s="52">
        <v>3091.38767504</v>
      </c>
      <c r="R305" s="52">
        <v>3081.7880059300001</v>
      </c>
      <c r="S305" s="52">
        <v>3044.9679723700001</v>
      </c>
      <c r="T305" s="52">
        <v>2997.13412801</v>
      </c>
      <c r="U305" s="52">
        <v>2992.4934379599999</v>
      </c>
      <c r="V305" s="52">
        <v>3029.19476446</v>
      </c>
      <c r="W305" s="52">
        <v>3038.25597509</v>
      </c>
      <c r="X305" s="52">
        <v>3080.74317157</v>
      </c>
      <c r="Y305" s="52">
        <v>3124.1781272399999</v>
      </c>
    </row>
    <row r="306" spans="1:25" s="53" customFormat="1" ht="15.75" x14ac:dyDescent="0.3">
      <c r="A306" s="51" t="s">
        <v>147</v>
      </c>
      <c r="B306" s="52">
        <v>3209.6492502000001</v>
      </c>
      <c r="C306" s="52">
        <v>3264.8844258999998</v>
      </c>
      <c r="D306" s="52">
        <v>3276.3154706400001</v>
      </c>
      <c r="E306" s="52">
        <v>3272.6642315300001</v>
      </c>
      <c r="F306" s="52">
        <v>3265.4918645999996</v>
      </c>
      <c r="G306" s="52">
        <v>3272.8062238499997</v>
      </c>
      <c r="H306" s="52">
        <v>3235.6079882100003</v>
      </c>
      <c r="I306" s="52">
        <v>3154.7927088199999</v>
      </c>
      <c r="J306" s="52">
        <v>3110.5569301599999</v>
      </c>
      <c r="K306" s="52">
        <v>3076.5660553099997</v>
      </c>
      <c r="L306" s="52">
        <v>3065.7988554799999</v>
      </c>
      <c r="M306" s="52">
        <v>3068.9329740100002</v>
      </c>
      <c r="N306" s="52">
        <v>3085.1106910899998</v>
      </c>
      <c r="O306" s="52">
        <v>3074.57702952</v>
      </c>
      <c r="P306" s="52">
        <v>3070.4453384799999</v>
      </c>
      <c r="Q306" s="52">
        <v>3104.82925793</v>
      </c>
      <c r="R306" s="52">
        <v>3131.0399856200002</v>
      </c>
      <c r="S306" s="52">
        <v>3099.8302344900003</v>
      </c>
      <c r="T306" s="52">
        <v>3024.6646398599996</v>
      </c>
      <c r="U306" s="52">
        <v>3038.5723341200001</v>
      </c>
      <c r="V306" s="52">
        <v>3066.2394415999997</v>
      </c>
      <c r="W306" s="52">
        <v>3080.9865339200001</v>
      </c>
      <c r="X306" s="52">
        <v>3120.39469994</v>
      </c>
      <c r="Y306" s="52">
        <v>3168.9913508</v>
      </c>
    </row>
    <row r="307" spans="1:25" s="53" customFormat="1" ht="15.75" x14ac:dyDescent="0.3">
      <c r="A307" s="51" t="s">
        <v>148</v>
      </c>
      <c r="B307" s="52">
        <v>3157.2921583500001</v>
      </c>
      <c r="C307" s="52">
        <v>3188.22125405</v>
      </c>
      <c r="D307" s="52">
        <v>3220.3871439200002</v>
      </c>
      <c r="E307" s="52">
        <v>3212.7478649899999</v>
      </c>
      <c r="F307" s="52">
        <v>3205.5234817</v>
      </c>
      <c r="G307" s="52">
        <v>3200.0796645599999</v>
      </c>
      <c r="H307" s="52">
        <v>3145.15816915</v>
      </c>
      <c r="I307" s="52">
        <v>3104.3515124099999</v>
      </c>
      <c r="J307" s="52">
        <v>3082.2899721599997</v>
      </c>
      <c r="K307" s="52">
        <v>3078.8745378799999</v>
      </c>
      <c r="L307" s="52">
        <v>3111.2217817800001</v>
      </c>
      <c r="M307" s="52">
        <v>3118.9949540699999</v>
      </c>
      <c r="N307" s="52">
        <v>3142.9918019699999</v>
      </c>
      <c r="O307" s="52">
        <v>3139.7310252899997</v>
      </c>
      <c r="P307" s="52">
        <v>3122.4194986100001</v>
      </c>
      <c r="Q307" s="52">
        <v>3124.9289394099997</v>
      </c>
      <c r="R307" s="52">
        <v>3170.6038160999997</v>
      </c>
      <c r="S307" s="52">
        <v>3129.8529315300002</v>
      </c>
      <c r="T307" s="52">
        <v>3037.14952266</v>
      </c>
      <c r="U307" s="52">
        <v>3037.4514360499998</v>
      </c>
      <c r="V307" s="52">
        <v>3062.9137775499998</v>
      </c>
      <c r="W307" s="52">
        <v>3084.53798413</v>
      </c>
      <c r="X307" s="52">
        <v>3113.9227870200002</v>
      </c>
      <c r="Y307" s="52">
        <v>3156.8483730500002</v>
      </c>
    </row>
    <row r="308" spans="1:25" s="53" customFormat="1" ht="15.75" x14ac:dyDescent="0.3">
      <c r="A308" s="51" t="s">
        <v>149</v>
      </c>
      <c r="B308" s="52">
        <v>3187.5087863500003</v>
      </c>
      <c r="C308" s="52">
        <v>3231.8176192599999</v>
      </c>
      <c r="D308" s="52">
        <v>3248.2136683500003</v>
      </c>
      <c r="E308" s="52">
        <v>3244.9475667799998</v>
      </c>
      <c r="F308" s="52">
        <v>3235.4751226899998</v>
      </c>
      <c r="G308" s="52">
        <v>3235.64514319</v>
      </c>
      <c r="H308" s="52">
        <v>3188.9550276099999</v>
      </c>
      <c r="I308" s="52">
        <v>3112.8931358999998</v>
      </c>
      <c r="J308" s="52">
        <v>3031.1617419499999</v>
      </c>
      <c r="K308" s="52">
        <v>3037.1610629899997</v>
      </c>
      <c r="L308" s="52">
        <v>3036.7774867899998</v>
      </c>
      <c r="M308" s="52">
        <v>3057.4775159700002</v>
      </c>
      <c r="N308" s="52">
        <v>3076.9066463999998</v>
      </c>
      <c r="O308" s="52">
        <v>3114.1705162600001</v>
      </c>
      <c r="P308" s="52">
        <v>3167.01839406</v>
      </c>
      <c r="Q308" s="52">
        <v>3148.4305278699999</v>
      </c>
      <c r="R308" s="52">
        <v>3153.5604039600003</v>
      </c>
      <c r="S308" s="52">
        <v>3110.0625456400003</v>
      </c>
      <c r="T308" s="52">
        <v>3050.1869944600003</v>
      </c>
      <c r="U308" s="52">
        <v>3036.5390900699999</v>
      </c>
      <c r="V308" s="52">
        <v>3098.7283604200002</v>
      </c>
      <c r="W308" s="52">
        <v>3110.0103829999998</v>
      </c>
      <c r="X308" s="52">
        <v>3118.4014147799999</v>
      </c>
      <c r="Y308" s="52">
        <v>3194.9204481899997</v>
      </c>
    </row>
    <row r="309" spans="1:25" s="53" customFormat="1" ht="15.75" x14ac:dyDescent="0.3">
      <c r="A309" s="51" t="s">
        <v>150</v>
      </c>
      <c r="B309" s="52">
        <v>3190.5270058799997</v>
      </c>
      <c r="C309" s="52">
        <v>3173.7866579399997</v>
      </c>
      <c r="D309" s="52">
        <v>3198.9809108099998</v>
      </c>
      <c r="E309" s="52">
        <v>3206.8235617299997</v>
      </c>
      <c r="F309" s="52">
        <v>3210.3722873699999</v>
      </c>
      <c r="G309" s="52">
        <v>3196.9626728499998</v>
      </c>
      <c r="H309" s="52">
        <v>3186.9433302299999</v>
      </c>
      <c r="I309" s="52">
        <v>3220.1937608600001</v>
      </c>
      <c r="J309" s="52">
        <v>3193.0274374099999</v>
      </c>
      <c r="K309" s="52">
        <v>3133.3937094499997</v>
      </c>
      <c r="L309" s="52">
        <v>3111.8095188099996</v>
      </c>
      <c r="M309" s="52">
        <v>3113.0052882600003</v>
      </c>
      <c r="N309" s="52">
        <v>3099.0493851399997</v>
      </c>
      <c r="O309" s="52">
        <v>3114.4937551499997</v>
      </c>
      <c r="P309" s="52">
        <v>3153.6669580799999</v>
      </c>
      <c r="Q309" s="52">
        <v>3155.8642359300002</v>
      </c>
      <c r="R309" s="52">
        <v>3166.4803995100001</v>
      </c>
      <c r="S309" s="52">
        <v>3140.3731115999999</v>
      </c>
      <c r="T309" s="52">
        <v>3090.7081719299999</v>
      </c>
      <c r="U309" s="52">
        <v>3094.11830973</v>
      </c>
      <c r="V309" s="52">
        <v>3119.4745866399999</v>
      </c>
      <c r="W309" s="52">
        <v>3138.7910798299999</v>
      </c>
      <c r="X309" s="52">
        <v>3171.8329834900001</v>
      </c>
      <c r="Y309" s="52">
        <v>3219.50336182</v>
      </c>
    </row>
    <row r="310" spans="1:25" s="53" customFormat="1" ht="15.75" x14ac:dyDescent="0.3">
      <c r="A310" s="51" t="s">
        <v>151</v>
      </c>
      <c r="B310" s="52">
        <v>3241.2283601399999</v>
      </c>
      <c r="C310" s="52">
        <v>3249.0914866900002</v>
      </c>
      <c r="D310" s="52">
        <v>3287.30030416</v>
      </c>
      <c r="E310" s="52">
        <v>3293.91691971</v>
      </c>
      <c r="F310" s="52">
        <v>3286.1174183200001</v>
      </c>
      <c r="G310" s="52">
        <v>3292.1604006400003</v>
      </c>
      <c r="H310" s="52">
        <v>3281.7949377099999</v>
      </c>
      <c r="I310" s="52">
        <v>3274.7427597400001</v>
      </c>
      <c r="J310" s="52">
        <v>3261.3840755399997</v>
      </c>
      <c r="K310" s="52">
        <v>3219.52000426</v>
      </c>
      <c r="L310" s="52">
        <v>3180.9461929700001</v>
      </c>
      <c r="M310" s="52">
        <v>3173.0236424099999</v>
      </c>
      <c r="N310" s="52">
        <v>3185.69391189</v>
      </c>
      <c r="O310" s="52">
        <v>3219.5196467400001</v>
      </c>
      <c r="P310" s="52">
        <v>3221.7856642400002</v>
      </c>
      <c r="Q310" s="52">
        <v>3236.1200901900002</v>
      </c>
      <c r="R310" s="52">
        <v>3218.0206964600002</v>
      </c>
      <c r="S310" s="52">
        <v>3200.6302295400001</v>
      </c>
      <c r="T310" s="52">
        <v>3149.6109736600001</v>
      </c>
      <c r="U310" s="52">
        <v>3152.3555142799996</v>
      </c>
      <c r="V310" s="52">
        <v>3182.58876925</v>
      </c>
      <c r="W310" s="52">
        <v>3198.0465207899997</v>
      </c>
      <c r="X310" s="52">
        <v>3240.2335830499997</v>
      </c>
      <c r="Y310" s="52">
        <v>3277.1867087999999</v>
      </c>
    </row>
    <row r="311" spans="1:25" s="53" customFormat="1" ht="15.75" x14ac:dyDescent="0.3">
      <c r="A311" s="51" t="s">
        <v>152</v>
      </c>
      <c r="B311" s="52">
        <v>3227.7461551199999</v>
      </c>
      <c r="C311" s="52">
        <v>3265.7979073699998</v>
      </c>
      <c r="D311" s="52">
        <v>3318.7869449199998</v>
      </c>
      <c r="E311" s="52">
        <v>3301.7082247899998</v>
      </c>
      <c r="F311" s="52">
        <v>3296.5988421900001</v>
      </c>
      <c r="G311" s="52">
        <v>3302.18717982</v>
      </c>
      <c r="H311" s="52">
        <v>3260.2169179800003</v>
      </c>
      <c r="I311" s="52">
        <v>3219.6009234499998</v>
      </c>
      <c r="J311" s="52">
        <v>3200.6295824999997</v>
      </c>
      <c r="K311" s="52">
        <v>3154.9945969800001</v>
      </c>
      <c r="L311" s="52">
        <v>3181.5550610099999</v>
      </c>
      <c r="M311" s="52">
        <v>3200.5470512699999</v>
      </c>
      <c r="N311" s="52">
        <v>3207.7923256300001</v>
      </c>
      <c r="O311" s="52">
        <v>3230.3531724100003</v>
      </c>
      <c r="P311" s="52">
        <v>3243.7115967099999</v>
      </c>
      <c r="Q311" s="52">
        <v>3246.2973805800002</v>
      </c>
      <c r="R311" s="52">
        <v>3240.1516017200001</v>
      </c>
      <c r="S311" s="52">
        <v>3202.6305390999996</v>
      </c>
      <c r="T311" s="52">
        <v>3131.10679415</v>
      </c>
      <c r="U311" s="52">
        <v>3135.68916739</v>
      </c>
      <c r="V311" s="52">
        <v>3160.38476971</v>
      </c>
      <c r="W311" s="52">
        <v>3172.2276382499999</v>
      </c>
      <c r="X311" s="52">
        <v>3198.0713185300001</v>
      </c>
      <c r="Y311" s="52">
        <v>3238.1035832299999</v>
      </c>
    </row>
    <row r="312" spans="1:25" s="53" customFormat="1" ht="15.75" x14ac:dyDescent="0.3">
      <c r="A312" s="51" t="s">
        <v>153</v>
      </c>
      <c r="B312" s="52">
        <v>3202.1364882099997</v>
      </c>
      <c r="C312" s="52">
        <v>3236.7765574999999</v>
      </c>
      <c r="D312" s="52">
        <v>3264.96311406</v>
      </c>
      <c r="E312" s="52">
        <v>3249.1325551899999</v>
      </c>
      <c r="F312" s="52">
        <v>3229.9536857100002</v>
      </c>
      <c r="G312" s="52">
        <v>3224.04702124</v>
      </c>
      <c r="H312" s="52">
        <v>3218.63642587</v>
      </c>
      <c r="I312" s="52">
        <v>3208.3709313600002</v>
      </c>
      <c r="J312" s="52">
        <v>3166.6240051</v>
      </c>
      <c r="K312" s="52">
        <v>3166.4439653600002</v>
      </c>
      <c r="L312" s="52">
        <v>3208.2277529399998</v>
      </c>
      <c r="M312" s="52">
        <v>3232.7314949000001</v>
      </c>
      <c r="N312" s="52">
        <v>3216.0887743599997</v>
      </c>
      <c r="O312" s="52">
        <v>3204.6922704099998</v>
      </c>
      <c r="P312" s="52">
        <v>3205.2764689699998</v>
      </c>
      <c r="Q312" s="52">
        <v>3209.2150704599999</v>
      </c>
      <c r="R312" s="52">
        <v>3202.3360194699999</v>
      </c>
      <c r="S312" s="52">
        <v>3186.2560509599998</v>
      </c>
      <c r="T312" s="52">
        <v>3137.1915452799999</v>
      </c>
      <c r="U312" s="52">
        <v>3118.3885593099999</v>
      </c>
      <c r="V312" s="52">
        <v>3125.78489571</v>
      </c>
      <c r="W312" s="52">
        <v>3137.0142604100001</v>
      </c>
      <c r="X312" s="52">
        <v>3162.8637264600002</v>
      </c>
      <c r="Y312" s="52">
        <v>3186.5974819000003</v>
      </c>
    </row>
    <row r="313" spans="1:25" s="53" customFormat="1" ht="15.75" x14ac:dyDescent="0.3">
      <c r="A313" s="51" t="s">
        <v>154</v>
      </c>
      <c r="B313" s="52">
        <v>3107.0446969899999</v>
      </c>
      <c r="C313" s="52">
        <v>3149.33551704</v>
      </c>
      <c r="D313" s="52">
        <v>3198.7719771499997</v>
      </c>
      <c r="E313" s="52">
        <v>3202.9620178999999</v>
      </c>
      <c r="F313" s="52">
        <v>3195.2801064400001</v>
      </c>
      <c r="G313" s="52">
        <v>3186.66381821</v>
      </c>
      <c r="H313" s="52">
        <v>3151.3182182299997</v>
      </c>
      <c r="I313" s="52">
        <v>3088.5822180099999</v>
      </c>
      <c r="J313" s="52">
        <v>3058.6670597900002</v>
      </c>
      <c r="K313" s="52">
        <v>3070.1456955599997</v>
      </c>
      <c r="L313" s="52">
        <v>3087.7865268699998</v>
      </c>
      <c r="M313" s="52">
        <v>3159.18079691</v>
      </c>
      <c r="N313" s="52">
        <v>3168.8336413400002</v>
      </c>
      <c r="O313" s="52">
        <v>3180.74375581</v>
      </c>
      <c r="P313" s="52">
        <v>3196.9999192999999</v>
      </c>
      <c r="Q313" s="52">
        <v>3207.5406163299999</v>
      </c>
      <c r="R313" s="52">
        <v>3201.8553585199998</v>
      </c>
      <c r="S313" s="52">
        <v>3168.8540948899999</v>
      </c>
      <c r="T313" s="52">
        <v>3100.7229483900001</v>
      </c>
      <c r="U313" s="52">
        <v>3072.38469902</v>
      </c>
      <c r="V313" s="52">
        <v>3053.9086360700003</v>
      </c>
      <c r="W313" s="52">
        <v>3026.4249578700001</v>
      </c>
      <c r="X313" s="52">
        <v>3051.2819705299999</v>
      </c>
      <c r="Y313" s="52">
        <v>3103.99683473</v>
      </c>
    </row>
    <row r="314" spans="1:25" s="53" customFormat="1" ht="15.75" x14ac:dyDescent="0.3">
      <c r="A314" s="51" t="s">
        <v>155</v>
      </c>
      <c r="B314" s="52">
        <v>3145.9587463500002</v>
      </c>
      <c r="C314" s="52">
        <v>3201.7470006599997</v>
      </c>
      <c r="D314" s="52">
        <v>3246.6300987300001</v>
      </c>
      <c r="E314" s="52">
        <v>3228.4624737100003</v>
      </c>
      <c r="F314" s="52">
        <v>3235.17282002</v>
      </c>
      <c r="G314" s="52">
        <v>3208.7199201399999</v>
      </c>
      <c r="H314" s="52">
        <v>3166.0270521900002</v>
      </c>
      <c r="I314" s="52">
        <v>3127.18870186</v>
      </c>
      <c r="J314" s="52">
        <v>3115.6879297599999</v>
      </c>
      <c r="K314" s="52">
        <v>3135.7370432899997</v>
      </c>
      <c r="L314" s="52">
        <v>3164.31854432</v>
      </c>
      <c r="M314" s="52">
        <v>3232.9521206299996</v>
      </c>
      <c r="N314" s="52">
        <v>3272.5009942699999</v>
      </c>
      <c r="O314" s="52">
        <v>3273.7750275500002</v>
      </c>
      <c r="P314" s="52">
        <v>3274.04592</v>
      </c>
      <c r="Q314" s="52">
        <v>3280.0202326199997</v>
      </c>
      <c r="R314" s="52">
        <v>3266.7880572200002</v>
      </c>
      <c r="S314" s="52">
        <v>3242.29439284</v>
      </c>
      <c r="T314" s="52">
        <v>3176.99926873</v>
      </c>
      <c r="U314" s="52">
        <v>3178.06057151</v>
      </c>
      <c r="V314" s="52">
        <v>3155.7688812199999</v>
      </c>
      <c r="W314" s="52">
        <v>3147.58108038</v>
      </c>
      <c r="X314" s="52">
        <v>3153.8260032199996</v>
      </c>
      <c r="Y314" s="52">
        <v>3210.7825948499999</v>
      </c>
    </row>
    <row r="315" spans="1:25" s="53" customFormat="1" ht="15.75" x14ac:dyDescent="0.3">
      <c r="A315" s="51" t="s">
        <v>156</v>
      </c>
      <c r="B315" s="52">
        <v>3130.7159687799999</v>
      </c>
      <c r="C315" s="52">
        <v>3164.9259107299999</v>
      </c>
      <c r="D315" s="52">
        <v>3198.11413313</v>
      </c>
      <c r="E315" s="52">
        <v>3186.0381324600003</v>
      </c>
      <c r="F315" s="52">
        <v>3190.8015624899999</v>
      </c>
      <c r="G315" s="52">
        <v>3183.5919756499998</v>
      </c>
      <c r="H315" s="52">
        <v>3158.0658049399999</v>
      </c>
      <c r="I315" s="52">
        <v>3106.5634079800002</v>
      </c>
      <c r="J315" s="52">
        <v>3059.0775531199997</v>
      </c>
      <c r="K315" s="52">
        <v>3027.23566854</v>
      </c>
      <c r="L315" s="52">
        <v>3016.2373026099999</v>
      </c>
      <c r="M315" s="52">
        <v>3031.0091864999999</v>
      </c>
      <c r="N315" s="52">
        <v>3042.5764329200001</v>
      </c>
      <c r="O315" s="52">
        <v>3049.4458629599999</v>
      </c>
      <c r="P315" s="52">
        <v>3053.7133547900003</v>
      </c>
      <c r="Q315" s="52">
        <v>3058.3369884100002</v>
      </c>
      <c r="R315" s="52">
        <v>3055.5295695899999</v>
      </c>
      <c r="S315" s="52">
        <v>3010.2119797300002</v>
      </c>
      <c r="T315" s="52">
        <v>2978.81883939</v>
      </c>
      <c r="U315" s="52">
        <v>2989.4855655199999</v>
      </c>
      <c r="V315" s="52">
        <v>3020.5917611</v>
      </c>
      <c r="W315" s="52">
        <v>3034.8708154699998</v>
      </c>
      <c r="X315" s="52">
        <v>3042.9089649999996</v>
      </c>
      <c r="Y315" s="52">
        <v>3146.98745551</v>
      </c>
    </row>
    <row r="316" spans="1:25" s="53" customFormat="1" ht="15.75" x14ac:dyDescent="0.3">
      <c r="A316" s="51" t="s">
        <v>157</v>
      </c>
      <c r="B316" s="52">
        <v>3227.5033047699999</v>
      </c>
      <c r="C316" s="52">
        <v>3198.91276642</v>
      </c>
      <c r="D316" s="52">
        <v>3259.2754393499999</v>
      </c>
      <c r="E316" s="52">
        <v>3251.5706125799998</v>
      </c>
      <c r="F316" s="52">
        <v>3251.46099116</v>
      </c>
      <c r="G316" s="52">
        <v>3266.37235788</v>
      </c>
      <c r="H316" s="52">
        <v>3240.0112377200003</v>
      </c>
      <c r="I316" s="52">
        <v>3233.8243810599997</v>
      </c>
      <c r="J316" s="52">
        <v>3197.4150821900002</v>
      </c>
      <c r="K316" s="52">
        <v>3169.6178599</v>
      </c>
      <c r="L316" s="52">
        <v>3133.5948419899996</v>
      </c>
      <c r="M316" s="52">
        <v>3125.8644588099996</v>
      </c>
      <c r="N316" s="52">
        <v>3143.1958084099997</v>
      </c>
      <c r="O316" s="52">
        <v>3160.4876554399998</v>
      </c>
      <c r="P316" s="52">
        <v>3164.39573247</v>
      </c>
      <c r="Q316" s="52">
        <v>3169.05877994</v>
      </c>
      <c r="R316" s="52">
        <v>3161.15790277</v>
      </c>
      <c r="S316" s="52">
        <v>3132.6819782800003</v>
      </c>
      <c r="T316" s="52">
        <v>3078.54379548</v>
      </c>
      <c r="U316" s="52">
        <v>3094.7304234799999</v>
      </c>
      <c r="V316" s="52">
        <v>3122.3012829600002</v>
      </c>
      <c r="W316" s="52">
        <v>3136.0960735999997</v>
      </c>
      <c r="X316" s="52">
        <v>3151.10079215</v>
      </c>
      <c r="Y316" s="52">
        <v>3173.6831035300002</v>
      </c>
    </row>
    <row r="317" spans="1:25" s="53" customFormat="1" ht="15.75" x14ac:dyDescent="0.3">
      <c r="A317" s="51" t="s">
        <v>158</v>
      </c>
      <c r="B317" s="52">
        <v>3238.2308481499999</v>
      </c>
      <c r="C317" s="52">
        <v>3221.6459681300003</v>
      </c>
      <c r="D317" s="52">
        <v>3226.6797529099999</v>
      </c>
      <c r="E317" s="52">
        <v>3241.4592908699997</v>
      </c>
      <c r="F317" s="52">
        <v>3239.0181833400002</v>
      </c>
      <c r="G317" s="52">
        <v>3226.12344097</v>
      </c>
      <c r="H317" s="52">
        <v>3209.29962492</v>
      </c>
      <c r="I317" s="52">
        <v>3196.0728560999996</v>
      </c>
      <c r="J317" s="52">
        <v>3181.0423226900002</v>
      </c>
      <c r="K317" s="52">
        <v>3120.56575337</v>
      </c>
      <c r="L317" s="52">
        <v>3094.4596356499997</v>
      </c>
      <c r="M317" s="52">
        <v>3089.7662376199996</v>
      </c>
      <c r="N317" s="52">
        <v>3093.1390001199998</v>
      </c>
      <c r="O317" s="52">
        <v>3122.9131747000001</v>
      </c>
      <c r="P317" s="52">
        <v>3130.4331404099999</v>
      </c>
      <c r="Q317" s="52">
        <v>3131.4201822300001</v>
      </c>
      <c r="R317" s="52">
        <v>3131.6730414499998</v>
      </c>
      <c r="S317" s="52">
        <v>3069.97371294</v>
      </c>
      <c r="T317" s="52">
        <v>3019.88216306</v>
      </c>
      <c r="U317" s="52">
        <v>3042.2802911600002</v>
      </c>
      <c r="V317" s="52">
        <v>3068.5431794199999</v>
      </c>
      <c r="W317" s="52">
        <v>3083.7902350100003</v>
      </c>
      <c r="X317" s="52">
        <v>3096.9919441699999</v>
      </c>
      <c r="Y317" s="52">
        <v>3129.7218235599998</v>
      </c>
    </row>
    <row r="318" spans="1:25" s="53" customFormat="1" ht="15.75" x14ac:dyDescent="0.3">
      <c r="A318" s="51" t="s">
        <v>159</v>
      </c>
      <c r="B318" s="52">
        <v>3212.3033164099998</v>
      </c>
      <c r="C318" s="52">
        <v>3256.9665844599999</v>
      </c>
      <c r="D318" s="52">
        <v>3259.3987127199998</v>
      </c>
      <c r="E318" s="52">
        <v>3262.3072838999997</v>
      </c>
      <c r="F318" s="52">
        <v>3272.4061056099999</v>
      </c>
      <c r="G318" s="52">
        <v>3266.44194462</v>
      </c>
      <c r="H318" s="52">
        <v>3221.6763739399998</v>
      </c>
      <c r="I318" s="52">
        <v>3155.16418699</v>
      </c>
      <c r="J318" s="52">
        <v>3117.9581187799999</v>
      </c>
      <c r="K318" s="52">
        <v>3106.5850506300003</v>
      </c>
      <c r="L318" s="52">
        <v>3086.8070944700003</v>
      </c>
      <c r="M318" s="52">
        <v>3099.2121186499999</v>
      </c>
      <c r="N318" s="52">
        <v>3104.8106409900001</v>
      </c>
      <c r="O318" s="52">
        <v>3111.2889760799999</v>
      </c>
      <c r="P318" s="52">
        <v>3117.2979941599997</v>
      </c>
      <c r="Q318" s="52">
        <v>3125.53050377</v>
      </c>
      <c r="R318" s="52">
        <v>3113.7357387100001</v>
      </c>
      <c r="S318" s="52">
        <v>3086.1057394199997</v>
      </c>
      <c r="T318" s="52">
        <v>3035.3848338299999</v>
      </c>
      <c r="U318" s="52">
        <v>3043.4015006199998</v>
      </c>
      <c r="V318" s="52">
        <v>3051.8859411200001</v>
      </c>
      <c r="W318" s="52">
        <v>3066.9701962600002</v>
      </c>
      <c r="X318" s="52">
        <v>3099.5732302599999</v>
      </c>
      <c r="Y318" s="52">
        <v>3117.0548313099998</v>
      </c>
    </row>
    <row r="319" spans="1:25" s="53" customFormat="1" ht="15.75" x14ac:dyDescent="0.3">
      <c r="A319" s="51" t="s">
        <v>160</v>
      </c>
      <c r="B319" s="52">
        <v>3056.2773288099997</v>
      </c>
      <c r="C319" s="52">
        <v>3102.1802083000002</v>
      </c>
      <c r="D319" s="52">
        <v>3147.0968955399999</v>
      </c>
      <c r="E319" s="52">
        <v>3136.65281727</v>
      </c>
      <c r="F319" s="52">
        <v>3142.03973357</v>
      </c>
      <c r="G319" s="52">
        <v>3143.3788901600001</v>
      </c>
      <c r="H319" s="52">
        <v>3083.8973813800003</v>
      </c>
      <c r="I319" s="52">
        <v>3042.9374538000002</v>
      </c>
      <c r="J319" s="52">
        <v>3002.9244402899999</v>
      </c>
      <c r="K319" s="52">
        <v>2991.0566082999999</v>
      </c>
      <c r="L319" s="52">
        <v>2977.6000629600003</v>
      </c>
      <c r="M319" s="52">
        <v>2989.9020446</v>
      </c>
      <c r="N319" s="52">
        <v>2986.9739922500003</v>
      </c>
      <c r="O319" s="52">
        <v>2998.0917908399997</v>
      </c>
      <c r="P319" s="52">
        <v>3005.5778875300002</v>
      </c>
      <c r="Q319" s="52">
        <v>3011.9217774099998</v>
      </c>
      <c r="R319" s="52">
        <v>3006.1565478399998</v>
      </c>
      <c r="S319" s="52">
        <v>2972.4838350600003</v>
      </c>
      <c r="T319" s="52">
        <v>2937.5601255199999</v>
      </c>
      <c r="U319" s="52">
        <v>2957.2104923699999</v>
      </c>
      <c r="V319" s="52">
        <v>2977.3135523599999</v>
      </c>
      <c r="W319" s="52">
        <v>2994.3695807399999</v>
      </c>
      <c r="X319" s="52">
        <v>3005.0274856300002</v>
      </c>
      <c r="Y319" s="52">
        <v>3015.8784341399996</v>
      </c>
    </row>
    <row r="320" spans="1:25" s="53" customFormat="1" ht="15.75" x14ac:dyDescent="0.3">
      <c r="A320" s="51" t="s">
        <v>161</v>
      </c>
      <c r="B320" s="52">
        <v>2998.74597567</v>
      </c>
      <c r="C320" s="52">
        <v>3069.3571411900002</v>
      </c>
      <c r="D320" s="52">
        <v>3118.30183902</v>
      </c>
      <c r="E320" s="52">
        <v>3125.1282560700001</v>
      </c>
      <c r="F320" s="52">
        <v>3123.6534945599997</v>
      </c>
      <c r="G320" s="52">
        <v>3109.4586784200001</v>
      </c>
      <c r="H320" s="52">
        <v>3081.49525799</v>
      </c>
      <c r="I320" s="52">
        <v>3033.7766909900001</v>
      </c>
      <c r="J320" s="52">
        <v>3006.7023341899999</v>
      </c>
      <c r="K320" s="52">
        <v>2983.3676696000002</v>
      </c>
      <c r="L320" s="52">
        <v>2977.65491819</v>
      </c>
      <c r="M320" s="52">
        <v>2979.7726457899998</v>
      </c>
      <c r="N320" s="52">
        <v>2994.9642625300003</v>
      </c>
      <c r="O320" s="52">
        <v>3012.5012956299997</v>
      </c>
      <c r="P320" s="52">
        <v>3012.3131589</v>
      </c>
      <c r="Q320" s="52">
        <v>3019.7817688300001</v>
      </c>
      <c r="R320" s="52">
        <v>3018.5126161799999</v>
      </c>
      <c r="S320" s="52">
        <v>2980.7995465200001</v>
      </c>
      <c r="T320" s="52">
        <v>2934.7956177999999</v>
      </c>
      <c r="U320" s="52">
        <v>2954.9694519</v>
      </c>
      <c r="V320" s="52">
        <v>2975.8876719199998</v>
      </c>
      <c r="W320" s="52">
        <v>2985.3191757099999</v>
      </c>
      <c r="X320" s="52">
        <v>3017.8767924700001</v>
      </c>
      <c r="Y320" s="52">
        <v>3042.4581609299998</v>
      </c>
    </row>
    <row r="321" spans="1:25" s="53" customFormat="1" ht="15.75" x14ac:dyDescent="0.3">
      <c r="A321" s="51" t="s">
        <v>162</v>
      </c>
      <c r="B321" s="52">
        <v>3077.1146945299997</v>
      </c>
      <c r="C321" s="52">
        <v>3107.8132951500002</v>
      </c>
      <c r="D321" s="52">
        <v>3140.1481437100001</v>
      </c>
      <c r="E321" s="52">
        <v>3134.7998399899998</v>
      </c>
      <c r="F321" s="52">
        <v>3138.8876097100001</v>
      </c>
      <c r="G321" s="52">
        <v>3138.8904503799999</v>
      </c>
      <c r="H321" s="52">
        <v>3087.1855970400002</v>
      </c>
      <c r="I321" s="52">
        <v>3051.7857919500002</v>
      </c>
      <c r="J321" s="52">
        <v>3005.7458736999997</v>
      </c>
      <c r="K321" s="52">
        <v>2985.0362760099997</v>
      </c>
      <c r="L321" s="52">
        <v>2970.9403307000002</v>
      </c>
      <c r="M321" s="52">
        <v>2981.13626019</v>
      </c>
      <c r="N321" s="52">
        <v>2996.4736970499998</v>
      </c>
      <c r="O321" s="52">
        <v>2993.3712412200002</v>
      </c>
      <c r="P321" s="52">
        <v>2999.84099853</v>
      </c>
      <c r="Q321" s="52">
        <v>3022.2839000899999</v>
      </c>
      <c r="R321" s="52">
        <v>3011.81010745</v>
      </c>
      <c r="S321" s="52">
        <v>2973.17445933</v>
      </c>
      <c r="T321" s="52">
        <v>2933.8968961999999</v>
      </c>
      <c r="U321" s="52">
        <v>2956.4054212299998</v>
      </c>
      <c r="V321" s="52">
        <v>2981.48250865</v>
      </c>
      <c r="W321" s="52">
        <v>2999.5418100100001</v>
      </c>
      <c r="X321" s="52">
        <v>3029.0148364400002</v>
      </c>
      <c r="Y321" s="52">
        <v>3065.36721863</v>
      </c>
    </row>
    <row r="322" spans="1:25" ht="13.5" x14ac:dyDescent="0.2">
      <c r="B322" s="23"/>
      <c r="C322" s="23"/>
      <c r="D322" s="23"/>
      <c r="E322" s="68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</row>
    <row r="323" spans="1:25" s="69" customFormat="1" ht="33.75" customHeight="1" x14ac:dyDescent="0.25">
      <c r="A323" s="155" t="s">
        <v>164</v>
      </c>
      <c r="B323" s="155"/>
      <c r="C323" s="155"/>
      <c r="D323" s="155"/>
      <c r="E323" s="155"/>
      <c r="F323" s="155"/>
      <c r="G323" s="155"/>
      <c r="H323" s="155"/>
      <c r="I323" s="155"/>
      <c r="J323" s="155"/>
      <c r="K323" s="155"/>
      <c r="L323" s="155"/>
      <c r="M323" s="155"/>
      <c r="N323" s="155"/>
      <c r="O323" s="155"/>
      <c r="P323" s="155"/>
      <c r="Q323" s="155"/>
      <c r="R323" s="155"/>
      <c r="S323" s="155"/>
      <c r="T323" s="155"/>
      <c r="U323" s="155"/>
      <c r="V323" s="155"/>
      <c r="W323" s="155"/>
      <c r="X323" s="155"/>
      <c r="Y323" s="155"/>
    </row>
    <row r="324" spans="1:25" ht="15.75" customHeight="1" x14ac:dyDescent="0.2">
      <c r="A324" s="150" t="s">
        <v>69</v>
      </c>
      <c r="B324" s="201" t="s">
        <v>70</v>
      </c>
      <c r="C324" s="153"/>
      <c r="D324" s="153"/>
      <c r="E324" s="153"/>
      <c r="F324" s="153"/>
      <c r="G324" s="153"/>
      <c r="H324" s="153"/>
      <c r="I324" s="153"/>
      <c r="J324" s="153"/>
      <c r="K324" s="153"/>
      <c r="L324" s="153"/>
      <c r="M324" s="153"/>
      <c r="N324" s="153"/>
      <c r="O324" s="153"/>
      <c r="P324" s="153"/>
      <c r="Q324" s="153"/>
      <c r="R324" s="153"/>
      <c r="S324" s="153"/>
      <c r="T324" s="153"/>
      <c r="U324" s="153"/>
      <c r="V324" s="153"/>
      <c r="W324" s="153"/>
      <c r="X324" s="153"/>
      <c r="Y324" s="154"/>
    </row>
    <row r="325" spans="1:25" s="48" customFormat="1" x14ac:dyDescent="0.2">
      <c r="A325" s="151"/>
      <c r="B325" s="87" t="s">
        <v>71</v>
      </c>
      <c r="C325" s="88" t="s">
        <v>72</v>
      </c>
      <c r="D325" s="89" t="s">
        <v>73</v>
      </c>
      <c r="E325" s="88" t="s">
        <v>74</v>
      </c>
      <c r="F325" s="88" t="s">
        <v>75</v>
      </c>
      <c r="G325" s="88" t="s">
        <v>76</v>
      </c>
      <c r="H325" s="88" t="s">
        <v>77</v>
      </c>
      <c r="I325" s="88" t="s">
        <v>78</v>
      </c>
      <c r="J325" s="88" t="s">
        <v>79</v>
      </c>
      <c r="K325" s="87" t="s">
        <v>80</v>
      </c>
      <c r="L325" s="88" t="s">
        <v>81</v>
      </c>
      <c r="M325" s="90" t="s">
        <v>82</v>
      </c>
      <c r="N325" s="87" t="s">
        <v>83</v>
      </c>
      <c r="O325" s="88" t="s">
        <v>84</v>
      </c>
      <c r="P325" s="90" t="s">
        <v>85</v>
      </c>
      <c r="Q325" s="89" t="s">
        <v>86</v>
      </c>
      <c r="R325" s="88" t="s">
        <v>87</v>
      </c>
      <c r="S325" s="89" t="s">
        <v>88</v>
      </c>
      <c r="T325" s="88" t="s">
        <v>89</v>
      </c>
      <c r="U325" s="89" t="s">
        <v>90</v>
      </c>
      <c r="V325" s="88" t="s">
        <v>91</v>
      </c>
      <c r="W325" s="89" t="s">
        <v>92</v>
      </c>
      <c r="X325" s="88" t="s">
        <v>93</v>
      </c>
      <c r="Y325" s="88" t="s">
        <v>94</v>
      </c>
    </row>
    <row r="326" spans="1:25" s="23" customFormat="1" ht="16.5" customHeight="1" x14ac:dyDescent="0.2">
      <c r="A326" s="49" t="s">
        <v>133</v>
      </c>
      <c r="B326" s="59">
        <v>2443.6102572200002</v>
      </c>
      <c r="C326" s="59">
        <v>2381.3098969100001</v>
      </c>
      <c r="D326" s="59">
        <v>2453.74951599</v>
      </c>
      <c r="E326" s="59">
        <v>2441.9166923500002</v>
      </c>
      <c r="F326" s="59">
        <v>2451.1677089300001</v>
      </c>
      <c r="G326" s="59">
        <v>2448.6483736700002</v>
      </c>
      <c r="H326" s="59">
        <v>2383.8300489799999</v>
      </c>
      <c r="I326" s="59">
        <v>2318.9898341399999</v>
      </c>
      <c r="J326" s="59">
        <v>2285.6436629899999</v>
      </c>
      <c r="K326" s="59">
        <v>2249.3628901400002</v>
      </c>
      <c r="L326" s="59">
        <v>2264.0886911799998</v>
      </c>
      <c r="M326" s="59">
        <v>2257.0913191300001</v>
      </c>
      <c r="N326" s="59">
        <v>2277.9714147700001</v>
      </c>
      <c r="O326" s="59">
        <v>2278.9052124700002</v>
      </c>
      <c r="P326" s="59">
        <v>2284.6034272400002</v>
      </c>
      <c r="Q326" s="59">
        <v>2293.7066390800001</v>
      </c>
      <c r="R326" s="59">
        <v>2296.1080884900002</v>
      </c>
      <c r="S326" s="59">
        <v>2271.6156981399999</v>
      </c>
      <c r="T326" s="59">
        <v>2216.8987189700001</v>
      </c>
      <c r="U326" s="59">
        <v>2196.46916766</v>
      </c>
      <c r="V326" s="59">
        <v>2216.79748251</v>
      </c>
      <c r="W326" s="59">
        <v>2225.9473412000002</v>
      </c>
      <c r="X326" s="59">
        <v>2265.4606576699998</v>
      </c>
      <c r="Y326" s="59">
        <v>2308.3492943900001</v>
      </c>
    </row>
    <row r="327" spans="1:25" s="53" customFormat="1" ht="15.75" x14ac:dyDescent="0.3">
      <c r="A327" s="51" t="s">
        <v>134</v>
      </c>
      <c r="B327" s="52">
        <v>2308.9907691399999</v>
      </c>
      <c r="C327" s="52">
        <v>2359.6064403400001</v>
      </c>
      <c r="D327" s="52">
        <v>2415.2742947900001</v>
      </c>
      <c r="E327" s="52">
        <v>2410.3146419499999</v>
      </c>
      <c r="F327" s="52">
        <v>2406.36502341</v>
      </c>
      <c r="G327" s="52">
        <v>2396.0111848299998</v>
      </c>
      <c r="H327" s="52">
        <v>2331.8439242899999</v>
      </c>
      <c r="I327" s="52">
        <v>2252.2738748900001</v>
      </c>
      <c r="J327" s="52">
        <v>2208.5287494200002</v>
      </c>
      <c r="K327" s="52">
        <v>2168.6191940799999</v>
      </c>
      <c r="L327" s="52">
        <v>2172.5935396499999</v>
      </c>
      <c r="M327" s="52">
        <v>2183.1559492699998</v>
      </c>
      <c r="N327" s="52">
        <v>2215.4106764799999</v>
      </c>
      <c r="O327" s="52">
        <v>2212.22471275</v>
      </c>
      <c r="P327" s="52">
        <v>2215.6677937700001</v>
      </c>
      <c r="Q327" s="52">
        <v>2225.6829941999999</v>
      </c>
      <c r="R327" s="52">
        <v>2223.0420895100001</v>
      </c>
      <c r="S327" s="52">
        <v>2203.1254100299998</v>
      </c>
      <c r="T327" s="52">
        <v>2147.30784464</v>
      </c>
      <c r="U327" s="52">
        <v>2128.4703342600001</v>
      </c>
      <c r="V327" s="52">
        <v>2148.29519261</v>
      </c>
      <c r="W327" s="52">
        <v>2171.2172089400001</v>
      </c>
      <c r="X327" s="52">
        <v>2213.8064083899999</v>
      </c>
      <c r="Y327" s="52">
        <v>2266.43675949</v>
      </c>
    </row>
    <row r="328" spans="1:25" s="53" customFormat="1" ht="15.75" x14ac:dyDescent="0.3">
      <c r="A328" s="51" t="s">
        <v>135</v>
      </c>
      <c r="B328" s="52">
        <v>2297.9690389000002</v>
      </c>
      <c r="C328" s="52">
        <v>2348.91552649</v>
      </c>
      <c r="D328" s="52">
        <v>2379.2953994600002</v>
      </c>
      <c r="E328" s="52">
        <v>2404.6151292700001</v>
      </c>
      <c r="F328" s="52">
        <v>2419.71803576</v>
      </c>
      <c r="G328" s="52">
        <v>2410.2349273899999</v>
      </c>
      <c r="H328" s="52">
        <v>2349.23879291</v>
      </c>
      <c r="I328" s="52">
        <v>2280.73892213</v>
      </c>
      <c r="J328" s="52">
        <v>2246.2165993799999</v>
      </c>
      <c r="K328" s="52">
        <v>2208.7186093999999</v>
      </c>
      <c r="L328" s="52">
        <v>2228.1478485500002</v>
      </c>
      <c r="M328" s="52">
        <v>2236.45880205</v>
      </c>
      <c r="N328" s="52">
        <v>2267.1811424699999</v>
      </c>
      <c r="O328" s="52">
        <v>2254.21779586</v>
      </c>
      <c r="P328" s="52">
        <v>2253.3543576299999</v>
      </c>
      <c r="Q328" s="52">
        <v>2257.4966400399999</v>
      </c>
      <c r="R328" s="52">
        <v>2256.7701225699998</v>
      </c>
      <c r="S328" s="52">
        <v>2227.0840782499999</v>
      </c>
      <c r="T328" s="52">
        <v>2171.07443999</v>
      </c>
      <c r="U328" s="52">
        <v>2145.8555988600001</v>
      </c>
      <c r="V328" s="52">
        <v>2172.4816376099998</v>
      </c>
      <c r="W328" s="52">
        <v>2180.0234735600002</v>
      </c>
      <c r="X328" s="52">
        <v>2226.1281723000002</v>
      </c>
      <c r="Y328" s="52">
        <v>2338.28570515</v>
      </c>
    </row>
    <row r="329" spans="1:25" s="53" customFormat="1" ht="15.75" x14ac:dyDescent="0.3">
      <c r="A329" s="51" t="s">
        <v>136</v>
      </c>
      <c r="B329" s="52">
        <v>2161.6787533000002</v>
      </c>
      <c r="C329" s="52">
        <v>2218.0695931</v>
      </c>
      <c r="D329" s="52">
        <v>2282.67084961</v>
      </c>
      <c r="E329" s="52">
        <v>2299.27660444</v>
      </c>
      <c r="F329" s="52">
        <v>2302.84550726</v>
      </c>
      <c r="G329" s="52">
        <v>2304.7487780299998</v>
      </c>
      <c r="H329" s="52">
        <v>2293.4599645899998</v>
      </c>
      <c r="I329" s="52">
        <v>2195.4816276800002</v>
      </c>
      <c r="J329" s="52">
        <v>2119.07234939</v>
      </c>
      <c r="K329" s="52">
        <v>2071.7613814699998</v>
      </c>
      <c r="L329" s="52">
        <v>2047.2129152000002</v>
      </c>
      <c r="M329" s="52">
        <v>2042.4326851400001</v>
      </c>
      <c r="N329" s="52">
        <v>2064.8029103700001</v>
      </c>
      <c r="O329" s="52">
        <v>2087.3276539899998</v>
      </c>
      <c r="P329" s="52">
        <v>2107.1149738499998</v>
      </c>
      <c r="Q329" s="52">
        <v>2109.7978809699998</v>
      </c>
      <c r="R329" s="52">
        <v>2103.6238967099998</v>
      </c>
      <c r="S329" s="52">
        <v>2081.5358823199999</v>
      </c>
      <c r="T329" s="52">
        <v>2020.5102022900001</v>
      </c>
      <c r="U329" s="52">
        <v>2007.9116830200001</v>
      </c>
      <c r="V329" s="52">
        <v>2028.05219919</v>
      </c>
      <c r="W329" s="52">
        <v>2050.7323078099998</v>
      </c>
      <c r="X329" s="52">
        <v>2091.0924101400001</v>
      </c>
      <c r="Y329" s="52">
        <v>2125.39108356</v>
      </c>
    </row>
    <row r="330" spans="1:25" s="53" customFormat="1" ht="15.75" x14ac:dyDescent="0.3">
      <c r="A330" s="51" t="s">
        <v>137</v>
      </c>
      <c r="B330" s="52">
        <v>2258.0584207299999</v>
      </c>
      <c r="C330" s="52">
        <v>2300.9853956699999</v>
      </c>
      <c r="D330" s="52">
        <v>2355.6624032899999</v>
      </c>
      <c r="E330" s="52">
        <v>2352.1017670699998</v>
      </c>
      <c r="F330" s="52">
        <v>2361.9712745699999</v>
      </c>
      <c r="G330" s="52">
        <v>2358.7737714999998</v>
      </c>
      <c r="H330" s="52">
        <v>2338.7399468399999</v>
      </c>
      <c r="I330" s="52">
        <v>2313.95893308</v>
      </c>
      <c r="J330" s="52">
        <v>2263.7262140799999</v>
      </c>
      <c r="K330" s="52">
        <v>2199.1300970000002</v>
      </c>
      <c r="L330" s="52">
        <v>2180.03746654</v>
      </c>
      <c r="M330" s="52">
        <v>2182.9887484400001</v>
      </c>
      <c r="N330" s="52">
        <v>2182.6504154200002</v>
      </c>
      <c r="O330" s="52">
        <v>2201.1460780000002</v>
      </c>
      <c r="P330" s="52">
        <v>2221.11085232</v>
      </c>
      <c r="Q330" s="52">
        <v>2234.0971080899999</v>
      </c>
      <c r="R330" s="52">
        <v>2226.04637275</v>
      </c>
      <c r="S330" s="52">
        <v>2202.3275096100001</v>
      </c>
      <c r="T330" s="52">
        <v>2137.77482048</v>
      </c>
      <c r="U330" s="52">
        <v>2127.3184210200002</v>
      </c>
      <c r="V330" s="52">
        <v>2144.8101100499998</v>
      </c>
      <c r="W330" s="52">
        <v>2160.2111801900001</v>
      </c>
      <c r="X330" s="52">
        <v>2200.0740359299998</v>
      </c>
      <c r="Y330" s="52">
        <v>2252.1935202099999</v>
      </c>
    </row>
    <row r="331" spans="1:25" s="53" customFormat="1" ht="15.75" x14ac:dyDescent="0.3">
      <c r="A331" s="51" t="s">
        <v>138</v>
      </c>
      <c r="B331" s="52">
        <v>2176.1250861899998</v>
      </c>
      <c r="C331" s="52">
        <v>2220.9321123</v>
      </c>
      <c r="D331" s="52">
        <v>2239.3878589999999</v>
      </c>
      <c r="E331" s="52">
        <v>2254.1125947</v>
      </c>
      <c r="F331" s="52">
        <v>2254.1771951800001</v>
      </c>
      <c r="G331" s="52">
        <v>2242.5893241899998</v>
      </c>
      <c r="H331" s="52">
        <v>2238.9292262600002</v>
      </c>
      <c r="I331" s="52">
        <v>2207.25073879</v>
      </c>
      <c r="J331" s="52">
        <v>2163.3599417300002</v>
      </c>
      <c r="K331" s="52">
        <v>2093.88636275</v>
      </c>
      <c r="L331" s="52">
        <v>2065.7686466999999</v>
      </c>
      <c r="M331" s="52">
        <v>2065.05821784</v>
      </c>
      <c r="N331" s="52">
        <v>2069.59514816</v>
      </c>
      <c r="O331" s="52">
        <v>2090.0259203999999</v>
      </c>
      <c r="P331" s="52">
        <v>2096.6815594300001</v>
      </c>
      <c r="Q331" s="52">
        <v>2109.2211805799998</v>
      </c>
      <c r="R331" s="52">
        <v>2099.3681911100002</v>
      </c>
      <c r="S331" s="52">
        <v>2071.1774047600002</v>
      </c>
      <c r="T331" s="52">
        <v>2004.5402120600002</v>
      </c>
      <c r="U331" s="52">
        <v>1989.1941326199999</v>
      </c>
      <c r="V331" s="52">
        <v>2018.7974313300001</v>
      </c>
      <c r="W331" s="52">
        <v>2040.9073077799999</v>
      </c>
      <c r="X331" s="52">
        <v>2081.5910324299998</v>
      </c>
      <c r="Y331" s="52">
        <v>2120.9706670800001</v>
      </c>
    </row>
    <row r="332" spans="1:25" s="53" customFormat="1" ht="15.75" x14ac:dyDescent="0.3">
      <c r="A332" s="51" t="s">
        <v>139</v>
      </c>
      <c r="B332" s="52">
        <v>2131.0860210199999</v>
      </c>
      <c r="C332" s="52">
        <v>2175.8873195800002</v>
      </c>
      <c r="D332" s="52">
        <v>2230.16872478</v>
      </c>
      <c r="E332" s="52">
        <v>2219.9317427400001</v>
      </c>
      <c r="F332" s="52">
        <v>2220.28299414</v>
      </c>
      <c r="G332" s="52">
        <v>2205.4285502100001</v>
      </c>
      <c r="H332" s="52">
        <v>2198.5841172599999</v>
      </c>
      <c r="I332" s="52">
        <v>2156.7935594</v>
      </c>
      <c r="J332" s="52">
        <v>2115.5141939999999</v>
      </c>
      <c r="K332" s="52">
        <v>2099.9408829499998</v>
      </c>
      <c r="L332" s="52">
        <v>2067.5885883999999</v>
      </c>
      <c r="M332" s="52">
        <v>2075.8443059599999</v>
      </c>
      <c r="N332" s="52">
        <v>2091.2501635600001</v>
      </c>
      <c r="O332" s="52">
        <v>2109.0748621100001</v>
      </c>
      <c r="P332" s="52">
        <v>2109.73358998</v>
      </c>
      <c r="Q332" s="52">
        <v>2125.5761504000002</v>
      </c>
      <c r="R332" s="52">
        <v>2115.35883212</v>
      </c>
      <c r="S332" s="52">
        <v>2089.9378395200001</v>
      </c>
      <c r="T332" s="52">
        <v>2039.7593854900001</v>
      </c>
      <c r="U332" s="52">
        <v>2035.0814623900001</v>
      </c>
      <c r="V332" s="52">
        <v>2047.76649774</v>
      </c>
      <c r="W332" s="52">
        <v>2063.2100354899999</v>
      </c>
      <c r="X332" s="52">
        <v>2116.8683991799999</v>
      </c>
      <c r="Y332" s="52">
        <v>2154.6459452899999</v>
      </c>
    </row>
    <row r="333" spans="1:25" s="53" customFormat="1" ht="15.75" x14ac:dyDescent="0.3">
      <c r="A333" s="51" t="s">
        <v>140</v>
      </c>
      <c r="B333" s="52">
        <v>2174.4300627900002</v>
      </c>
      <c r="C333" s="52">
        <v>2253.1384411499998</v>
      </c>
      <c r="D333" s="52">
        <v>2326.4345338500002</v>
      </c>
      <c r="E333" s="52">
        <v>2340.8298411999999</v>
      </c>
      <c r="F333" s="52">
        <v>2346.9956539700001</v>
      </c>
      <c r="G333" s="52">
        <v>2333.6979047499999</v>
      </c>
      <c r="H333" s="52">
        <v>2283.5805400200002</v>
      </c>
      <c r="I333" s="52">
        <v>2314.8473721599998</v>
      </c>
      <c r="J333" s="52">
        <v>2283.7063946600001</v>
      </c>
      <c r="K333" s="52">
        <v>2243.6473636700002</v>
      </c>
      <c r="L333" s="52">
        <v>2224.8636697400002</v>
      </c>
      <c r="M333" s="52">
        <v>2223.6597306799999</v>
      </c>
      <c r="N333" s="52">
        <v>2201.8394737499998</v>
      </c>
      <c r="O333" s="52">
        <v>2219.2168351199998</v>
      </c>
      <c r="P333" s="52">
        <v>2265.6876714800001</v>
      </c>
      <c r="Q333" s="52">
        <v>2252.7286144999998</v>
      </c>
      <c r="R333" s="52">
        <v>2250.7318455099999</v>
      </c>
      <c r="S333" s="52">
        <v>2237.2823152699998</v>
      </c>
      <c r="T333" s="52">
        <v>2183.5745412800002</v>
      </c>
      <c r="U333" s="52">
        <v>2184.1508598300002</v>
      </c>
      <c r="V333" s="52">
        <v>2209.1245799399999</v>
      </c>
      <c r="W333" s="52">
        <v>2209.8499465200002</v>
      </c>
      <c r="X333" s="52">
        <v>2250.59068106</v>
      </c>
      <c r="Y333" s="52">
        <v>2285.2857385100001</v>
      </c>
    </row>
    <row r="334" spans="1:25" s="53" customFormat="1" ht="15.75" x14ac:dyDescent="0.3">
      <c r="A334" s="51" t="s">
        <v>141</v>
      </c>
      <c r="B334" s="52">
        <v>2261.0216097399998</v>
      </c>
      <c r="C334" s="52">
        <v>2280.1376808499999</v>
      </c>
      <c r="D334" s="52">
        <v>2379.4080746499999</v>
      </c>
      <c r="E334" s="52">
        <v>2425.62194348</v>
      </c>
      <c r="F334" s="52">
        <v>2439.5482545200002</v>
      </c>
      <c r="G334" s="52">
        <v>2410.2001112799999</v>
      </c>
      <c r="H334" s="52">
        <v>2348.7331086300001</v>
      </c>
      <c r="I334" s="52">
        <v>2310.7122579699999</v>
      </c>
      <c r="J334" s="52">
        <v>2291.5311139400001</v>
      </c>
      <c r="K334" s="52">
        <v>2260.6471820900001</v>
      </c>
      <c r="L334" s="52">
        <v>2255.1348424600001</v>
      </c>
      <c r="M334" s="52">
        <v>2262.1408000199999</v>
      </c>
      <c r="N334" s="52">
        <v>2272.1734203000001</v>
      </c>
      <c r="O334" s="52">
        <v>2270.7863463200001</v>
      </c>
      <c r="P334" s="52">
        <v>2283.90278678</v>
      </c>
      <c r="Q334" s="52">
        <v>2302.5228445100001</v>
      </c>
      <c r="R334" s="52">
        <v>2281.1618300300001</v>
      </c>
      <c r="S334" s="52">
        <v>2274.49623587</v>
      </c>
      <c r="T334" s="52">
        <v>2232.8962382599998</v>
      </c>
      <c r="U334" s="52">
        <v>2237.68338988</v>
      </c>
      <c r="V334" s="52">
        <v>2247.8011563800001</v>
      </c>
      <c r="W334" s="52">
        <v>2258.7409560000001</v>
      </c>
      <c r="X334" s="52">
        <v>2307.2899448899998</v>
      </c>
      <c r="Y334" s="52">
        <v>2337.84929139</v>
      </c>
    </row>
    <row r="335" spans="1:25" s="53" customFormat="1" ht="15.75" x14ac:dyDescent="0.3">
      <c r="A335" s="51" t="s">
        <v>142</v>
      </c>
      <c r="B335" s="52">
        <v>2349.6208663000002</v>
      </c>
      <c r="C335" s="52">
        <v>2377.4188418200001</v>
      </c>
      <c r="D335" s="52">
        <v>2387.37606529</v>
      </c>
      <c r="E335" s="52">
        <v>2401.9908332800001</v>
      </c>
      <c r="F335" s="52">
        <v>2424.1079363700001</v>
      </c>
      <c r="G335" s="52">
        <v>2406.6476096599999</v>
      </c>
      <c r="H335" s="52">
        <v>2353.4374564599998</v>
      </c>
      <c r="I335" s="52">
        <v>2302.9631718999999</v>
      </c>
      <c r="J335" s="52">
        <v>2266.04149388</v>
      </c>
      <c r="K335" s="52">
        <v>2230.2967692000002</v>
      </c>
      <c r="L335" s="52">
        <v>2216.24697397</v>
      </c>
      <c r="M335" s="52">
        <v>2233.4595426999999</v>
      </c>
      <c r="N335" s="52">
        <v>2242.9074210899998</v>
      </c>
      <c r="O335" s="52">
        <v>2260.0366398699998</v>
      </c>
      <c r="P335" s="52">
        <v>2273.93879616</v>
      </c>
      <c r="Q335" s="52">
        <v>2302.8831134500001</v>
      </c>
      <c r="R335" s="52">
        <v>2299.86923806</v>
      </c>
      <c r="S335" s="52">
        <v>2254.8442604699999</v>
      </c>
      <c r="T335" s="52">
        <v>2202.2974029100001</v>
      </c>
      <c r="U335" s="52">
        <v>2204.9370482200002</v>
      </c>
      <c r="V335" s="52">
        <v>2230.83855012</v>
      </c>
      <c r="W335" s="52">
        <v>2248.4535745200001</v>
      </c>
      <c r="X335" s="52">
        <v>2292.2840998400002</v>
      </c>
      <c r="Y335" s="52">
        <v>2381.1587354500002</v>
      </c>
    </row>
    <row r="336" spans="1:25" s="53" customFormat="1" ht="15.75" x14ac:dyDescent="0.3">
      <c r="A336" s="51" t="s">
        <v>143</v>
      </c>
      <c r="B336" s="52">
        <v>2261.5314792600002</v>
      </c>
      <c r="C336" s="52">
        <v>2287.1880987899999</v>
      </c>
      <c r="D336" s="52">
        <v>2324.1442090400001</v>
      </c>
      <c r="E336" s="52">
        <v>2308.0180453100002</v>
      </c>
      <c r="F336" s="52">
        <v>2315.8157025199998</v>
      </c>
      <c r="G336" s="52">
        <v>2319.7140647900001</v>
      </c>
      <c r="H336" s="52">
        <v>2291.3453099799999</v>
      </c>
      <c r="I336" s="52">
        <v>2267.7483485399998</v>
      </c>
      <c r="J336" s="52">
        <v>2265.85530771</v>
      </c>
      <c r="K336" s="52">
        <v>2210.2716838800002</v>
      </c>
      <c r="L336" s="52">
        <v>2176.6483962000002</v>
      </c>
      <c r="M336" s="52">
        <v>2171.5471578800002</v>
      </c>
      <c r="N336" s="52">
        <v>2188.38805628</v>
      </c>
      <c r="O336" s="52">
        <v>2205.1799174500002</v>
      </c>
      <c r="P336" s="52">
        <v>2215.3018908600002</v>
      </c>
      <c r="Q336" s="52">
        <v>2225.2654537899998</v>
      </c>
      <c r="R336" s="52">
        <v>2220.5980601000001</v>
      </c>
      <c r="S336" s="52">
        <v>2186.6592615099999</v>
      </c>
      <c r="T336" s="52">
        <v>2129.1532443699998</v>
      </c>
      <c r="U336" s="52">
        <v>2132.2131667600001</v>
      </c>
      <c r="V336" s="52">
        <v>2157.26215525</v>
      </c>
      <c r="W336" s="52">
        <v>2177.80642412</v>
      </c>
      <c r="X336" s="52">
        <v>2215.7868400699999</v>
      </c>
      <c r="Y336" s="52">
        <v>2234.3145302299999</v>
      </c>
    </row>
    <row r="337" spans="1:25" s="53" customFormat="1" ht="15.75" x14ac:dyDescent="0.3">
      <c r="A337" s="51" t="s">
        <v>144</v>
      </c>
      <c r="B337" s="52">
        <v>2158.71849939</v>
      </c>
      <c r="C337" s="52">
        <v>2200.36546765</v>
      </c>
      <c r="D337" s="52">
        <v>2226.1939303499998</v>
      </c>
      <c r="E337" s="52">
        <v>2221.9840167299999</v>
      </c>
      <c r="F337" s="52">
        <v>2225.2292854900002</v>
      </c>
      <c r="G337" s="52">
        <v>2228.9129035000001</v>
      </c>
      <c r="H337" s="52">
        <v>2227.42805851</v>
      </c>
      <c r="I337" s="52">
        <v>2220.8307034099998</v>
      </c>
      <c r="J337" s="52">
        <v>2196.5483787100002</v>
      </c>
      <c r="K337" s="52">
        <v>2153.6318653600001</v>
      </c>
      <c r="L337" s="52">
        <v>2123.1026151800002</v>
      </c>
      <c r="M337" s="52">
        <v>2109.7311625399998</v>
      </c>
      <c r="N337" s="52">
        <v>2110.9389414699999</v>
      </c>
      <c r="O337" s="52">
        <v>2135.5825699000002</v>
      </c>
      <c r="P337" s="52">
        <v>2146.0545922699998</v>
      </c>
      <c r="Q337" s="52">
        <v>2147.2276715500002</v>
      </c>
      <c r="R337" s="52">
        <v>2138.4449978100001</v>
      </c>
      <c r="S337" s="52">
        <v>2098.9792512700001</v>
      </c>
      <c r="T337" s="52">
        <v>2059.6286987600001</v>
      </c>
      <c r="U337" s="52">
        <v>2058.6292979899999</v>
      </c>
      <c r="V337" s="52">
        <v>2081.6639598800002</v>
      </c>
      <c r="W337" s="52">
        <v>2093.3940833500001</v>
      </c>
      <c r="X337" s="52">
        <v>2134.8972044799998</v>
      </c>
      <c r="Y337" s="52">
        <v>2181.9309254899999</v>
      </c>
    </row>
    <row r="338" spans="1:25" s="53" customFormat="1" ht="15.75" x14ac:dyDescent="0.3">
      <c r="A338" s="51" t="s">
        <v>145</v>
      </c>
      <c r="B338" s="52">
        <v>2201.5813189599999</v>
      </c>
      <c r="C338" s="52">
        <v>2247.9377845600002</v>
      </c>
      <c r="D338" s="52">
        <v>2265.2851386399998</v>
      </c>
      <c r="E338" s="52">
        <v>2258.3832364499999</v>
      </c>
      <c r="F338" s="52">
        <v>2252.4997765100002</v>
      </c>
      <c r="G338" s="52">
        <v>2257.1949503400001</v>
      </c>
      <c r="H338" s="52">
        <v>2222.3631692600002</v>
      </c>
      <c r="I338" s="52">
        <v>2159.5320106600002</v>
      </c>
      <c r="J338" s="52">
        <v>2135.02918611</v>
      </c>
      <c r="K338" s="52">
        <v>2106.7159517599998</v>
      </c>
      <c r="L338" s="52">
        <v>2123.1121586700001</v>
      </c>
      <c r="M338" s="52">
        <v>2124.8988403100002</v>
      </c>
      <c r="N338" s="52">
        <v>2140.7059488300001</v>
      </c>
      <c r="O338" s="52">
        <v>2158.19738018</v>
      </c>
      <c r="P338" s="52">
        <v>2170.9927857799998</v>
      </c>
      <c r="Q338" s="52">
        <v>2198.69229111</v>
      </c>
      <c r="R338" s="52">
        <v>2198.5916190500002</v>
      </c>
      <c r="S338" s="52">
        <v>2155.7194918999999</v>
      </c>
      <c r="T338" s="52">
        <v>2073.3289538499998</v>
      </c>
      <c r="U338" s="52">
        <v>2064.8467391499998</v>
      </c>
      <c r="V338" s="52">
        <v>2091.0094159700002</v>
      </c>
      <c r="W338" s="52">
        <v>2116.03852499</v>
      </c>
      <c r="X338" s="52">
        <v>2154.4818343500001</v>
      </c>
      <c r="Y338" s="52">
        <v>2177.0889409900001</v>
      </c>
    </row>
    <row r="339" spans="1:25" s="53" customFormat="1" ht="15.75" x14ac:dyDescent="0.3">
      <c r="A339" s="51" t="s">
        <v>146</v>
      </c>
      <c r="B339" s="52">
        <v>2281.5018131900001</v>
      </c>
      <c r="C339" s="52">
        <v>2304.5530135899999</v>
      </c>
      <c r="D339" s="52">
        <v>2326.6428505899999</v>
      </c>
      <c r="E339" s="52">
        <v>2298.30933418</v>
      </c>
      <c r="F339" s="52">
        <v>2300.1811330599999</v>
      </c>
      <c r="G339" s="52">
        <v>2309.24968223</v>
      </c>
      <c r="H339" s="52">
        <v>2274.5225477099998</v>
      </c>
      <c r="I339" s="52">
        <v>2256.0792066200001</v>
      </c>
      <c r="J339" s="52">
        <v>2217.4083826400001</v>
      </c>
      <c r="K339" s="52">
        <v>2178.8105146299999</v>
      </c>
      <c r="L339" s="52">
        <v>2168.99519938</v>
      </c>
      <c r="M339" s="52">
        <v>2185.0520852</v>
      </c>
      <c r="N339" s="52">
        <v>2201.8630299400002</v>
      </c>
      <c r="O339" s="52">
        <v>2218.13643877</v>
      </c>
      <c r="P339" s="52">
        <v>2213.4374903100002</v>
      </c>
      <c r="Q339" s="52">
        <v>2214.6257680399999</v>
      </c>
      <c r="R339" s="52">
        <v>2205.02609893</v>
      </c>
      <c r="S339" s="52">
        <v>2168.20606537</v>
      </c>
      <c r="T339" s="52">
        <v>2120.37222101</v>
      </c>
      <c r="U339" s="52">
        <v>2115.7315309599999</v>
      </c>
      <c r="V339" s="52">
        <v>2152.4328574599999</v>
      </c>
      <c r="W339" s="52">
        <v>2161.4940680899999</v>
      </c>
      <c r="X339" s="52">
        <v>2203.9812645699999</v>
      </c>
      <c r="Y339" s="52">
        <v>2247.4162202399998</v>
      </c>
    </row>
    <row r="340" spans="1:25" s="53" customFormat="1" ht="15.75" x14ac:dyDescent="0.3">
      <c r="A340" s="51" t="s">
        <v>147</v>
      </c>
      <c r="B340" s="52">
        <v>2332.8873432</v>
      </c>
      <c r="C340" s="52">
        <v>2388.1225189000002</v>
      </c>
      <c r="D340" s="52">
        <v>2399.55356364</v>
      </c>
      <c r="E340" s="52">
        <v>2395.90232453</v>
      </c>
      <c r="F340" s="52">
        <v>2388.7299576</v>
      </c>
      <c r="G340" s="52">
        <v>2396.0443168500001</v>
      </c>
      <c r="H340" s="52">
        <v>2358.8460812100002</v>
      </c>
      <c r="I340" s="52">
        <v>2278.0308018199999</v>
      </c>
      <c r="J340" s="52">
        <v>2233.7950231599998</v>
      </c>
      <c r="K340" s="52">
        <v>2199.8041483100001</v>
      </c>
      <c r="L340" s="52">
        <v>2189.0369484799999</v>
      </c>
      <c r="M340" s="52">
        <v>2192.1710670100001</v>
      </c>
      <c r="N340" s="52">
        <v>2208.3487840900002</v>
      </c>
      <c r="O340" s="52">
        <v>2197.8151225199999</v>
      </c>
      <c r="P340" s="52">
        <v>2193.6834314799999</v>
      </c>
      <c r="Q340" s="52">
        <v>2228.06735093</v>
      </c>
      <c r="R340" s="52">
        <v>2254.2780786200001</v>
      </c>
      <c r="S340" s="52">
        <v>2223.0683274900002</v>
      </c>
      <c r="T340" s="52">
        <v>2147.90273286</v>
      </c>
      <c r="U340" s="52">
        <v>2161.81042712</v>
      </c>
      <c r="V340" s="52">
        <v>2189.4775346000001</v>
      </c>
      <c r="W340" s="52">
        <v>2204.22462692</v>
      </c>
      <c r="X340" s="52">
        <v>2243.6327929399999</v>
      </c>
      <c r="Y340" s="52">
        <v>2292.2294437999999</v>
      </c>
    </row>
    <row r="341" spans="1:25" s="53" customFormat="1" ht="15.75" x14ac:dyDescent="0.3">
      <c r="A341" s="51" t="s">
        <v>148</v>
      </c>
      <c r="B341" s="52">
        <v>2280.5302513500001</v>
      </c>
      <c r="C341" s="52">
        <v>2311.4593470499999</v>
      </c>
      <c r="D341" s="52">
        <v>2343.6252369200001</v>
      </c>
      <c r="E341" s="52">
        <v>2335.9859579899999</v>
      </c>
      <c r="F341" s="52">
        <v>2328.7615747</v>
      </c>
      <c r="G341" s="52">
        <v>2323.3177575599998</v>
      </c>
      <c r="H341" s="52">
        <v>2268.39626215</v>
      </c>
      <c r="I341" s="52">
        <v>2227.5896054099999</v>
      </c>
      <c r="J341" s="52">
        <v>2205.5280651600001</v>
      </c>
      <c r="K341" s="52">
        <v>2202.1126308799999</v>
      </c>
      <c r="L341" s="52">
        <v>2234.4598747800001</v>
      </c>
      <c r="M341" s="52">
        <v>2242.2330470699999</v>
      </c>
      <c r="N341" s="52">
        <v>2266.2298949699998</v>
      </c>
      <c r="O341" s="52">
        <v>2262.9691182900001</v>
      </c>
      <c r="P341" s="52">
        <v>2245.6575916100001</v>
      </c>
      <c r="Q341" s="52">
        <v>2248.16703241</v>
      </c>
      <c r="R341" s="52">
        <v>2293.8419091000001</v>
      </c>
      <c r="S341" s="52">
        <v>2253.0910245300001</v>
      </c>
      <c r="T341" s="52">
        <v>2160.3876156599999</v>
      </c>
      <c r="U341" s="52">
        <v>2160.6895290500001</v>
      </c>
      <c r="V341" s="52">
        <v>2186.1518705499998</v>
      </c>
      <c r="W341" s="52">
        <v>2207.77607713</v>
      </c>
      <c r="X341" s="52">
        <v>2237.1608800200001</v>
      </c>
      <c r="Y341" s="52">
        <v>2280.0864660500001</v>
      </c>
    </row>
    <row r="342" spans="1:25" s="53" customFormat="1" ht="15.75" x14ac:dyDescent="0.3">
      <c r="A342" s="51" t="s">
        <v>149</v>
      </c>
      <c r="B342" s="52">
        <v>2310.7468793500002</v>
      </c>
      <c r="C342" s="52">
        <v>2355.0557122599998</v>
      </c>
      <c r="D342" s="52">
        <v>2371.4517613500002</v>
      </c>
      <c r="E342" s="52">
        <v>2368.1856597800002</v>
      </c>
      <c r="F342" s="52">
        <v>2358.7132156900002</v>
      </c>
      <c r="G342" s="52">
        <v>2358.8832361899999</v>
      </c>
      <c r="H342" s="52">
        <v>2312.1931206099998</v>
      </c>
      <c r="I342" s="52">
        <v>2236.1312289000002</v>
      </c>
      <c r="J342" s="52">
        <v>2154.3998349499998</v>
      </c>
      <c r="K342" s="52">
        <v>2160.3991559900001</v>
      </c>
      <c r="L342" s="52">
        <v>2160.0155797900002</v>
      </c>
      <c r="M342" s="52">
        <v>2180.7156089700002</v>
      </c>
      <c r="N342" s="52">
        <v>2200.1447394000002</v>
      </c>
      <c r="O342" s="52">
        <v>2237.40860926</v>
      </c>
      <c r="P342" s="52">
        <v>2290.2564870599999</v>
      </c>
      <c r="Q342" s="52">
        <v>2271.6686208699998</v>
      </c>
      <c r="R342" s="52">
        <v>2276.7984969600002</v>
      </c>
      <c r="S342" s="52">
        <v>2233.3006386400002</v>
      </c>
      <c r="T342" s="52">
        <v>2173.4250874600002</v>
      </c>
      <c r="U342" s="52">
        <v>2159.7771830699999</v>
      </c>
      <c r="V342" s="52">
        <v>2221.9664534200001</v>
      </c>
      <c r="W342" s="52">
        <v>2233.2484760000002</v>
      </c>
      <c r="X342" s="52">
        <v>2241.6395077799998</v>
      </c>
      <c r="Y342" s="52">
        <v>2318.1585411900001</v>
      </c>
    </row>
    <row r="343" spans="1:25" s="53" customFormat="1" ht="15.75" x14ac:dyDescent="0.3">
      <c r="A343" s="51" t="s">
        <v>150</v>
      </c>
      <c r="B343" s="52">
        <v>2313.7650988800001</v>
      </c>
      <c r="C343" s="52">
        <v>2297.0247509400001</v>
      </c>
      <c r="D343" s="52">
        <v>2322.2190038100002</v>
      </c>
      <c r="E343" s="52">
        <v>2330.0616547300001</v>
      </c>
      <c r="F343" s="52">
        <v>2333.6103803699998</v>
      </c>
      <c r="G343" s="52">
        <v>2320.2007658500002</v>
      </c>
      <c r="H343" s="52">
        <v>2310.1814232299998</v>
      </c>
      <c r="I343" s="52">
        <v>2343.43185386</v>
      </c>
      <c r="J343" s="52">
        <v>2316.2655304099999</v>
      </c>
      <c r="K343" s="52">
        <v>2256.6318024500001</v>
      </c>
      <c r="L343" s="52">
        <v>2235.04761181</v>
      </c>
      <c r="M343" s="52">
        <v>2236.2433812600002</v>
      </c>
      <c r="N343" s="52">
        <v>2222.2874781400001</v>
      </c>
      <c r="O343" s="52">
        <v>2237.7318481500001</v>
      </c>
      <c r="P343" s="52">
        <v>2276.9050510799998</v>
      </c>
      <c r="Q343" s="52">
        <v>2279.1023289300001</v>
      </c>
      <c r="R343" s="52">
        <v>2289.71849251</v>
      </c>
      <c r="S343" s="52">
        <v>2263.6112045999998</v>
      </c>
      <c r="T343" s="52">
        <v>2213.9462649299999</v>
      </c>
      <c r="U343" s="52">
        <v>2217.3564027299999</v>
      </c>
      <c r="V343" s="52">
        <v>2242.7126796399998</v>
      </c>
      <c r="W343" s="52">
        <v>2262.0291728299999</v>
      </c>
      <c r="X343" s="52">
        <v>2295.07107649</v>
      </c>
      <c r="Y343" s="52">
        <v>2342.7414548199999</v>
      </c>
    </row>
    <row r="344" spans="1:25" s="53" customFormat="1" ht="15.75" x14ac:dyDescent="0.3">
      <c r="A344" s="51" t="s">
        <v>151</v>
      </c>
      <c r="B344" s="52">
        <v>2364.4664531399999</v>
      </c>
      <c r="C344" s="52">
        <v>2372.3295796900002</v>
      </c>
      <c r="D344" s="52">
        <v>2410.5383971599999</v>
      </c>
      <c r="E344" s="52">
        <v>2417.1550127099999</v>
      </c>
      <c r="F344" s="52">
        <v>2409.35551132</v>
      </c>
      <c r="G344" s="52">
        <v>2415.3984936400002</v>
      </c>
      <c r="H344" s="52">
        <v>2405.0330307099998</v>
      </c>
      <c r="I344" s="52">
        <v>2397.98085274</v>
      </c>
      <c r="J344" s="52">
        <v>2384.6221685400001</v>
      </c>
      <c r="K344" s="52">
        <v>2342.7580972599999</v>
      </c>
      <c r="L344" s="52">
        <v>2304.18428597</v>
      </c>
      <c r="M344" s="52">
        <v>2296.2617354099998</v>
      </c>
      <c r="N344" s="52">
        <v>2308.9320048899999</v>
      </c>
      <c r="O344" s="52">
        <v>2342.75773974</v>
      </c>
      <c r="P344" s="52">
        <v>2345.0237572400001</v>
      </c>
      <c r="Q344" s="52">
        <v>2359.3581831900001</v>
      </c>
      <c r="R344" s="52">
        <v>2341.2587894600001</v>
      </c>
      <c r="S344" s="52">
        <v>2323.86832254</v>
      </c>
      <c r="T344" s="52">
        <v>2272.8490666600001</v>
      </c>
      <c r="U344" s="52">
        <v>2275.59360728</v>
      </c>
      <c r="V344" s="52">
        <v>2305.82686225</v>
      </c>
      <c r="W344" s="52">
        <v>2321.2846137900001</v>
      </c>
      <c r="X344" s="52">
        <v>2363.47167605</v>
      </c>
      <c r="Y344" s="52">
        <v>2400.4248017999998</v>
      </c>
    </row>
    <row r="345" spans="1:25" s="53" customFormat="1" ht="15.75" x14ac:dyDescent="0.3">
      <c r="A345" s="51" t="s">
        <v>152</v>
      </c>
      <c r="B345" s="52">
        <v>2350.9842481199998</v>
      </c>
      <c r="C345" s="52">
        <v>2389.0360003699998</v>
      </c>
      <c r="D345" s="52">
        <v>2442.0250379200002</v>
      </c>
      <c r="E345" s="52">
        <v>2424.9463177900002</v>
      </c>
      <c r="F345" s="52">
        <v>2419.8369351900001</v>
      </c>
      <c r="G345" s="52">
        <v>2425.4252728199999</v>
      </c>
      <c r="H345" s="52">
        <v>2383.4550109800002</v>
      </c>
      <c r="I345" s="52">
        <v>2342.8390164500001</v>
      </c>
      <c r="J345" s="52">
        <v>2323.8676755000001</v>
      </c>
      <c r="K345" s="52">
        <v>2278.23268998</v>
      </c>
      <c r="L345" s="52">
        <v>2304.7931540099999</v>
      </c>
      <c r="M345" s="52">
        <v>2323.7851442699998</v>
      </c>
      <c r="N345" s="52">
        <v>2331.03041863</v>
      </c>
      <c r="O345" s="52">
        <v>2353.5912654100002</v>
      </c>
      <c r="P345" s="52">
        <v>2366.9496897099998</v>
      </c>
      <c r="Q345" s="52">
        <v>2369.5354735800001</v>
      </c>
      <c r="R345" s="52">
        <v>2363.3896947200001</v>
      </c>
      <c r="S345" s="52">
        <v>2325.8686321</v>
      </c>
      <c r="T345" s="52">
        <v>2254.34488715</v>
      </c>
      <c r="U345" s="52">
        <v>2258.9272603899999</v>
      </c>
      <c r="V345" s="52">
        <v>2283.6228627099999</v>
      </c>
      <c r="W345" s="52">
        <v>2295.4657312499999</v>
      </c>
      <c r="X345" s="52">
        <v>2321.30941153</v>
      </c>
      <c r="Y345" s="52">
        <v>2361.3416762299998</v>
      </c>
    </row>
    <row r="346" spans="1:25" s="53" customFormat="1" ht="15.75" x14ac:dyDescent="0.3">
      <c r="A346" s="51" t="s">
        <v>153</v>
      </c>
      <c r="B346" s="52">
        <v>2325.3745812100001</v>
      </c>
      <c r="C346" s="52">
        <v>2360.0146504999998</v>
      </c>
      <c r="D346" s="52">
        <v>2388.2012070599999</v>
      </c>
      <c r="E346" s="52">
        <v>2372.3706481899999</v>
      </c>
      <c r="F346" s="52">
        <v>2353.1917787100001</v>
      </c>
      <c r="G346" s="52">
        <v>2347.28511424</v>
      </c>
      <c r="H346" s="52">
        <v>2341.87451887</v>
      </c>
      <c r="I346" s="52">
        <v>2331.6090243600001</v>
      </c>
      <c r="J346" s="52">
        <v>2289.8620980999999</v>
      </c>
      <c r="K346" s="52">
        <v>2289.6820583600002</v>
      </c>
      <c r="L346" s="52">
        <v>2331.4658459399998</v>
      </c>
      <c r="M346" s="52">
        <v>2355.9695879000001</v>
      </c>
      <c r="N346" s="52">
        <v>2339.3268673600001</v>
      </c>
      <c r="O346" s="52">
        <v>2327.9303634100002</v>
      </c>
      <c r="P346" s="52">
        <v>2328.5145619700002</v>
      </c>
      <c r="Q346" s="52">
        <v>2332.4531634599998</v>
      </c>
      <c r="R346" s="52">
        <v>2325.5741124699998</v>
      </c>
      <c r="S346" s="52">
        <v>2309.4941439600002</v>
      </c>
      <c r="T346" s="52">
        <v>2260.4296382799998</v>
      </c>
      <c r="U346" s="52">
        <v>2241.6266523099998</v>
      </c>
      <c r="V346" s="52">
        <v>2249.0229887099999</v>
      </c>
      <c r="W346" s="52">
        <v>2260.2523534100001</v>
      </c>
      <c r="X346" s="52">
        <v>2286.1018194600001</v>
      </c>
      <c r="Y346" s="52">
        <v>2309.8355749000002</v>
      </c>
    </row>
    <row r="347" spans="1:25" s="53" customFormat="1" ht="15.75" x14ac:dyDescent="0.3">
      <c r="A347" s="51" t="s">
        <v>154</v>
      </c>
      <c r="B347" s="52">
        <v>2230.2827899899999</v>
      </c>
      <c r="C347" s="52">
        <v>2272.5736100399999</v>
      </c>
      <c r="D347" s="52">
        <v>2322.01007015</v>
      </c>
      <c r="E347" s="52">
        <v>2326.2001108999998</v>
      </c>
      <c r="F347" s="52">
        <v>2318.51819944</v>
      </c>
      <c r="G347" s="52">
        <v>2309.90191121</v>
      </c>
      <c r="H347" s="52">
        <v>2274.5563112300001</v>
      </c>
      <c r="I347" s="52">
        <v>2211.8203110099998</v>
      </c>
      <c r="J347" s="52">
        <v>2181.9051527900001</v>
      </c>
      <c r="K347" s="52">
        <v>2193.3837885600001</v>
      </c>
      <c r="L347" s="52">
        <v>2211.0246198700002</v>
      </c>
      <c r="M347" s="52">
        <v>2282.41888991</v>
      </c>
      <c r="N347" s="52">
        <v>2292.0717343400001</v>
      </c>
      <c r="O347" s="52">
        <v>2303.98184881</v>
      </c>
      <c r="P347" s="52">
        <v>2320.2380122999998</v>
      </c>
      <c r="Q347" s="52">
        <v>2330.7787093299999</v>
      </c>
      <c r="R347" s="52">
        <v>2325.0934515200001</v>
      </c>
      <c r="S347" s="52">
        <v>2292.0921878899999</v>
      </c>
      <c r="T347" s="52">
        <v>2223.96104139</v>
      </c>
      <c r="U347" s="52">
        <v>2195.6227920199999</v>
      </c>
      <c r="V347" s="52">
        <v>2177.1467290700002</v>
      </c>
      <c r="W347" s="52">
        <v>2149.66305087</v>
      </c>
      <c r="X347" s="52">
        <v>2174.5200635299998</v>
      </c>
      <c r="Y347" s="52">
        <v>2227.23492773</v>
      </c>
    </row>
    <row r="348" spans="1:25" s="53" customFormat="1" ht="15.75" x14ac:dyDescent="0.3">
      <c r="A348" s="51" t="s">
        <v>155</v>
      </c>
      <c r="B348" s="52">
        <v>2269.1968393500001</v>
      </c>
      <c r="C348" s="52">
        <v>2324.9850936600001</v>
      </c>
      <c r="D348" s="52">
        <v>2369.86819173</v>
      </c>
      <c r="E348" s="52">
        <v>2351.7005667100002</v>
      </c>
      <c r="F348" s="52">
        <v>2358.41091302</v>
      </c>
      <c r="G348" s="52">
        <v>2331.9580131399998</v>
      </c>
      <c r="H348" s="52">
        <v>2289.2651451900001</v>
      </c>
      <c r="I348" s="52">
        <v>2250.42679486</v>
      </c>
      <c r="J348" s="52">
        <v>2238.9260227599998</v>
      </c>
      <c r="K348" s="52">
        <v>2258.9751362900001</v>
      </c>
      <c r="L348" s="52">
        <v>2287.5566373199999</v>
      </c>
      <c r="M348" s="52">
        <v>2356.19021363</v>
      </c>
      <c r="N348" s="52">
        <v>2395.7390872699998</v>
      </c>
      <c r="O348" s="52">
        <v>2397.0131205500002</v>
      </c>
      <c r="P348" s="52">
        <v>2397.284013</v>
      </c>
      <c r="Q348" s="52">
        <v>2403.2583256200001</v>
      </c>
      <c r="R348" s="52">
        <v>2390.0261502200001</v>
      </c>
      <c r="S348" s="52">
        <v>2365.5324858399999</v>
      </c>
      <c r="T348" s="52">
        <v>2300.23736173</v>
      </c>
      <c r="U348" s="52">
        <v>2301.29866451</v>
      </c>
      <c r="V348" s="52">
        <v>2279.0069742199998</v>
      </c>
      <c r="W348" s="52">
        <v>2270.8191733799999</v>
      </c>
      <c r="X348" s="52">
        <v>2277.06409622</v>
      </c>
      <c r="Y348" s="52">
        <v>2334.0206878499998</v>
      </c>
    </row>
    <row r="349" spans="1:25" s="53" customFormat="1" ht="15.75" x14ac:dyDescent="0.3">
      <c r="A349" s="51" t="s">
        <v>156</v>
      </c>
      <c r="B349" s="52">
        <v>2253.9540617799998</v>
      </c>
      <c r="C349" s="52">
        <v>2288.1640037299999</v>
      </c>
      <c r="D349" s="52">
        <v>2321.35222613</v>
      </c>
      <c r="E349" s="52">
        <v>2309.2762254600002</v>
      </c>
      <c r="F349" s="52">
        <v>2314.0396554899999</v>
      </c>
      <c r="G349" s="52">
        <v>2306.8300686500002</v>
      </c>
      <c r="H349" s="52">
        <v>2281.3038979399998</v>
      </c>
      <c r="I349" s="52">
        <v>2229.8015009800001</v>
      </c>
      <c r="J349" s="52">
        <v>2182.3156461200001</v>
      </c>
      <c r="K349" s="52">
        <v>2150.4737615399999</v>
      </c>
      <c r="L349" s="52">
        <v>2139.4753956099999</v>
      </c>
      <c r="M349" s="52">
        <v>2154.2472794999999</v>
      </c>
      <c r="N349" s="52">
        <v>2165.8145259200001</v>
      </c>
      <c r="O349" s="52">
        <v>2172.6839559599998</v>
      </c>
      <c r="P349" s="52">
        <v>2176.9514477900002</v>
      </c>
      <c r="Q349" s="52">
        <v>2181.5750814100002</v>
      </c>
      <c r="R349" s="52">
        <v>2178.7676625899999</v>
      </c>
      <c r="S349" s="52">
        <v>2133.4500727300001</v>
      </c>
      <c r="T349" s="52">
        <v>2102.0569323899999</v>
      </c>
      <c r="U349" s="52">
        <v>2112.7236585199998</v>
      </c>
      <c r="V349" s="52">
        <v>2143.8298540999999</v>
      </c>
      <c r="W349" s="52">
        <v>2158.1089084700002</v>
      </c>
      <c r="X349" s="52">
        <v>2166.147058</v>
      </c>
      <c r="Y349" s="52">
        <v>2270.22554851</v>
      </c>
    </row>
    <row r="350" spans="1:25" s="53" customFormat="1" ht="15.75" x14ac:dyDescent="0.3">
      <c r="A350" s="51" t="s">
        <v>157</v>
      </c>
      <c r="B350" s="52">
        <v>2350.7413977699998</v>
      </c>
      <c r="C350" s="52">
        <v>2322.15085942</v>
      </c>
      <c r="D350" s="52">
        <v>2382.5135323499999</v>
      </c>
      <c r="E350" s="52">
        <v>2374.8087055800002</v>
      </c>
      <c r="F350" s="52">
        <v>2374.69908416</v>
      </c>
      <c r="G350" s="52">
        <v>2389.6104508799999</v>
      </c>
      <c r="H350" s="52">
        <v>2363.2493307200002</v>
      </c>
      <c r="I350" s="52">
        <v>2357.0624740600001</v>
      </c>
      <c r="J350" s="52">
        <v>2320.6531751900002</v>
      </c>
      <c r="K350" s="52">
        <v>2292.8559528999999</v>
      </c>
      <c r="L350" s="52">
        <v>2256.83293499</v>
      </c>
      <c r="M350" s="52">
        <v>2249.10255181</v>
      </c>
      <c r="N350" s="52">
        <v>2266.4339014100001</v>
      </c>
      <c r="O350" s="52">
        <v>2283.7257484400002</v>
      </c>
      <c r="P350" s="52">
        <v>2287.6338254699999</v>
      </c>
      <c r="Q350" s="52">
        <v>2292.29687294</v>
      </c>
      <c r="R350" s="52">
        <v>2284.3959957699999</v>
      </c>
      <c r="S350" s="52">
        <v>2255.9200712800002</v>
      </c>
      <c r="T350" s="52">
        <v>2201.7818884799999</v>
      </c>
      <c r="U350" s="52">
        <v>2217.9685164799998</v>
      </c>
      <c r="V350" s="52">
        <v>2245.5393759600001</v>
      </c>
      <c r="W350" s="52">
        <v>2259.3341666000001</v>
      </c>
      <c r="X350" s="52">
        <v>2274.3388851499999</v>
      </c>
      <c r="Y350" s="52">
        <v>2296.9211965300001</v>
      </c>
    </row>
    <row r="351" spans="1:25" s="53" customFormat="1" ht="15.75" x14ac:dyDescent="0.3">
      <c r="A351" s="51" t="s">
        <v>158</v>
      </c>
      <c r="B351" s="52">
        <v>2361.4689411499999</v>
      </c>
      <c r="C351" s="52">
        <v>2344.8840611300002</v>
      </c>
      <c r="D351" s="52">
        <v>2349.9178459099999</v>
      </c>
      <c r="E351" s="52">
        <v>2364.6973838700001</v>
      </c>
      <c r="F351" s="52">
        <v>2362.2562763400001</v>
      </c>
      <c r="G351" s="52">
        <v>2349.36153397</v>
      </c>
      <c r="H351" s="52">
        <v>2332.53771792</v>
      </c>
      <c r="I351" s="52">
        <v>2319.3109491</v>
      </c>
      <c r="J351" s="52">
        <v>2304.2804156900002</v>
      </c>
      <c r="K351" s="52">
        <v>2243.80384637</v>
      </c>
      <c r="L351" s="52">
        <v>2217.69772865</v>
      </c>
      <c r="M351" s="52">
        <v>2213.00433062</v>
      </c>
      <c r="N351" s="52">
        <v>2216.3770931200002</v>
      </c>
      <c r="O351" s="52">
        <v>2246.1512677000001</v>
      </c>
      <c r="P351" s="52">
        <v>2253.6712334099998</v>
      </c>
      <c r="Q351" s="52">
        <v>2254.6582752300001</v>
      </c>
      <c r="R351" s="52">
        <v>2254.9111344500002</v>
      </c>
      <c r="S351" s="52">
        <v>2193.21180594</v>
      </c>
      <c r="T351" s="52">
        <v>2143.12025606</v>
      </c>
      <c r="U351" s="52">
        <v>2165.5183841600001</v>
      </c>
      <c r="V351" s="52">
        <v>2191.7812724199998</v>
      </c>
      <c r="W351" s="52">
        <v>2207.0283280100002</v>
      </c>
      <c r="X351" s="52">
        <v>2220.2300371699998</v>
      </c>
      <c r="Y351" s="52">
        <v>2252.9599165599998</v>
      </c>
    </row>
    <row r="352" spans="1:25" s="53" customFormat="1" ht="15.75" x14ac:dyDescent="0.3">
      <c r="A352" s="51" t="s">
        <v>159</v>
      </c>
      <c r="B352" s="52">
        <v>2335.5414094100001</v>
      </c>
      <c r="C352" s="52">
        <v>2380.2046774599999</v>
      </c>
      <c r="D352" s="52">
        <v>2382.6368057200002</v>
      </c>
      <c r="E352" s="52">
        <v>2385.5453769000001</v>
      </c>
      <c r="F352" s="52">
        <v>2395.6441986099999</v>
      </c>
      <c r="G352" s="52">
        <v>2389.6800376199999</v>
      </c>
      <c r="H352" s="52">
        <v>2344.9144669399998</v>
      </c>
      <c r="I352" s="52">
        <v>2278.4022799899999</v>
      </c>
      <c r="J352" s="52">
        <v>2241.1962117799999</v>
      </c>
      <c r="K352" s="52">
        <v>2229.8231436300002</v>
      </c>
      <c r="L352" s="52">
        <v>2210.0451874700002</v>
      </c>
      <c r="M352" s="52">
        <v>2222.4502116499998</v>
      </c>
      <c r="N352" s="52">
        <v>2228.0487339900001</v>
      </c>
      <c r="O352" s="52">
        <v>2234.5270690799998</v>
      </c>
      <c r="P352" s="52">
        <v>2240.5360871600001</v>
      </c>
      <c r="Q352" s="52">
        <v>2248.7685967699999</v>
      </c>
      <c r="R352" s="52">
        <v>2236.97383171</v>
      </c>
      <c r="S352" s="52">
        <v>2209.3438324200001</v>
      </c>
      <c r="T352" s="52">
        <v>2158.6229268299999</v>
      </c>
      <c r="U352" s="52">
        <v>2166.6395936200001</v>
      </c>
      <c r="V352" s="52">
        <v>2175.12403412</v>
      </c>
      <c r="W352" s="52">
        <v>2190.2082892600001</v>
      </c>
      <c r="X352" s="52">
        <v>2222.8113232599999</v>
      </c>
      <c r="Y352" s="52">
        <v>2240.2929243100002</v>
      </c>
    </row>
    <row r="353" spans="1:25" s="53" customFormat="1" ht="15.75" x14ac:dyDescent="0.3">
      <c r="A353" s="51" t="s">
        <v>160</v>
      </c>
      <c r="B353" s="52">
        <v>2179.5154218100001</v>
      </c>
      <c r="C353" s="52">
        <v>2225.4183013000002</v>
      </c>
      <c r="D353" s="52">
        <v>2270.3349885399998</v>
      </c>
      <c r="E353" s="52">
        <v>2259.8909102699999</v>
      </c>
      <c r="F353" s="52">
        <v>2265.2778265699999</v>
      </c>
      <c r="G353" s="52">
        <v>2266.61698316</v>
      </c>
      <c r="H353" s="52">
        <v>2207.1354743800002</v>
      </c>
      <c r="I353" s="52">
        <v>2166.1755468000001</v>
      </c>
      <c r="J353" s="52">
        <v>2126.1625332899998</v>
      </c>
      <c r="K353" s="52">
        <v>2114.2947012999998</v>
      </c>
      <c r="L353" s="52">
        <v>2100.8381559600002</v>
      </c>
      <c r="M353" s="52">
        <v>2113.1401375999999</v>
      </c>
      <c r="N353" s="52">
        <v>2110.2120852500002</v>
      </c>
      <c r="O353" s="52">
        <v>2121.3298838400001</v>
      </c>
      <c r="P353" s="52">
        <v>2128.8159805300002</v>
      </c>
      <c r="Q353" s="52">
        <v>2135.1598704100002</v>
      </c>
      <c r="R353" s="52">
        <v>2129.3946408400002</v>
      </c>
      <c r="S353" s="52">
        <v>2095.7219280600002</v>
      </c>
      <c r="T353" s="52">
        <v>2060.7982185199999</v>
      </c>
      <c r="U353" s="52">
        <v>2080.4485853699998</v>
      </c>
      <c r="V353" s="52">
        <v>2100.5516453599998</v>
      </c>
      <c r="W353" s="52">
        <v>2117.6076737399999</v>
      </c>
      <c r="X353" s="52">
        <v>2128.2655786300002</v>
      </c>
      <c r="Y353" s="52">
        <v>2139.11652714</v>
      </c>
    </row>
    <row r="354" spans="1:25" s="53" customFormat="1" ht="15.75" x14ac:dyDescent="0.3">
      <c r="A354" s="51" t="s">
        <v>161</v>
      </c>
      <c r="B354" s="52">
        <v>2121.9840686699999</v>
      </c>
      <c r="C354" s="52">
        <v>2192.5952341900002</v>
      </c>
      <c r="D354" s="52">
        <v>2241.5399320199999</v>
      </c>
      <c r="E354" s="52">
        <v>2248.3663490700001</v>
      </c>
      <c r="F354" s="52">
        <v>2246.8915875600001</v>
      </c>
      <c r="G354" s="52">
        <v>2232.69677142</v>
      </c>
      <c r="H354" s="52">
        <v>2204.73335099</v>
      </c>
      <c r="I354" s="52">
        <v>2157.0147839900001</v>
      </c>
      <c r="J354" s="52">
        <v>2129.9404271899998</v>
      </c>
      <c r="K354" s="52">
        <v>2106.6057626000002</v>
      </c>
      <c r="L354" s="52">
        <v>2100.8930111899999</v>
      </c>
      <c r="M354" s="52">
        <v>2103.0107387900002</v>
      </c>
      <c r="N354" s="52">
        <v>2118.2023555300002</v>
      </c>
      <c r="O354" s="52">
        <v>2135.7393886300001</v>
      </c>
      <c r="P354" s="52">
        <v>2135.5512518999999</v>
      </c>
      <c r="Q354" s="52">
        <v>2143.0198618300001</v>
      </c>
      <c r="R354" s="52">
        <v>2141.7507091799998</v>
      </c>
      <c r="S354" s="52">
        <v>2104.0376395200001</v>
      </c>
      <c r="T354" s="52">
        <v>2058.0337107999999</v>
      </c>
      <c r="U354" s="52">
        <v>2078.2075448999999</v>
      </c>
      <c r="V354" s="52">
        <v>2099.1257649200002</v>
      </c>
      <c r="W354" s="52">
        <v>2108.5572687099998</v>
      </c>
      <c r="X354" s="52">
        <v>2141.11488547</v>
      </c>
      <c r="Y354" s="52">
        <v>2165.6962539299998</v>
      </c>
    </row>
    <row r="355" spans="1:25" s="53" customFormat="1" ht="15.75" x14ac:dyDescent="0.3">
      <c r="A355" s="51" t="s">
        <v>162</v>
      </c>
      <c r="B355" s="52">
        <v>2200.3527875300001</v>
      </c>
      <c r="C355" s="52">
        <v>2231.0513881500001</v>
      </c>
      <c r="D355" s="52">
        <v>2263.38623671</v>
      </c>
      <c r="E355" s="52">
        <v>2258.0379329900002</v>
      </c>
      <c r="F355" s="52">
        <v>2262.12570271</v>
      </c>
      <c r="G355" s="52">
        <v>2262.1285433799999</v>
      </c>
      <c r="H355" s="52">
        <v>2210.4236900400001</v>
      </c>
      <c r="I355" s="52">
        <v>2175.0238849500001</v>
      </c>
      <c r="J355" s="52">
        <v>2128.9839667000001</v>
      </c>
      <c r="K355" s="52">
        <v>2108.2743690100001</v>
      </c>
      <c r="L355" s="52">
        <v>2094.1784237000002</v>
      </c>
      <c r="M355" s="52">
        <v>2104.37435319</v>
      </c>
      <c r="N355" s="52">
        <v>2119.7117900500002</v>
      </c>
      <c r="O355" s="52">
        <v>2116.6093342200002</v>
      </c>
      <c r="P355" s="52">
        <v>2123.0790915299999</v>
      </c>
      <c r="Q355" s="52">
        <v>2145.5219930899998</v>
      </c>
      <c r="R355" s="52">
        <v>2135.04820045</v>
      </c>
      <c r="S355" s="52">
        <v>2096.4125523299999</v>
      </c>
      <c r="T355" s="52">
        <v>2057.1349891999998</v>
      </c>
      <c r="U355" s="52">
        <v>2079.6435142300002</v>
      </c>
      <c r="V355" s="52">
        <v>2104.7206016499999</v>
      </c>
      <c r="W355" s="52">
        <v>2122.77990301</v>
      </c>
      <c r="X355" s="52">
        <v>2152.2529294400001</v>
      </c>
      <c r="Y355" s="52">
        <v>2188.60531163</v>
      </c>
    </row>
    <row r="356" spans="1:25" x14ac:dyDescent="0.2">
      <c r="B356" s="23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</row>
    <row r="357" spans="1:25" ht="15" x14ac:dyDescent="0.25">
      <c r="A357" s="93" t="s">
        <v>165</v>
      </c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</row>
    <row r="358" spans="1:25" ht="12.75" customHeight="1" x14ac:dyDescent="0.2">
      <c r="A358" s="202" t="s">
        <v>69</v>
      </c>
      <c r="B358" s="201" t="s">
        <v>99</v>
      </c>
      <c r="C358" s="204"/>
      <c r="D358" s="204"/>
      <c r="E358" s="204"/>
      <c r="F358" s="204"/>
      <c r="G358" s="204"/>
      <c r="H358" s="204"/>
      <c r="I358" s="204"/>
      <c r="J358" s="204"/>
      <c r="K358" s="204"/>
      <c r="L358" s="204"/>
      <c r="M358" s="204"/>
      <c r="N358" s="204"/>
      <c r="O358" s="204"/>
      <c r="P358" s="204"/>
      <c r="Q358" s="204"/>
      <c r="R358" s="204"/>
      <c r="S358" s="204"/>
      <c r="T358" s="204"/>
      <c r="U358" s="204"/>
      <c r="V358" s="204"/>
      <c r="W358" s="204"/>
      <c r="X358" s="204"/>
      <c r="Y358" s="205"/>
    </row>
    <row r="359" spans="1:25" s="48" customFormat="1" ht="11.25" customHeight="1" x14ac:dyDescent="0.2">
      <c r="A359" s="203"/>
      <c r="B359" s="87" t="s">
        <v>71</v>
      </c>
      <c r="C359" s="88" t="s">
        <v>72</v>
      </c>
      <c r="D359" s="89" t="s">
        <v>73</v>
      </c>
      <c r="E359" s="88" t="s">
        <v>74</v>
      </c>
      <c r="F359" s="88" t="s">
        <v>75</v>
      </c>
      <c r="G359" s="88" t="s">
        <v>76</v>
      </c>
      <c r="H359" s="88" t="s">
        <v>77</v>
      </c>
      <c r="I359" s="88" t="s">
        <v>78</v>
      </c>
      <c r="J359" s="88" t="s">
        <v>79</v>
      </c>
      <c r="K359" s="87" t="s">
        <v>80</v>
      </c>
      <c r="L359" s="88" t="s">
        <v>81</v>
      </c>
      <c r="M359" s="90" t="s">
        <v>82</v>
      </c>
      <c r="N359" s="87" t="s">
        <v>83</v>
      </c>
      <c r="O359" s="88" t="s">
        <v>84</v>
      </c>
      <c r="P359" s="90" t="s">
        <v>85</v>
      </c>
      <c r="Q359" s="89" t="s">
        <v>86</v>
      </c>
      <c r="R359" s="88" t="s">
        <v>87</v>
      </c>
      <c r="S359" s="89" t="s">
        <v>88</v>
      </c>
      <c r="T359" s="88" t="s">
        <v>89</v>
      </c>
      <c r="U359" s="89" t="s">
        <v>90</v>
      </c>
      <c r="V359" s="88" t="s">
        <v>91</v>
      </c>
      <c r="W359" s="89" t="s">
        <v>92</v>
      </c>
      <c r="X359" s="88" t="s">
        <v>93</v>
      </c>
      <c r="Y359" s="88" t="s">
        <v>94</v>
      </c>
    </row>
    <row r="360" spans="1:25" s="23" customFormat="1" ht="15" customHeight="1" x14ac:dyDescent="0.2">
      <c r="A360" s="49" t="s">
        <v>133</v>
      </c>
      <c r="B360" s="59">
        <v>2382.4521642200002</v>
      </c>
      <c r="C360" s="59">
        <v>2320.1518039100001</v>
      </c>
      <c r="D360" s="59">
        <v>2392.59142299</v>
      </c>
      <c r="E360" s="59">
        <v>2380.7585993500002</v>
      </c>
      <c r="F360" s="59">
        <v>2390.0096159300001</v>
      </c>
      <c r="G360" s="59">
        <v>2387.4902806700002</v>
      </c>
      <c r="H360" s="59">
        <v>2322.6719559799999</v>
      </c>
      <c r="I360" s="59">
        <v>2257.8317411399998</v>
      </c>
      <c r="J360" s="59">
        <v>2224.4855699899999</v>
      </c>
      <c r="K360" s="59">
        <v>2188.2047971400002</v>
      </c>
      <c r="L360" s="59">
        <v>2202.9305981799998</v>
      </c>
      <c r="M360" s="59">
        <v>2195.9332261300001</v>
      </c>
      <c r="N360" s="59">
        <v>2216.8133217700001</v>
      </c>
      <c r="O360" s="59">
        <v>2217.7471194700001</v>
      </c>
      <c r="P360" s="59">
        <v>2223.4453342400002</v>
      </c>
      <c r="Q360" s="59">
        <v>2232.5485460800001</v>
      </c>
      <c r="R360" s="59">
        <v>2234.9499954900002</v>
      </c>
      <c r="S360" s="59">
        <v>2210.4576051399999</v>
      </c>
      <c r="T360" s="59">
        <v>2155.7406259700001</v>
      </c>
      <c r="U360" s="59">
        <v>2135.31107466</v>
      </c>
      <c r="V360" s="59">
        <v>2155.63938951</v>
      </c>
      <c r="W360" s="59">
        <v>2164.7892482000002</v>
      </c>
      <c r="X360" s="59">
        <v>2204.3025646699998</v>
      </c>
      <c r="Y360" s="59">
        <v>2247.1912013900001</v>
      </c>
    </row>
    <row r="361" spans="1:25" s="53" customFormat="1" ht="15.75" x14ac:dyDescent="0.3">
      <c r="A361" s="51" t="s">
        <v>134</v>
      </c>
      <c r="B361" s="52">
        <v>2247.8326761399999</v>
      </c>
      <c r="C361" s="52">
        <v>2298.4483473400001</v>
      </c>
      <c r="D361" s="52">
        <v>2354.1162017900001</v>
      </c>
      <c r="E361" s="52">
        <v>2349.1565489499999</v>
      </c>
      <c r="F361" s="52">
        <v>2345.20693041</v>
      </c>
      <c r="G361" s="52">
        <v>2334.8530918299998</v>
      </c>
      <c r="H361" s="52">
        <v>2270.6858312899999</v>
      </c>
      <c r="I361" s="52">
        <v>2191.1157818900001</v>
      </c>
      <c r="J361" s="52">
        <v>2147.3706564200002</v>
      </c>
      <c r="K361" s="52">
        <v>2107.4611010799999</v>
      </c>
      <c r="L361" s="52">
        <v>2111.4354466499999</v>
      </c>
      <c r="M361" s="52">
        <v>2121.9978562699998</v>
      </c>
      <c r="N361" s="52">
        <v>2154.2525834799999</v>
      </c>
      <c r="O361" s="52">
        <v>2151.06661975</v>
      </c>
      <c r="P361" s="52">
        <v>2154.5097007700001</v>
      </c>
      <c r="Q361" s="52">
        <v>2164.5249011999999</v>
      </c>
      <c r="R361" s="52">
        <v>2161.8839965100001</v>
      </c>
      <c r="S361" s="52">
        <v>2141.9673170299998</v>
      </c>
      <c r="T361" s="52">
        <v>2086.14975164</v>
      </c>
      <c r="U361" s="52">
        <v>2067.3122412600001</v>
      </c>
      <c r="V361" s="52">
        <v>2087.13709961</v>
      </c>
      <c r="W361" s="52">
        <v>2110.0591159400001</v>
      </c>
      <c r="X361" s="52">
        <v>2152.6483153899999</v>
      </c>
      <c r="Y361" s="52">
        <v>2205.27866649</v>
      </c>
    </row>
    <row r="362" spans="1:25" s="53" customFormat="1" ht="15.75" x14ac:dyDescent="0.3">
      <c r="A362" s="51" t="s">
        <v>135</v>
      </c>
      <c r="B362" s="52">
        <v>2236.8109459000002</v>
      </c>
      <c r="C362" s="52">
        <v>2287.75743349</v>
      </c>
      <c r="D362" s="52">
        <v>2318.1373064600002</v>
      </c>
      <c r="E362" s="52">
        <v>2343.4570362700001</v>
      </c>
      <c r="F362" s="52">
        <v>2358.55994276</v>
      </c>
      <c r="G362" s="52">
        <v>2349.0768343899999</v>
      </c>
      <c r="H362" s="52">
        <v>2288.08069991</v>
      </c>
      <c r="I362" s="52">
        <v>2219.58082913</v>
      </c>
      <c r="J362" s="52">
        <v>2185.0585063799999</v>
      </c>
      <c r="K362" s="52">
        <v>2147.5605163999999</v>
      </c>
      <c r="L362" s="52">
        <v>2166.9897555500002</v>
      </c>
      <c r="M362" s="52">
        <v>2175.30070905</v>
      </c>
      <c r="N362" s="52">
        <v>2206.0230494699999</v>
      </c>
      <c r="O362" s="52">
        <v>2193.05970286</v>
      </c>
      <c r="P362" s="52">
        <v>2192.1962646299999</v>
      </c>
      <c r="Q362" s="52">
        <v>2196.3385470399999</v>
      </c>
      <c r="R362" s="52">
        <v>2195.6120295699998</v>
      </c>
      <c r="S362" s="52">
        <v>2165.9259852499999</v>
      </c>
      <c r="T362" s="52">
        <v>2109.91634699</v>
      </c>
      <c r="U362" s="52">
        <v>2084.6975058600001</v>
      </c>
      <c r="V362" s="52">
        <v>2111.3235446099998</v>
      </c>
      <c r="W362" s="52">
        <v>2118.8653805600002</v>
      </c>
      <c r="X362" s="52">
        <v>2164.9700793000002</v>
      </c>
      <c r="Y362" s="52">
        <v>2277.12761215</v>
      </c>
    </row>
    <row r="363" spans="1:25" s="53" customFormat="1" ht="15.75" x14ac:dyDescent="0.3">
      <c r="A363" s="51" t="s">
        <v>136</v>
      </c>
      <c r="B363" s="52">
        <v>2100.5206603000001</v>
      </c>
      <c r="C363" s="52">
        <v>2156.9115001</v>
      </c>
      <c r="D363" s="52">
        <v>2221.51275661</v>
      </c>
      <c r="E363" s="52">
        <v>2238.11851144</v>
      </c>
      <c r="F363" s="52">
        <v>2241.68741426</v>
      </c>
      <c r="G363" s="52">
        <v>2243.5906850299998</v>
      </c>
      <c r="H363" s="52">
        <v>2232.3018715899998</v>
      </c>
      <c r="I363" s="52">
        <v>2134.3235346800002</v>
      </c>
      <c r="J363" s="52">
        <v>2057.91425639</v>
      </c>
      <c r="K363" s="52">
        <v>2010.6032884699998</v>
      </c>
      <c r="L363" s="52">
        <v>1986.0548222000002</v>
      </c>
      <c r="M363" s="52">
        <v>1981.2745921400001</v>
      </c>
      <c r="N363" s="52">
        <v>2003.6448173700001</v>
      </c>
      <c r="O363" s="52">
        <v>2026.1695609899998</v>
      </c>
      <c r="P363" s="52">
        <v>2045.9568808499998</v>
      </c>
      <c r="Q363" s="52">
        <v>2048.6397879699998</v>
      </c>
      <c r="R363" s="52">
        <v>2042.4658037099998</v>
      </c>
      <c r="S363" s="52">
        <v>2020.3777893199999</v>
      </c>
      <c r="T363" s="52">
        <v>1959.35210929</v>
      </c>
      <c r="U363" s="52">
        <v>1946.75359002</v>
      </c>
      <c r="V363" s="52">
        <v>1966.89410619</v>
      </c>
      <c r="W363" s="52">
        <v>1989.5742148099998</v>
      </c>
      <c r="X363" s="52">
        <v>2029.9343171400001</v>
      </c>
      <c r="Y363" s="52">
        <v>2064.23299056</v>
      </c>
    </row>
    <row r="364" spans="1:25" s="53" customFormat="1" ht="15.75" x14ac:dyDescent="0.3">
      <c r="A364" s="51" t="s">
        <v>137</v>
      </c>
      <c r="B364" s="52">
        <v>2196.9003277299998</v>
      </c>
      <c r="C364" s="52">
        <v>2239.8273026699999</v>
      </c>
      <c r="D364" s="52">
        <v>2294.5043102899999</v>
      </c>
      <c r="E364" s="52">
        <v>2290.9436740699998</v>
      </c>
      <c r="F364" s="52">
        <v>2300.8131815699999</v>
      </c>
      <c r="G364" s="52">
        <v>2297.6156784999998</v>
      </c>
      <c r="H364" s="52">
        <v>2277.5818538399999</v>
      </c>
      <c r="I364" s="52">
        <v>2252.8008400799999</v>
      </c>
      <c r="J364" s="52">
        <v>2202.5681210799999</v>
      </c>
      <c r="K364" s="52">
        <v>2137.9720040000002</v>
      </c>
      <c r="L364" s="52">
        <v>2118.87937354</v>
      </c>
      <c r="M364" s="52">
        <v>2121.8306554400001</v>
      </c>
      <c r="N364" s="52">
        <v>2121.4923224200002</v>
      </c>
      <c r="O364" s="52">
        <v>2139.9879850000002</v>
      </c>
      <c r="P364" s="52">
        <v>2159.95275932</v>
      </c>
      <c r="Q364" s="52">
        <v>2172.9390150899999</v>
      </c>
      <c r="R364" s="52">
        <v>2164.88827975</v>
      </c>
      <c r="S364" s="52">
        <v>2141.1694166100001</v>
      </c>
      <c r="T364" s="52">
        <v>2076.61672748</v>
      </c>
      <c r="U364" s="52">
        <v>2066.1603280200002</v>
      </c>
      <c r="V364" s="52">
        <v>2083.6520170499998</v>
      </c>
      <c r="W364" s="52">
        <v>2099.05308719</v>
      </c>
      <c r="X364" s="52">
        <v>2138.9159429299998</v>
      </c>
      <c r="Y364" s="52">
        <v>2191.0354272099999</v>
      </c>
    </row>
    <row r="365" spans="1:25" s="53" customFormat="1" ht="15.75" x14ac:dyDescent="0.3">
      <c r="A365" s="51" t="s">
        <v>138</v>
      </c>
      <c r="B365" s="52">
        <v>2114.9669931899998</v>
      </c>
      <c r="C365" s="52">
        <v>2159.7740193</v>
      </c>
      <c r="D365" s="52">
        <v>2178.2297659999999</v>
      </c>
      <c r="E365" s="52">
        <v>2192.9545017</v>
      </c>
      <c r="F365" s="52">
        <v>2193.0191021800001</v>
      </c>
      <c r="G365" s="52">
        <v>2181.4312311899998</v>
      </c>
      <c r="H365" s="52">
        <v>2177.7711332600002</v>
      </c>
      <c r="I365" s="52">
        <v>2146.09264579</v>
      </c>
      <c r="J365" s="52">
        <v>2102.2018487300002</v>
      </c>
      <c r="K365" s="52">
        <v>2032.72826975</v>
      </c>
      <c r="L365" s="52">
        <v>2004.6105536999999</v>
      </c>
      <c r="M365" s="52">
        <v>2003.90012484</v>
      </c>
      <c r="N365" s="52">
        <v>2008.43705516</v>
      </c>
      <c r="O365" s="52">
        <v>2028.8678273999999</v>
      </c>
      <c r="P365" s="52">
        <v>2035.5234664300001</v>
      </c>
      <c r="Q365" s="52">
        <v>2048.0630875799998</v>
      </c>
      <c r="R365" s="52">
        <v>2038.2100981100002</v>
      </c>
      <c r="S365" s="52">
        <v>2010.0193117600002</v>
      </c>
      <c r="T365" s="52">
        <v>1943.3821190600002</v>
      </c>
      <c r="U365" s="52">
        <v>1928.0360396199999</v>
      </c>
      <c r="V365" s="52">
        <v>1957.6393383300001</v>
      </c>
      <c r="W365" s="52">
        <v>1979.7492147799999</v>
      </c>
      <c r="X365" s="52">
        <v>2020.4329394299998</v>
      </c>
      <c r="Y365" s="52">
        <v>2059.8125740800001</v>
      </c>
    </row>
    <row r="366" spans="1:25" s="53" customFormat="1" ht="15.75" x14ac:dyDescent="0.3">
      <c r="A366" s="51" t="s">
        <v>139</v>
      </c>
      <c r="B366" s="52">
        <v>2069.9279280199999</v>
      </c>
      <c r="C366" s="52">
        <v>2114.7292265800002</v>
      </c>
      <c r="D366" s="52">
        <v>2169.01063178</v>
      </c>
      <c r="E366" s="52">
        <v>2158.7736497400001</v>
      </c>
      <c r="F366" s="52">
        <v>2159.12490114</v>
      </c>
      <c r="G366" s="52">
        <v>2144.2704572100001</v>
      </c>
      <c r="H366" s="52">
        <v>2137.4260242599998</v>
      </c>
      <c r="I366" s="52">
        <v>2095.6354664</v>
      </c>
      <c r="J366" s="52">
        <v>2054.3561009999999</v>
      </c>
      <c r="K366" s="52">
        <v>2038.7827899499998</v>
      </c>
      <c r="L366" s="52">
        <v>2006.4304953999999</v>
      </c>
      <c r="M366" s="52">
        <v>2014.6862129599999</v>
      </c>
      <c r="N366" s="52">
        <v>2030.0920705600001</v>
      </c>
      <c r="O366" s="52">
        <v>2047.9167691100001</v>
      </c>
      <c r="P366" s="52">
        <v>2048.57549698</v>
      </c>
      <c r="Q366" s="52">
        <v>2064.4180574000002</v>
      </c>
      <c r="R366" s="52">
        <v>2054.20073912</v>
      </c>
      <c r="S366" s="52">
        <v>2028.7797465200001</v>
      </c>
      <c r="T366" s="52">
        <v>1978.6012924900001</v>
      </c>
      <c r="U366" s="52">
        <v>1973.9233693900001</v>
      </c>
      <c r="V366" s="52">
        <v>1986.60840474</v>
      </c>
      <c r="W366" s="52">
        <v>2002.0519424899999</v>
      </c>
      <c r="X366" s="52">
        <v>2055.7103061799999</v>
      </c>
      <c r="Y366" s="52">
        <v>2093.4878522899999</v>
      </c>
    </row>
    <row r="367" spans="1:25" s="53" customFormat="1" ht="15.75" x14ac:dyDescent="0.3">
      <c r="A367" s="51" t="s">
        <v>140</v>
      </c>
      <c r="B367" s="52">
        <v>2113.2719697900002</v>
      </c>
      <c r="C367" s="52">
        <v>2191.9803481499998</v>
      </c>
      <c r="D367" s="52">
        <v>2265.2764408500002</v>
      </c>
      <c r="E367" s="52">
        <v>2279.6717481999999</v>
      </c>
      <c r="F367" s="52">
        <v>2285.8375609700001</v>
      </c>
      <c r="G367" s="52">
        <v>2272.5398117499999</v>
      </c>
      <c r="H367" s="52">
        <v>2222.4224470200002</v>
      </c>
      <c r="I367" s="52">
        <v>2253.6892791599998</v>
      </c>
      <c r="J367" s="52">
        <v>2222.5483016600001</v>
      </c>
      <c r="K367" s="52">
        <v>2182.4892706700002</v>
      </c>
      <c r="L367" s="52">
        <v>2163.7055767400002</v>
      </c>
      <c r="M367" s="52">
        <v>2162.5016376799999</v>
      </c>
      <c r="N367" s="52">
        <v>2140.6813807499998</v>
      </c>
      <c r="O367" s="52">
        <v>2158.0587421199998</v>
      </c>
      <c r="P367" s="52">
        <v>2204.5295784800001</v>
      </c>
      <c r="Q367" s="52">
        <v>2191.5705214999998</v>
      </c>
      <c r="R367" s="52">
        <v>2189.5737525099998</v>
      </c>
      <c r="S367" s="52">
        <v>2176.1242222699998</v>
      </c>
      <c r="T367" s="52">
        <v>2122.4164482800002</v>
      </c>
      <c r="U367" s="52">
        <v>2122.9927668300002</v>
      </c>
      <c r="V367" s="52">
        <v>2147.9664869399999</v>
      </c>
      <c r="W367" s="52">
        <v>2148.6918535200002</v>
      </c>
      <c r="X367" s="52">
        <v>2189.4325880599999</v>
      </c>
      <c r="Y367" s="52">
        <v>2224.1276455100001</v>
      </c>
    </row>
    <row r="368" spans="1:25" s="53" customFormat="1" ht="15.75" x14ac:dyDescent="0.3">
      <c r="A368" s="51" t="s">
        <v>141</v>
      </c>
      <c r="B368" s="52">
        <v>2199.8635167399998</v>
      </c>
      <c r="C368" s="52">
        <v>2218.9795878499999</v>
      </c>
      <c r="D368" s="52">
        <v>2318.2499816499999</v>
      </c>
      <c r="E368" s="52">
        <v>2364.46385048</v>
      </c>
      <c r="F368" s="52">
        <v>2378.3901615200002</v>
      </c>
      <c r="G368" s="52">
        <v>2349.0420182799999</v>
      </c>
      <c r="H368" s="52">
        <v>2287.5750156300001</v>
      </c>
      <c r="I368" s="52">
        <v>2249.5541649699999</v>
      </c>
      <c r="J368" s="52">
        <v>2230.3730209400001</v>
      </c>
      <c r="K368" s="52">
        <v>2199.4890890900001</v>
      </c>
      <c r="L368" s="52">
        <v>2193.9767494600001</v>
      </c>
      <c r="M368" s="52">
        <v>2200.9827070199999</v>
      </c>
      <c r="N368" s="52">
        <v>2211.0153273000001</v>
      </c>
      <c r="O368" s="52">
        <v>2209.6282533200001</v>
      </c>
      <c r="P368" s="52">
        <v>2222.74469378</v>
      </c>
      <c r="Q368" s="52">
        <v>2241.3647515100001</v>
      </c>
      <c r="R368" s="52">
        <v>2220.0037370300001</v>
      </c>
      <c r="S368" s="52">
        <v>2213.33814287</v>
      </c>
      <c r="T368" s="52">
        <v>2171.7381452599998</v>
      </c>
      <c r="U368" s="52">
        <v>2176.52529688</v>
      </c>
      <c r="V368" s="52">
        <v>2186.6430633800001</v>
      </c>
      <c r="W368" s="52">
        <v>2197.5828630000001</v>
      </c>
      <c r="X368" s="52">
        <v>2246.1318518899998</v>
      </c>
      <c r="Y368" s="52">
        <v>2276.69119839</v>
      </c>
    </row>
    <row r="369" spans="1:25" s="53" customFormat="1" ht="15.75" x14ac:dyDescent="0.3">
      <c r="A369" s="51" t="s">
        <v>142</v>
      </c>
      <c r="B369" s="52">
        <v>2288.4627733000002</v>
      </c>
      <c r="C369" s="52">
        <v>2316.2607488200001</v>
      </c>
      <c r="D369" s="52">
        <v>2326.21797229</v>
      </c>
      <c r="E369" s="52">
        <v>2340.8327402800001</v>
      </c>
      <c r="F369" s="52">
        <v>2362.9498433700001</v>
      </c>
      <c r="G369" s="52">
        <v>2345.4895166599999</v>
      </c>
      <c r="H369" s="52">
        <v>2292.2793634599998</v>
      </c>
      <c r="I369" s="52">
        <v>2241.8050788999999</v>
      </c>
      <c r="J369" s="52">
        <v>2204.88340088</v>
      </c>
      <c r="K369" s="52">
        <v>2169.1386762000002</v>
      </c>
      <c r="L369" s="52">
        <v>2155.08888097</v>
      </c>
      <c r="M369" s="52">
        <v>2172.3014496999999</v>
      </c>
      <c r="N369" s="52">
        <v>2181.7493280899998</v>
      </c>
      <c r="O369" s="52">
        <v>2198.8785468699998</v>
      </c>
      <c r="P369" s="52">
        <v>2212.78070316</v>
      </c>
      <c r="Q369" s="52">
        <v>2241.7250204500001</v>
      </c>
      <c r="R369" s="52">
        <v>2238.71114506</v>
      </c>
      <c r="S369" s="52">
        <v>2193.6861674699999</v>
      </c>
      <c r="T369" s="52">
        <v>2141.1393099100001</v>
      </c>
      <c r="U369" s="52">
        <v>2143.7789552200002</v>
      </c>
      <c r="V369" s="52">
        <v>2169.68045712</v>
      </c>
      <c r="W369" s="52">
        <v>2187.2954815200001</v>
      </c>
      <c r="X369" s="52">
        <v>2231.1260068400002</v>
      </c>
      <c r="Y369" s="52">
        <v>2320.0006424500002</v>
      </c>
    </row>
    <row r="370" spans="1:25" s="53" customFormat="1" ht="15.75" x14ac:dyDescent="0.3">
      <c r="A370" s="51" t="s">
        <v>143</v>
      </c>
      <c r="B370" s="52">
        <v>2200.3733862600002</v>
      </c>
      <c r="C370" s="52">
        <v>2226.0300057899999</v>
      </c>
      <c r="D370" s="52">
        <v>2262.9861160400001</v>
      </c>
      <c r="E370" s="52">
        <v>2246.8599523100002</v>
      </c>
      <c r="F370" s="52">
        <v>2254.6576095199998</v>
      </c>
      <c r="G370" s="52">
        <v>2258.5559717900001</v>
      </c>
      <c r="H370" s="52">
        <v>2230.1872169799999</v>
      </c>
      <c r="I370" s="52">
        <v>2206.5902555399998</v>
      </c>
      <c r="J370" s="52">
        <v>2204.69721471</v>
      </c>
      <c r="K370" s="52">
        <v>2149.1135908800002</v>
      </c>
      <c r="L370" s="52">
        <v>2115.4903032000002</v>
      </c>
      <c r="M370" s="52">
        <v>2110.3890648800002</v>
      </c>
      <c r="N370" s="52">
        <v>2127.22996328</v>
      </c>
      <c r="O370" s="52">
        <v>2144.0218244500002</v>
      </c>
      <c r="P370" s="52">
        <v>2154.1437978600002</v>
      </c>
      <c r="Q370" s="52">
        <v>2164.1073607899998</v>
      </c>
      <c r="R370" s="52">
        <v>2159.4399671000001</v>
      </c>
      <c r="S370" s="52">
        <v>2125.5011685099998</v>
      </c>
      <c r="T370" s="52">
        <v>2067.9951513699998</v>
      </c>
      <c r="U370" s="52">
        <v>2071.0550737600001</v>
      </c>
      <c r="V370" s="52">
        <v>2096.10406225</v>
      </c>
      <c r="W370" s="52">
        <v>2116.64833112</v>
      </c>
      <c r="X370" s="52">
        <v>2154.6287470699999</v>
      </c>
      <c r="Y370" s="52">
        <v>2173.1564372299999</v>
      </c>
    </row>
    <row r="371" spans="1:25" s="53" customFormat="1" ht="15.75" x14ac:dyDescent="0.3">
      <c r="A371" s="51" t="s">
        <v>144</v>
      </c>
      <c r="B371" s="52">
        <v>2097.56040639</v>
      </c>
      <c r="C371" s="52">
        <v>2139.20737465</v>
      </c>
      <c r="D371" s="52">
        <v>2165.0358373499998</v>
      </c>
      <c r="E371" s="52">
        <v>2160.8259237299999</v>
      </c>
      <c r="F371" s="52">
        <v>2164.0711924900002</v>
      </c>
      <c r="G371" s="52">
        <v>2167.7548105000001</v>
      </c>
      <c r="H371" s="52">
        <v>2166.26996551</v>
      </c>
      <c r="I371" s="52">
        <v>2159.6726104099998</v>
      </c>
      <c r="J371" s="52">
        <v>2135.3902857100002</v>
      </c>
      <c r="K371" s="52">
        <v>2092.4737723600001</v>
      </c>
      <c r="L371" s="52">
        <v>2061.9445221800001</v>
      </c>
      <c r="M371" s="52">
        <v>2048.5730695399998</v>
      </c>
      <c r="N371" s="52">
        <v>2049.7808484699999</v>
      </c>
      <c r="O371" s="52">
        <v>2074.4244769000002</v>
      </c>
      <c r="P371" s="52">
        <v>2084.8964992699998</v>
      </c>
      <c r="Q371" s="52">
        <v>2086.0695785500002</v>
      </c>
      <c r="R371" s="52">
        <v>2077.2869048100001</v>
      </c>
      <c r="S371" s="52">
        <v>2037.8211582700001</v>
      </c>
      <c r="T371" s="52">
        <v>1998.4706057600001</v>
      </c>
      <c r="U371" s="52">
        <v>1997.4712049899999</v>
      </c>
      <c r="V371" s="52">
        <v>2020.5058668800002</v>
      </c>
      <c r="W371" s="52">
        <v>2032.2359903500001</v>
      </c>
      <c r="X371" s="52">
        <v>2073.7391114799998</v>
      </c>
      <c r="Y371" s="52">
        <v>2120.7728324899999</v>
      </c>
    </row>
    <row r="372" spans="1:25" s="53" customFormat="1" ht="15.75" x14ac:dyDescent="0.3">
      <c r="A372" s="51" t="s">
        <v>145</v>
      </c>
      <c r="B372" s="52">
        <v>2140.4232259599999</v>
      </c>
      <c r="C372" s="52">
        <v>2186.7796915600002</v>
      </c>
      <c r="D372" s="52">
        <v>2204.1270456399998</v>
      </c>
      <c r="E372" s="52">
        <v>2197.2251434499999</v>
      </c>
      <c r="F372" s="52">
        <v>2191.3416835100002</v>
      </c>
      <c r="G372" s="52">
        <v>2196.0368573400001</v>
      </c>
      <c r="H372" s="52">
        <v>2161.2050762600002</v>
      </c>
      <c r="I372" s="52">
        <v>2098.3739176600002</v>
      </c>
      <c r="J372" s="52">
        <v>2073.8710931099999</v>
      </c>
      <c r="K372" s="52">
        <v>2045.5578587599998</v>
      </c>
      <c r="L372" s="52">
        <v>2061.9540656700001</v>
      </c>
      <c r="M372" s="52">
        <v>2063.7407473100002</v>
      </c>
      <c r="N372" s="52">
        <v>2079.5478558300001</v>
      </c>
      <c r="O372" s="52">
        <v>2097.03928718</v>
      </c>
      <c r="P372" s="52">
        <v>2109.8346927799998</v>
      </c>
      <c r="Q372" s="52">
        <v>2137.53419811</v>
      </c>
      <c r="R372" s="52">
        <v>2137.4335260500002</v>
      </c>
      <c r="S372" s="52">
        <v>2094.5613988999999</v>
      </c>
      <c r="T372" s="52">
        <v>2012.1708608499998</v>
      </c>
      <c r="U372" s="52">
        <v>2003.6886461499998</v>
      </c>
      <c r="V372" s="52">
        <v>2029.8513229700002</v>
      </c>
      <c r="W372" s="52">
        <v>2054.88043199</v>
      </c>
      <c r="X372" s="52">
        <v>2093.3237413500001</v>
      </c>
      <c r="Y372" s="52">
        <v>2115.9308479900001</v>
      </c>
    </row>
    <row r="373" spans="1:25" s="53" customFormat="1" ht="15.75" x14ac:dyDescent="0.3">
      <c r="A373" s="51" t="s">
        <v>146</v>
      </c>
      <c r="B373" s="52">
        <v>2220.3437201900001</v>
      </c>
      <c r="C373" s="52">
        <v>2243.3949205899999</v>
      </c>
      <c r="D373" s="52">
        <v>2265.4847575899998</v>
      </c>
      <c r="E373" s="52">
        <v>2237.1512411799999</v>
      </c>
      <c r="F373" s="52">
        <v>2239.0230400599999</v>
      </c>
      <c r="G373" s="52">
        <v>2248.09158923</v>
      </c>
      <c r="H373" s="52">
        <v>2213.3644547099998</v>
      </c>
      <c r="I373" s="52">
        <v>2194.9211136200001</v>
      </c>
      <c r="J373" s="52">
        <v>2156.2502896400001</v>
      </c>
      <c r="K373" s="52">
        <v>2117.6524216299999</v>
      </c>
      <c r="L373" s="52">
        <v>2107.83710638</v>
      </c>
      <c r="M373" s="52">
        <v>2123.8939922</v>
      </c>
      <c r="N373" s="52">
        <v>2140.7049369400002</v>
      </c>
      <c r="O373" s="52">
        <v>2156.97834577</v>
      </c>
      <c r="P373" s="52">
        <v>2152.2793973100001</v>
      </c>
      <c r="Q373" s="52">
        <v>2153.4676750399999</v>
      </c>
      <c r="R373" s="52">
        <v>2143.86800593</v>
      </c>
      <c r="S373" s="52">
        <v>2107.04797237</v>
      </c>
      <c r="T373" s="52">
        <v>2059.21412801</v>
      </c>
      <c r="U373" s="52">
        <v>2054.5734379599999</v>
      </c>
      <c r="V373" s="52">
        <v>2091.2747644599999</v>
      </c>
      <c r="W373" s="52">
        <v>2100.3359750899999</v>
      </c>
      <c r="X373" s="52">
        <v>2142.8231715699999</v>
      </c>
      <c r="Y373" s="52">
        <v>2186.2581272399998</v>
      </c>
    </row>
    <row r="374" spans="1:25" s="53" customFormat="1" ht="15.75" x14ac:dyDescent="0.3">
      <c r="A374" s="51" t="s">
        <v>147</v>
      </c>
      <c r="B374" s="52">
        <v>2271.7292502</v>
      </c>
      <c r="C374" s="52">
        <v>2326.9644259000002</v>
      </c>
      <c r="D374" s="52">
        <v>2338.39547064</v>
      </c>
      <c r="E374" s="52">
        <v>2334.74423153</v>
      </c>
      <c r="F374" s="52">
        <v>2327.5718646</v>
      </c>
      <c r="G374" s="52">
        <v>2334.8862238500001</v>
      </c>
      <c r="H374" s="52">
        <v>2297.6879882100002</v>
      </c>
      <c r="I374" s="52">
        <v>2216.8727088199998</v>
      </c>
      <c r="J374" s="52">
        <v>2172.6369301599998</v>
      </c>
      <c r="K374" s="52">
        <v>2138.6460553100001</v>
      </c>
      <c r="L374" s="52">
        <v>2127.8788554799999</v>
      </c>
      <c r="M374" s="52">
        <v>2131.0129740100001</v>
      </c>
      <c r="N374" s="52">
        <v>2147.1906910900002</v>
      </c>
      <c r="O374" s="52">
        <v>2136.6570295199999</v>
      </c>
      <c r="P374" s="52">
        <v>2132.5253384799998</v>
      </c>
      <c r="Q374" s="52">
        <v>2166.90925793</v>
      </c>
      <c r="R374" s="52">
        <v>2193.1199856200001</v>
      </c>
      <c r="S374" s="52">
        <v>2161.9102344900002</v>
      </c>
      <c r="T374" s="52">
        <v>2086.74463986</v>
      </c>
      <c r="U374" s="52">
        <v>2100.65233412</v>
      </c>
      <c r="V374" s="52">
        <v>2128.3194416000001</v>
      </c>
      <c r="W374" s="52">
        <v>2143.06653392</v>
      </c>
      <c r="X374" s="52">
        <v>2182.4746999399999</v>
      </c>
      <c r="Y374" s="52">
        <v>2231.0713507999999</v>
      </c>
    </row>
    <row r="375" spans="1:25" s="53" customFormat="1" ht="15.75" x14ac:dyDescent="0.3">
      <c r="A375" s="51" t="s">
        <v>148</v>
      </c>
      <c r="B375" s="52">
        <v>2219.3721583500001</v>
      </c>
      <c r="C375" s="52">
        <v>2250.3012540499999</v>
      </c>
      <c r="D375" s="52">
        <v>2282.4671439200001</v>
      </c>
      <c r="E375" s="52">
        <v>2274.8278649899999</v>
      </c>
      <c r="F375" s="52">
        <v>2267.6034817</v>
      </c>
      <c r="G375" s="52">
        <v>2262.1596645599998</v>
      </c>
      <c r="H375" s="52">
        <v>2207.23816915</v>
      </c>
      <c r="I375" s="52">
        <v>2166.4315124099999</v>
      </c>
      <c r="J375" s="52">
        <v>2144.3699721600001</v>
      </c>
      <c r="K375" s="52">
        <v>2140.9545378799999</v>
      </c>
      <c r="L375" s="52">
        <v>2173.3017817800001</v>
      </c>
      <c r="M375" s="52">
        <v>2181.0749540699999</v>
      </c>
      <c r="N375" s="52">
        <v>2205.0718019699998</v>
      </c>
      <c r="O375" s="52">
        <v>2201.8110252900001</v>
      </c>
      <c r="P375" s="52">
        <v>2184.49949861</v>
      </c>
      <c r="Q375" s="52">
        <v>2187.00893941</v>
      </c>
      <c r="R375" s="52">
        <v>2232.6838161000001</v>
      </c>
      <c r="S375" s="52">
        <v>2191.9329315300001</v>
      </c>
      <c r="T375" s="52">
        <v>2099.2295226599999</v>
      </c>
      <c r="U375" s="52">
        <v>2099.5314360500001</v>
      </c>
      <c r="V375" s="52">
        <v>2124.9937775499998</v>
      </c>
      <c r="W375" s="52">
        <v>2146.61798413</v>
      </c>
      <c r="X375" s="52">
        <v>2176.0027870200001</v>
      </c>
      <c r="Y375" s="52">
        <v>2218.9283730500001</v>
      </c>
    </row>
    <row r="376" spans="1:25" s="53" customFormat="1" ht="15.75" x14ac:dyDescent="0.3">
      <c r="A376" s="51" t="s">
        <v>149</v>
      </c>
      <c r="B376" s="52">
        <v>2249.5887863500002</v>
      </c>
      <c r="C376" s="52">
        <v>2293.8976192599998</v>
      </c>
      <c r="D376" s="52">
        <v>2310.2936683500002</v>
      </c>
      <c r="E376" s="52">
        <v>2307.0275667800001</v>
      </c>
      <c r="F376" s="52">
        <v>2297.5551226900002</v>
      </c>
      <c r="G376" s="52">
        <v>2297.7251431899999</v>
      </c>
      <c r="H376" s="52">
        <v>2251.0350276099998</v>
      </c>
      <c r="I376" s="52">
        <v>2174.9731359000002</v>
      </c>
      <c r="J376" s="52">
        <v>2093.2417419499998</v>
      </c>
      <c r="K376" s="52">
        <v>2099.24106299</v>
      </c>
      <c r="L376" s="52">
        <v>2098.8574867900002</v>
      </c>
      <c r="M376" s="52">
        <v>2119.5575159700002</v>
      </c>
      <c r="N376" s="52">
        <v>2138.9866464000002</v>
      </c>
      <c r="O376" s="52">
        <v>2176.25051626</v>
      </c>
      <c r="P376" s="52">
        <v>2229.0983940599999</v>
      </c>
      <c r="Q376" s="52">
        <v>2210.5105278699998</v>
      </c>
      <c r="R376" s="52">
        <v>2215.6404039600002</v>
      </c>
      <c r="S376" s="52">
        <v>2172.1425456400002</v>
      </c>
      <c r="T376" s="52">
        <v>2112.2669944600002</v>
      </c>
      <c r="U376" s="52">
        <v>2098.6190900699999</v>
      </c>
      <c r="V376" s="52">
        <v>2160.8083604200001</v>
      </c>
      <c r="W376" s="52">
        <v>2172.0903830000002</v>
      </c>
      <c r="X376" s="52">
        <v>2180.4814147799998</v>
      </c>
      <c r="Y376" s="52">
        <v>2257.00044819</v>
      </c>
    </row>
    <row r="377" spans="1:25" s="53" customFormat="1" ht="15.75" x14ac:dyDescent="0.3">
      <c r="A377" s="51" t="s">
        <v>150</v>
      </c>
      <c r="B377" s="52">
        <v>2252.6070058800001</v>
      </c>
      <c r="C377" s="52">
        <v>2235.8666579400001</v>
      </c>
      <c r="D377" s="52">
        <v>2261.0609108100002</v>
      </c>
      <c r="E377" s="52">
        <v>2268.9035617300001</v>
      </c>
      <c r="F377" s="52">
        <v>2272.4522873699998</v>
      </c>
      <c r="G377" s="52">
        <v>2259.0426728500001</v>
      </c>
      <c r="H377" s="52">
        <v>2249.0233302299998</v>
      </c>
      <c r="I377" s="52">
        <v>2282.27376086</v>
      </c>
      <c r="J377" s="52">
        <v>2255.1074374099999</v>
      </c>
      <c r="K377" s="52">
        <v>2195.4737094500001</v>
      </c>
      <c r="L377" s="52">
        <v>2173.88951881</v>
      </c>
      <c r="M377" s="52">
        <v>2175.0852882600002</v>
      </c>
      <c r="N377" s="52">
        <v>2161.1293851400001</v>
      </c>
      <c r="O377" s="52">
        <v>2176.5737551500001</v>
      </c>
      <c r="P377" s="52">
        <v>2215.7469580799998</v>
      </c>
      <c r="Q377" s="52">
        <v>2217.9442359300001</v>
      </c>
      <c r="R377" s="52">
        <v>2228.56039951</v>
      </c>
      <c r="S377" s="52">
        <v>2202.4531115999998</v>
      </c>
      <c r="T377" s="52">
        <v>2152.7881719299999</v>
      </c>
      <c r="U377" s="52">
        <v>2156.1983097299999</v>
      </c>
      <c r="V377" s="52">
        <v>2181.5545866399998</v>
      </c>
      <c r="W377" s="52">
        <v>2200.8710798299999</v>
      </c>
      <c r="X377" s="52">
        <v>2233.91298349</v>
      </c>
      <c r="Y377" s="52">
        <v>2281.5833618199999</v>
      </c>
    </row>
    <row r="378" spans="1:25" s="53" customFormat="1" ht="15.75" x14ac:dyDescent="0.3">
      <c r="A378" s="51" t="s">
        <v>151</v>
      </c>
      <c r="B378" s="52">
        <v>2303.3083601399999</v>
      </c>
      <c r="C378" s="52">
        <v>2311.1714866900002</v>
      </c>
      <c r="D378" s="52">
        <v>2349.3803041599999</v>
      </c>
      <c r="E378" s="52">
        <v>2355.9969197099999</v>
      </c>
      <c r="F378" s="52">
        <v>2348.19741832</v>
      </c>
      <c r="G378" s="52">
        <v>2354.2404006400002</v>
      </c>
      <c r="H378" s="52">
        <v>2343.8749377099998</v>
      </c>
      <c r="I378" s="52">
        <v>2336.82275974</v>
      </c>
      <c r="J378" s="52">
        <v>2323.4640755400001</v>
      </c>
      <c r="K378" s="52">
        <v>2281.6000042599999</v>
      </c>
      <c r="L378" s="52">
        <v>2243.02619297</v>
      </c>
      <c r="M378" s="52">
        <v>2235.1036424099998</v>
      </c>
      <c r="N378" s="52">
        <v>2247.7739118899999</v>
      </c>
      <c r="O378" s="52">
        <v>2281.59964674</v>
      </c>
      <c r="P378" s="52">
        <v>2283.8656642400001</v>
      </c>
      <c r="Q378" s="52">
        <v>2298.2000901900001</v>
      </c>
      <c r="R378" s="52">
        <v>2280.1006964600001</v>
      </c>
      <c r="S378" s="52">
        <v>2262.71022954</v>
      </c>
      <c r="T378" s="52">
        <v>2211.6909736600001</v>
      </c>
      <c r="U378" s="52">
        <v>2214.43551428</v>
      </c>
      <c r="V378" s="52">
        <v>2244.66876925</v>
      </c>
      <c r="W378" s="52">
        <v>2260.1265207900001</v>
      </c>
      <c r="X378" s="52">
        <v>2302.31358305</v>
      </c>
      <c r="Y378" s="52">
        <v>2339.2667087999998</v>
      </c>
    </row>
    <row r="379" spans="1:25" s="53" customFormat="1" ht="15.75" x14ac:dyDescent="0.3">
      <c r="A379" s="51" t="s">
        <v>152</v>
      </c>
      <c r="B379" s="52">
        <v>2289.8261551199998</v>
      </c>
      <c r="C379" s="52">
        <v>2327.8779073699998</v>
      </c>
      <c r="D379" s="52">
        <v>2380.8669449200002</v>
      </c>
      <c r="E379" s="52">
        <v>2363.7882247900002</v>
      </c>
      <c r="F379" s="52">
        <v>2358.6788421900001</v>
      </c>
      <c r="G379" s="52">
        <v>2364.2671798199999</v>
      </c>
      <c r="H379" s="52">
        <v>2322.2969179800002</v>
      </c>
      <c r="I379" s="52">
        <v>2281.6809234500001</v>
      </c>
      <c r="J379" s="52">
        <v>2262.7095825000001</v>
      </c>
      <c r="K379" s="52">
        <v>2217.07459698</v>
      </c>
      <c r="L379" s="52">
        <v>2243.6350610099998</v>
      </c>
      <c r="M379" s="52">
        <v>2262.6270512699998</v>
      </c>
      <c r="N379" s="52">
        <v>2269.87232563</v>
      </c>
      <c r="O379" s="52">
        <v>2292.4331724100002</v>
      </c>
      <c r="P379" s="52">
        <v>2305.7915967099998</v>
      </c>
      <c r="Q379" s="52">
        <v>2308.3773805800001</v>
      </c>
      <c r="R379" s="52">
        <v>2302.2316017200001</v>
      </c>
      <c r="S379" s="52">
        <v>2264.7105391</v>
      </c>
      <c r="T379" s="52">
        <v>2193.18679415</v>
      </c>
      <c r="U379" s="52">
        <v>2197.7691673899999</v>
      </c>
      <c r="V379" s="52">
        <v>2222.4647697099999</v>
      </c>
      <c r="W379" s="52">
        <v>2234.3076382499999</v>
      </c>
      <c r="X379" s="52">
        <v>2260.15131853</v>
      </c>
      <c r="Y379" s="52">
        <v>2300.1835832299998</v>
      </c>
    </row>
    <row r="380" spans="1:25" s="53" customFormat="1" ht="15.75" x14ac:dyDescent="0.3">
      <c r="A380" s="51" t="s">
        <v>153</v>
      </c>
      <c r="B380" s="52">
        <v>2264.2164882100001</v>
      </c>
      <c r="C380" s="52">
        <v>2298.8565574999998</v>
      </c>
      <c r="D380" s="52">
        <v>2327.0431140599999</v>
      </c>
      <c r="E380" s="52">
        <v>2311.2125551899999</v>
      </c>
      <c r="F380" s="52">
        <v>2292.0336857100001</v>
      </c>
      <c r="G380" s="52">
        <v>2286.12702124</v>
      </c>
      <c r="H380" s="52">
        <v>2280.71642587</v>
      </c>
      <c r="I380" s="52">
        <v>2270.4509313600001</v>
      </c>
      <c r="J380" s="52">
        <v>2228.7040050999999</v>
      </c>
      <c r="K380" s="52">
        <v>2228.5239653600001</v>
      </c>
      <c r="L380" s="52">
        <v>2270.3077529399998</v>
      </c>
      <c r="M380" s="52">
        <v>2294.8114949000001</v>
      </c>
      <c r="N380" s="52">
        <v>2278.16877436</v>
      </c>
      <c r="O380" s="52">
        <v>2266.7722704100001</v>
      </c>
      <c r="P380" s="52">
        <v>2267.3564689700002</v>
      </c>
      <c r="Q380" s="52">
        <v>2271.2950704599998</v>
      </c>
      <c r="R380" s="52">
        <v>2264.4160194699998</v>
      </c>
      <c r="S380" s="52">
        <v>2248.3360509600002</v>
      </c>
      <c r="T380" s="52">
        <v>2199.2715452799998</v>
      </c>
      <c r="U380" s="52">
        <v>2180.4685593099998</v>
      </c>
      <c r="V380" s="52">
        <v>2187.8648957099999</v>
      </c>
      <c r="W380" s="52">
        <v>2199.0942604100001</v>
      </c>
      <c r="X380" s="52">
        <v>2224.9437264600001</v>
      </c>
      <c r="Y380" s="52">
        <v>2248.6774819000002</v>
      </c>
    </row>
    <row r="381" spans="1:25" s="53" customFormat="1" ht="15.75" x14ac:dyDescent="0.3">
      <c r="A381" s="51" t="s">
        <v>154</v>
      </c>
      <c r="B381" s="52">
        <v>2169.1246969899998</v>
      </c>
      <c r="C381" s="52">
        <v>2211.4155170399999</v>
      </c>
      <c r="D381" s="52">
        <v>2260.85197715</v>
      </c>
      <c r="E381" s="52">
        <v>2265.0420178999998</v>
      </c>
      <c r="F381" s="52">
        <v>2257.36010644</v>
      </c>
      <c r="G381" s="52">
        <v>2248.74381821</v>
      </c>
      <c r="H381" s="52">
        <v>2213.3982182300001</v>
      </c>
      <c r="I381" s="52">
        <v>2150.6622180099998</v>
      </c>
      <c r="J381" s="52">
        <v>2120.7470597900001</v>
      </c>
      <c r="K381" s="52">
        <v>2132.2256955600001</v>
      </c>
      <c r="L381" s="52">
        <v>2149.8665268700001</v>
      </c>
      <c r="M381" s="52">
        <v>2221.26079691</v>
      </c>
      <c r="N381" s="52">
        <v>2230.9136413400001</v>
      </c>
      <c r="O381" s="52">
        <v>2242.82375581</v>
      </c>
      <c r="P381" s="52">
        <v>2259.0799192999998</v>
      </c>
      <c r="Q381" s="52">
        <v>2269.6206163299998</v>
      </c>
      <c r="R381" s="52">
        <v>2263.9353585200001</v>
      </c>
      <c r="S381" s="52">
        <v>2230.9340948899999</v>
      </c>
      <c r="T381" s="52">
        <v>2162.80294839</v>
      </c>
      <c r="U381" s="52">
        <v>2134.4646990199999</v>
      </c>
      <c r="V381" s="52">
        <v>2115.9886360700002</v>
      </c>
      <c r="W381" s="52">
        <v>2088.50495787</v>
      </c>
      <c r="X381" s="52">
        <v>2113.3619705299998</v>
      </c>
      <c r="Y381" s="52">
        <v>2166.07683473</v>
      </c>
    </row>
    <row r="382" spans="1:25" s="53" customFormat="1" ht="15.75" x14ac:dyDescent="0.3">
      <c r="A382" s="51" t="s">
        <v>155</v>
      </c>
      <c r="B382" s="52">
        <v>2208.0387463500001</v>
      </c>
      <c r="C382" s="52">
        <v>2263.8270006600001</v>
      </c>
      <c r="D382" s="52">
        <v>2308.71009873</v>
      </c>
      <c r="E382" s="52">
        <v>2290.5424737100002</v>
      </c>
      <c r="F382" s="52">
        <v>2297.2528200199999</v>
      </c>
      <c r="G382" s="52">
        <v>2270.7999201399998</v>
      </c>
      <c r="H382" s="52">
        <v>2228.1070521900001</v>
      </c>
      <c r="I382" s="52">
        <v>2189.26870186</v>
      </c>
      <c r="J382" s="52">
        <v>2177.7679297599998</v>
      </c>
      <c r="K382" s="52">
        <v>2197.8170432900001</v>
      </c>
      <c r="L382" s="52">
        <v>2226.3985443199999</v>
      </c>
      <c r="M382" s="52">
        <v>2295.03212063</v>
      </c>
      <c r="N382" s="52">
        <v>2334.5809942699998</v>
      </c>
      <c r="O382" s="52">
        <v>2335.8550275500002</v>
      </c>
      <c r="P382" s="52">
        <v>2336.12592</v>
      </c>
      <c r="Q382" s="52">
        <v>2342.10023262</v>
      </c>
      <c r="R382" s="52">
        <v>2328.8680572200001</v>
      </c>
      <c r="S382" s="52">
        <v>2304.3743928399999</v>
      </c>
      <c r="T382" s="52">
        <v>2239.07926873</v>
      </c>
      <c r="U382" s="52">
        <v>2240.14057151</v>
      </c>
      <c r="V382" s="52">
        <v>2217.8488812199998</v>
      </c>
      <c r="W382" s="52">
        <v>2209.6610803799999</v>
      </c>
      <c r="X382" s="52">
        <v>2215.90600322</v>
      </c>
      <c r="Y382" s="52">
        <v>2272.8625948499998</v>
      </c>
    </row>
    <row r="383" spans="1:25" s="53" customFormat="1" ht="15.75" x14ac:dyDescent="0.3">
      <c r="A383" s="51" t="s">
        <v>156</v>
      </c>
      <c r="B383" s="52">
        <v>2192.7959687799998</v>
      </c>
      <c r="C383" s="52">
        <v>2227.0059107299999</v>
      </c>
      <c r="D383" s="52">
        <v>2260.19413313</v>
      </c>
      <c r="E383" s="52">
        <v>2248.1181324600002</v>
      </c>
      <c r="F383" s="52">
        <v>2252.8815624899999</v>
      </c>
      <c r="G383" s="52">
        <v>2245.6719756500001</v>
      </c>
      <c r="H383" s="52">
        <v>2220.1458049399998</v>
      </c>
      <c r="I383" s="52">
        <v>2168.6434079800001</v>
      </c>
      <c r="J383" s="52">
        <v>2121.1575531200001</v>
      </c>
      <c r="K383" s="52">
        <v>2089.3156685399999</v>
      </c>
      <c r="L383" s="52">
        <v>2078.3173026099998</v>
      </c>
      <c r="M383" s="52">
        <v>2093.0891864999999</v>
      </c>
      <c r="N383" s="52">
        <v>2104.65643292</v>
      </c>
      <c r="O383" s="52">
        <v>2111.5258629599998</v>
      </c>
      <c r="P383" s="52">
        <v>2115.7933547900002</v>
      </c>
      <c r="Q383" s="52">
        <v>2120.4169884100002</v>
      </c>
      <c r="R383" s="52">
        <v>2117.6095695899999</v>
      </c>
      <c r="S383" s="52">
        <v>2072.2919797300001</v>
      </c>
      <c r="T383" s="52">
        <v>2040.8988393899999</v>
      </c>
      <c r="U383" s="52">
        <v>2051.5655655199998</v>
      </c>
      <c r="V383" s="52">
        <v>2082.6717610999999</v>
      </c>
      <c r="W383" s="52">
        <v>2096.9508154700002</v>
      </c>
      <c r="X383" s="52">
        <v>2104.988965</v>
      </c>
      <c r="Y383" s="52">
        <v>2209.0674555099999</v>
      </c>
    </row>
    <row r="384" spans="1:25" s="53" customFormat="1" ht="15.75" x14ac:dyDescent="0.3">
      <c r="A384" s="51" t="s">
        <v>157</v>
      </c>
      <c r="B384" s="52">
        <v>2289.5833047699998</v>
      </c>
      <c r="C384" s="52">
        <v>2260.99276642</v>
      </c>
      <c r="D384" s="52">
        <v>2321.3554393499999</v>
      </c>
      <c r="E384" s="52">
        <v>2313.6506125800001</v>
      </c>
      <c r="F384" s="52">
        <v>2313.54099116</v>
      </c>
      <c r="G384" s="52">
        <v>2328.4523578799999</v>
      </c>
      <c r="H384" s="52">
        <v>2302.0912377200002</v>
      </c>
      <c r="I384" s="52">
        <v>2295.9043810600001</v>
      </c>
      <c r="J384" s="52">
        <v>2259.4950821900002</v>
      </c>
      <c r="K384" s="52">
        <v>2231.6978598999999</v>
      </c>
      <c r="L384" s="52">
        <v>2195.67484199</v>
      </c>
      <c r="M384" s="52">
        <v>2187.94445881</v>
      </c>
      <c r="N384" s="52">
        <v>2205.2758084100001</v>
      </c>
      <c r="O384" s="52">
        <v>2222.5676554400002</v>
      </c>
      <c r="P384" s="52">
        <v>2226.4757324699999</v>
      </c>
      <c r="Q384" s="52">
        <v>2231.1387799399999</v>
      </c>
      <c r="R384" s="52">
        <v>2223.2379027699999</v>
      </c>
      <c r="S384" s="52">
        <v>2194.7619782800002</v>
      </c>
      <c r="T384" s="52">
        <v>2140.6237954799999</v>
      </c>
      <c r="U384" s="52">
        <v>2156.8104234799998</v>
      </c>
      <c r="V384" s="52">
        <v>2184.3812829600001</v>
      </c>
      <c r="W384" s="52">
        <v>2198.1760736000001</v>
      </c>
      <c r="X384" s="52">
        <v>2213.1807921499999</v>
      </c>
      <c r="Y384" s="52">
        <v>2235.7631035300001</v>
      </c>
    </row>
    <row r="385" spans="1:25" s="53" customFormat="1" ht="15.75" x14ac:dyDescent="0.3">
      <c r="A385" s="51" t="s">
        <v>158</v>
      </c>
      <c r="B385" s="52">
        <v>2300.3108481499999</v>
      </c>
      <c r="C385" s="52">
        <v>2283.7259681300002</v>
      </c>
      <c r="D385" s="52">
        <v>2288.7597529099999</v>
      </c>
      <c r="E385" s="52">
        <v>2303.5392908700001</v>
      </c>
      <c r="F385" s="52">
        <v>2301.0981833400001</v>
      </c>
      <c r="G385" s="52">
        <v>2288.20344097</v>
      </c>
      <c r="H385" s="52">
        <v>2271.37962492</v>
      </c>
      <c r="I385" s="52">
        <v>2258.1528561</v>
      </c>
      <c r="J385" s="52">
        <v>2243.1223226900001</v>
      </c>
      <c r="K385" s="52">
        <v>2182.64575337</v>
      </c>
      <c r="L385" s="52">
        <v>2156.53963565</v>
      </c>
      <c r="M385" s="52">
        <v>2151.84623762</v>
      </c>
      <c r="N385" s="52">
        <v>2155.2190001200001</v>
      </c>
      <c r="O385" s="52">
        <v>2184.9931747000001</v>
      </c>
      <c r="P385" s="52">
        <v>2192.5131404099998</v>
      </c>
      <c r="Q385" s="52">
        <v>2193.5001822300001</v>
      </c>
      <c r="R385" s="52">
        <v>2193.7530414500002</v>
      </c>
      <c r="S385" s="52">
        <v>2132.05371294</v>
      </c>
      <c r="T385" s="52">
        <v>2081.96216306</v>
      </c>
      <c r="U385" s="52">
        <v>2104.3602911600001</v>
      </c>
      <c r="V385" s="52">
        <v>2130.6231794199998</v>
      </c>
      <c r="W385" s="52">
        <v>2145.8702350100002</v>
      </c>
      <c r="X385" s="52">
        <v>2159.0719441699998</v>
      </c>
      <c r="Y385" s="52">
        <v>2191.8018235599998</v>
      </c>
    </row>
    <row r="386" spans="1:25" s="53" customFormat="1" ht="15.75" x14ac:dyDescent="0.3">
      <c r="A386" s="51" t="s">
        <v>159</v>
      </c>
      <c r="B386" s="52">
        <v>2274.3833164100001</v>
      </c>
      <c r="C386" s="52">
        <v>2319.0465844599998</v>
      </c>
      <c r="D386" s="52">
        <v>2321.4787127200002</v>
      </c>
      <c r="E386" s="52">
        <v>2324.3872839000001</v>
      </c>
      <c r="F386" s="52">
        <v>2334.4861056099999</v>
      </c>
      <c r="G386" s="52">
        <v>2328.5219446199999</v>
      </c>
      <c r="H386" s="52">
        <v>2283.7563739399998</v>
      </c>
      <c r="I386" s="52">
        <v>2217.2441869899999</v>
      </c>
      <c r="J386" s="52">
        <v>2180.0381187799999</v>
      </c>
      <c r="K386" s="52">
        <v>2168.6650506300002</v>
      </c>
      <c r="L386" s="52">
        <v>2148.8870944700002</v>
      </c>
      <c r="M386" s="52">
        <v>2161.2921186499998</v>
      </c>
      <c r="N386" s="52">
        <v>2166.8906409900001</v>
      </c>
      <c r="O386" s="52">
        <v>2173.3689760799998</v>
      </c>
      <c r="P386" s="52">
        <v>2179.3779941600001</v>
      </c>
      <c r="Q386" s="52">
        <v>2187.6105037699999</v>
      </c>
      <c r="R386" s="52">
        <v>2175.81573871</v>
      </c>
      <c r="S386" s="52">
        <v>2148.1857394200001</v>
      </c>
      <c r="T386" s="52">
        <v>2097.4648338299999</v>
      </c>
      <c r="U386" s="52">
        <v>2105.4815006200001</v>
      </c>
      <c r="V386" s="52">
        <v>2113.96594112</v>
      </c>
      <c r="W386" s="52">
        <v>2129.0501962600001</v>
      </c>
      <c r="X386" s="52">
        <v>2161.6532302599999</v>
      </c>
      <c r="Y386" s="52">
        <v>2179.1348313100002</v>
      </c>
    </row>
    <row r="387" spans="1:25" s="53" customFormat="1" ht="15.75" x14ac:dyDescent="0.3">
      <c r="A387" s="51" t="s">
        <v>160</v>
      </c>
      <c r="B387" s="52">
        <v>2118.3573288100001</v>
      </c>
      <c r="C387" s="52">
        <v>2164.2602083000002</v>
      </c>
      <c r="D387" s="52">
        <v>2209.1768955399998</v>
      </c>
      <c r="E387" s="52">
        <v>2198.7328172699999</v>
      </c>
      <c r="F387" s="52">
        <v>2204.1197335699999</v>
      </c>
      <c r="G387" s="52">
        <v>2205.45889016</v>
      </c>
      <c r="H387" s="52">
        <v>2145.9773813800002</v>
      </c>
      <c r="I387" s="52">
        <v>2105.0174538000001</v>
      </c>
      <c r="J387" s="52">
        <v>2065.0044402899998</v>
      </c>
      <c r="K387" s="52">
        <v>2053.1366082999998</v>
      </c>
      <c r="L387" s="52">
        <v>2039.6800629600002</v>
      </c>
      <c r="M387" s="52">
        <v>2051.9820445999999</v>
      </c>
      <c r="N387" s="52">
        <v>2049.0539922500002</v>
      </c>
      <c r="O387" s="52">
        <v>2060.1717908400001</v>
      </c>
      <c r="P387" s="52">
        <v>2067.6578875300002</v>
      </c>
      <c r="Q387" s="52">
        <v>2074.0017774100002</v>
      </c>
      <c r="R387" s="52">
        <v>2068.2365478400002</v>
      </c>
      <c r="S387" s="52">
        <v>2034.5638350600002</v>
      </c>
      <c r="T387" s="52">
        <v>1999.6401255199999</v>
      </c>
      <c r="U387" s="52">
        <v>2019.2904923699998</v>
      </c>
      <c r="V387" s="52">
        <v>2039.3935523599998</v>
      </c>
      <c r="W387" s="52">
        <v>2056.4495807399999</v>
      </c>
      <c r="X387" s="52">
        <v>2067.1074856300002</v>
      </c>
      <c r="Y387" s="52">
        <v>2077.95843414</v>
      </c>
    </row>
    <row r="388" spans="1:25" s="53" customFormat="1" ht="15.75" x14ac:dyDescent="0.3">
      <c r="A388" s="51" t="s">
        <v>161</v>
      </c>
      <c r="B388" s="52">
        <v>2060.8259756699999</v>
      </c>
      <c r="C388" s="52">
        <v>2131.4371411900001</v>
      </c>
      <c r="D388" s="52">
        <v>2180.3818390199999</v>
      </c>
      <c r="E388" s="52">
        <v>2187.2082560700001</v>
      </c>
      <c r="F388" s="52">
        <v>2185.7334945600001</v>
      </c>
      <c r="G388" s="52">
        <v>2171.53867842</v>
      </c>
      <c r="H388" s="52">
        <v>2143.57525799</v>
      </c>
      <c r="I388" s="52">
        <v>2095.8566909900001</v>
      </c>
      <c r="J388" s="52">
        <v>2068.7823341899998</v>
      </c>
      <c r="K388" s="52">
        <v>2045.4476696000002</v>
      </c>
      <c r="L388" s="52">
        <v>2039.7349181899999</v>
      </c>
      <c r="M388" s="52">
        <v>2041.8526457900002</v>
      </c>
      <c r="N388" s="52">
        <v>2057.0442625300002</v>
      </c>
      <c r="O388" s="52">
        <v>2074.5812956300001</v>
      </c>
      <c r="P388" s="52">
        <v>2074.3931588999999</v>
      </c>
      <c r="Q388" s="52">
        <v>2081.8617688300001</v>
      </c>
      <c r="R388" s="52">
        <v>2080.5926161799998</v>
      </c>
      <c r="S388" s="52">
        <v>2042.8795465200001</v>
      </c>
      <c r="T388" s="52">
        <v>1996.8756177999999</v>
      </c>
      <c r="U388" s="52">
        <v>2017.0494518999999</v>
      </c>
      <c r="V388" s="52">
        <v>2037.9676719200002</v>
      </c>
      <c r="W388" s="52">
        <v>2047.3991757099998</v>
      </c>
      <c r="X388" s="52">
        <v>2079.95679247</v>
      </c>
      <c r="Y388" s="52">
        <v>2104.5381609299998</v>
      </c>
    </row>
    <row r="389" spans="1:25" s="53" customFormat="1" ht="15.75" x14ac:dyDescent="0.3">
      <c r="A389" s="51" t="s">
        <v>162</v>
      </c>
      <c r="B389" s="52">
        <v>2139.1946945300001</v>
      </c>
      <c r="C389" s="52">
        <v>2169.8932951500001</v>
      </c>
      <c r="D389" s="52">
        <v>2202.22814371</v>
      </c>
      <c r="E389" s="52">
        <v>2196.8798399900002</v>
      </c>
      <c r="F389" s="52">
        <v>2200.96760971</v>
      </c>
      <c r="G389" s="52">
        <v>2200.9704503799999</v>
      </c>
      <c r="H389" s="52">
        <v>2149.2655970400001</v>
      </c>
      <c r="I389" s="52">
        <v>2113.8657919500001</v>
      </c>
      <c r="J389" s="52">
        <v>2067.8258737000001</v>
      </c>
      <c r="K389" s="52">
        <v>2047.1162760100001</v>
      </c>
      <c r="L389" s="52">
        <v>2033.0203307000002</v>
      </c>
      <c r="M389" s="52">
        <v>2043.21626019</v>
      </c>
      <c r="N389" s="52">
        <v>2058.5536970500002</v>
      </c>
      <c r="O389" s="52">
        <v>2055.4512412200002</v>
      </c>
      <c r="P389" s="52">
        <v>2061.9209985299999</v>
      </c>
      <c r="Q389" s="52">
        <v>2084.3639000899998</v>
      </c>
      <c r="R389" s="52">
        <v>2073.89010745</v>
      </c>
      <c r="S389" s="52">
        <v>2035.2544593299999</v>
      </c>
      <c r="T389" s="52">
        <v>1995.9768961999998</v>
      </c>
      <c r="U389" s="52">
        <v>2018.4854212300002</v>
      </c>
      <c r="V389" s="52">
        <v>2043.5625086499999</v>
      </c>
      <c r="W389" s="52">
        <v>2061.62181001</v>
      </c>
      <c r="X389" s="52">
        <v>2091.0948364400001</v>
      </c>
      <c r="Y389" s="52">
        <v>2127.44721863</v>
      </c>
    </row>
    <row r="392" spans="1:25" ht="15" x14ac:dyDescent="0.25">
      <c r="A392" s="93" t="s">
        <v>100</v>
      </c>
      <c r="B392" s="60"/>
      <c r="C392" s="60"/>
      <c r="D392" s="60"/>
      <c r="E392" s="60"/>
      <c r="F392" s="60"/>
      <c r="G392" s="60"/>
      <c r="H392" s="60"/>
      <c r="I392" s="60"/>
      <c r="J392" s="60"/>
      <c r="K392" s="60"/>
      <c r="L392" s="60"/>
      <c r="M392" s="60"/>
      <c r="N392" s="60"/>
      <c r="O392" s="60"/>
    </row>
    <row r="393" spans="1:25" x14ac:dyDescent="0.2">
      <c r="A393" s="186"/>
      <c r="B393" s="187"/>
      <c r="C393" s="187"/>
      <c r="D393" s="187"/>
      <c r="E393" s="187"/>
      <c r="F393" s="187"/>
      <c r="G393" s="187"/>
      <c r="H393" s="187"/>
      <c r="I393" s="187"/>
      <c r="J393" s="187"/>
      <c r="K393" s="187"/>
      <c r="L393" s="188"/>
      <c r="M393" s="189" t="s">
        <v>101</v>
      </c>
      <c r="N393" s="190"/>
      <c r="O393" s="190"/>
      <c r="P393" s="191"/>
    </row>
    <row r="394" spans="1:25" x14ac:dyDescent="0.2">
      <c r="A394" s="192" t="s">
        <v>102</v>
      </c>
      <c r="B394" s="193"/>
      <c r="C394" s="193"/>
      <c r="D394" s="193"/>
      <c r="E394" s="193"/>
      <c r="F394" s="193"/>
      <c r="G394" s="193"/>
      <c r="H394" s="193"/>
      <c r="I394" s="193"/>
      <c r="J394" s="193"/>
      <c r="K394" s="193"/>
      <c r="L394" s="194"/>
      <c r="M394" s="189">
        <v>651186.47940921306</v>
      </c>
      <c r="N394" s="190"/>
      <c r="O394" s="190"/>
      <c r="P394" s="191"/>
    </row>
    <row r="395" spans="1:25" x14ac:dyDescent="0.2">
      <c r="A395" s="195" t="s">
        <v>103</v>
      </c>
      <c r="B395" s="196"/>
      <c r="C395" s="196"/>
      <c r="D395" s="196"/>
      <c r="E395" s="196"/>
      <c r="F395" s="196"/>
      <c r="G395" s="196"/>
      <c r="H395" s="196"/>
      <c r="I395" s="196"/>
      <c r="J395" s="196"/>
      <c r="K395" s="196"/>
      <c r="L395" s="197"/>
      <c r="M395" s="198">
        <v>651186.47940921306</v>
      </c>
      <c r="N395" s="199"/>
      <c r="O395" s="199"/>
      <c r="P395" s="200"/>
    </row>
    <row r="398" spans="1:25" ht="21.75" customHeight="1" x14ac:dyDescent="0.2"/>
    <row r="399" spans="1:25" ht="34.5" customHeight="1" x14ac:dyDescent="0.2">
      <c r="B399" s="179" t="s">
        <v>107</v>
      </c>
      <c r="C399" s="179"/>
      <c r="D399" s="179"/>
      <c r="E399" s="179"/>
      <c r="F399" s="179"/>
      <c r="G399" s="179"/>
      <c r="H399" s="179"/>
      <c r="I399" s="179"/>
      <c r="J399" s="179"/>
      <c r="K399" s="179"/>
      <c r="L399" s="179"/>
      <c r="M399" s="179"/>
      <c r="N399" s="179"/>
      <c r="O399" s="73"/>
    </row>
    <row r="400" spans="1:25" ht="12.75" customHeight="1" x14ac:dyDescent="0.2">
      <c r="B400" s="180"/>
      <c r="C400" s="181"/>
      <c r="D400" s="181"/>
      <c r="E400" s="181"/>
      <c r="F400" s="182"/>
      <c r="G400" s="142" t="s">
        <v>4</v>
      </c>
      <c r="H400" s="143"/>
      <c r="I400" s="143"/>
      <c r="J400" s="144"/>
    </row>
    <row r="401" spans="1:10" ht="12.75" x14ac:dyDescent="0.2">
      <c r="B401" s="183"/>
      <c r="C401" s="184"/>
      <c r="D401" s="184"/>
      <c r="E401" s="184"/>
      <c r="F401" s="185"/>
      <c r="G401" s="74" t="s">
        <v>5</v>
      </c>
      <c r="H401" s="21" t="s">
        <v>6</v>
      </c>
      <c r="I401" s="21" t="s">
        <v>7</v>
      </c>
      <c r="J401" s="74" t="s">
        <v>8</v>
      </c>
    </row>
    <row r="402" spans="1:10" ht="67.5" customHeight="1" x14ac:dyDescent="0.2">
      <c r="B402" s="142" t="s">
        <v>108</v>
      </c>
      <c r="C402" s="143"/>
      <c r="D402" s="143"/>
      <c r="E402" s="143"/>
      <c r="F402" s="144"/>
      <c r="G402" s="75">
        <v>1471500</v>
      </c>
      <c r="H402" s="75">
        <v>1052743.5599999998</v>
      </c>
      <c r="I402" s="75">
        <v>1170983.58</v>
      </c>
      <c r="J402" s="75">
        <v>799582.73</v>
      </c>
    </row>
    <row r="403" spans="1:10" ht="80.25" customHeight="1" x14ac:dyDescent="0.2">
      <c r="B403" s="142" t="s">
        <v>109</v>
      </c>
      <c r="C403" s="143"/>
      <c r="D403" s="143"/>
      <c r="E403" s="143"/>
      <c r="F403" s="144"/>
      <c r="G403" s="76">
        <v>256086.62</v>
      </c>
      <c r="H403" s="76"/>
      <c r="I403" s="76"/>
      <c r="J403" s="76"/>
    </row>
    <row r="404" spans="1:10" ht="66.75" customHeight="1" x14ac:dyDescent="0.2">
      <c r="G404" s="77"/>
    </row>
    <row r="405" spans="1:10" ht="12.75" x14ac:dyDescent="0.2">
      <c r="A405" s="94" t="s">
        <v>40</v>
      </c>
      <c r="B405" s="19"/>
      <c r="C405" s="19"/>
      <c r="D405" s="19"/>
      <c r="E405" s="19"/>
      <c r="F405" s="19"/>
      <c r="G405" s="19"/>
    </row>
    <row r="406" spans="1:10" ht="33" customHeight="1" x14ac:dyDescent="0.2">
      <c r="A406" s="125" t="s">
        <v>41</v>
      </c>
      <c r="B406" s="126"/>
      <c r="C406" s="21" t="s">
        <v>42</v>
      </c>
      <c r="D406" s="21" t="s">
        <v>5</v>
      </c>
      <c r="E406" s="21" t="s">
        <v>6</v>
      </c>
      <c r="F406" s="21" t="s">
        <v>7</v>
      </c>
      <c r="G406" s="21" t="s">
        <v>8</v>
      </c>
    </row>
    <row r="407" spans="1:10" ht="12.75" customHeight="1" x14ac:dyDescent="0.2">
      <c r="A407" s="125" t="s">
        <v>43</v>
      </c>
      <c r="B407" s="176"/>
      <c r="C407" s="176"/>
      <c r="D407" s="176"/>
      <c r="E407" s="176"/>
      <c r="F407" s="176"/>
      <c r="G407" s="126"/>
    </row>
    <row r="408" spans="1:10" ht="24.75" customHeight="1" x14ac:dyDescent="0.2">
      <c r="A408" s="125" t="s">
        <v>44</v>
      </c>
      <c r="B408" s="126"/>
      <c r="C408" s="21" t="s">
        <v>45</v>
      </c>
      <c r="D408" s="22">
        <v>2287.0300000000002</v>
      </c>
      <c r="E408" s="22">
        <v>2436.11</v>
      </c>
      <c r="F408" s="22">
        <v>3101.21</v>
      </c>
      <c r="G408" s="22">
        <v>3041.8500000000004</v>
      </c>
    </row>
    <row r="409" spans="1:10" ht="12.75" customHeight="1" x14ac:dyDescent="0.2">
      <c r="A409" s="125" t="s">
        <v>110</v>
      </c>
      <c r="B409" s="126"/>
      <c r="C409" s="21"/>
      <c r="D409" s="22"/>
      <c r="E409" s="22"/>
      <c r="F409" s="22"/>
      <c r="G409" s="22"/>
    </row>
    <row r="410" spans="1:10" ht="39" customHeight="1" x14ac:dyDescent="0.2">
      <c r="A410" s="177" t="s">
        <v>111</v>
      </c>
      <c r="B410" s="178"/>
      <c r="C410" s="21" t="s">
        <v>112</v>
      </c>
      <c r="D410" s="22">
        <v>1471500</v>
      </c>
      <c r="E410" s="22">
        <v>1052743.5599999998</v>
      </c>
      <c r="F410" s="22">
        <v>1170983.58</v>
      </c>
      <c r="G410" s="22">
        <v>799582.73</v>
      </c>
    </row>
    <row r="411" spans="1:10" ht="39" customHeight="1" x14ac:dyDescent="0.2">
      <c r="A411" s="177" t="s">
        <v>113</v>
      </c>
      <c r="B411" s="178"/>
      <c r="C411" s="21" t="s">
        <v>45</v>
      </c>
      <c r="D411" s="22">
        <v>42.65</v>
      </c>
      <c r="E411" s="22">
        <v>254.1</v>
      </c>
      <c r="F411" s="22">
        <v>315.78000000000003</v>
      </c>
      <c r="G411" s="22">
        <v>937.92</v>
      </c>
    </row>
    <row r="412" spans="1:10" x14ac:dyDescent="0.2">
      <c r="D412" s="23"/>
      <c r="E412" s="23"/>
      <c r="F412" s="23"/>
      <c r="G412" s="23"/>
    </row>
    <row r="413" spans="1:10" ht="68.25" customHeight="1" x14ac:dyDescent="0.2">
      <c r="A413" s="118" t="s">
        <v>46</v>
      </c>
      <c r="B413" s="119"/>
      <c r="C413" s="21" t="s">
        <v>45</v>
      </c>
      <c r="D413" s="24">
        <v>3.3870369</v>
      </c>
      <c r="E413" s="23"/>
      <c r="F413" s="23"/>
      <c r="G413" s="23"/>
    </row>
    <row r="414" spans="1:10" ht="12.75" x14ac:dyDescent="0.2">
      <c r="A414" s="95"/>
      <c r="B414" s="78"/>
      <c r="C414" s="78"/>
      <c r="D414" s="79"/>
      <c r="E414" s="23"/>
      <c r="F414" s="23"/>
      <c r="G414" s="23"/>
    </row>
    <row r="415" spans="1:10" ht="111" customHeight="1" x14ac:dyDescent="0.2">
      <c r="A415" s="137" t="s">
        <v>114</v>
      </c>
      <c r="B415" s="137"/>
      <c r="C415" s="21" t="s">
        <v>112</v>
      </c>
      <c r="D415" s="80">
        <v>256086.62</v>
      </c>
      <c r="E415" s="23"/>
      <c r="F415" s="23"/>
      <c r="G415" s="23"/>
    </row>
    <row r="416" spans="1:10" ht="137.25" customHeight="1" x14ac:dyDescent="0.2">
      <c r="A416" s="137" t="s">
        <v>115</v>
      </c>
      <c r="B416" s="137"/>
      <c r="C416" s="21" t="s">
        <v>45</v>
      </c>
      <c r="D416" s="80">
        <v>1613.67</v>
      </c>
      <c r="E416" s="23"/>
      <c r="F416" s="23"/>
      <c r="G416" s="23"/>
    </row>
    <row r="417" spans="1:7" ht="100.5" customHeight="1" x14ac:dyDescent="0.2">
      <c r="A417" s="137" t="s">
        <v>116</v>
      </c>
      <c r="B417" s="137"/>
      <c r="C417" s="81" t="s">
        <v>117</v>
      </c>
      <c r="D417" s="80">
        <v>3.7900000000000005</v>
      </c>
      <c r="E417" s="23"/>
      <c r="F417" s="23"/>
      <c r="G417" s="23"/>
    </row>
    <row r="418" spans="1:7" ht="12.75" x14ac:dyDescent="0.2">
      <c r="A418" s="95"/>
      <c r="B418" s="78"/>
      <c r="C418" s="78"/>
      <c r="D418" s="79"/>
      <c r="E418" s="23"/>
      <c r="F418" s="23"/>
      <c r="G418" s="23"/>
    </row>
    <row r="419" spans="1:7" ht="48.75" customHeight="1" x14ac:dyDescent="0.2">
      <c r="A419" s="118" t="s">
        <v>119</v>
      </c>
      <c r="B419" s="119"/>
      <c r="C419" s="21" t="s">
        <v>45</v>
      </c>
      <c r="D419" s="82">
        <v>587</v>
      </c>
      <c r="E419" s="23"/>
      <c r="F419" s="23"/>
      <c r="G419" s="23"/>
    </row>
    <row r="420" spans="1:7" ht="42" customHeight="1" x14ac:dyDescent="0.2">
      <c r="A420" s="137" t="s">
        <v>48</v>
      </c>
      <c r="B420" s="137"/>
      <c r="C420" s="21" t="s">
        <v>45</v>
      </c>
      <c r="D420" s="96">
        <v>0</v>
      </c>
      <c r="E420" s="23"/>
      <c r="F420" s="23"/>
      <c r="G420" s="23"/>
    </row>
    <row r="421" spans="1:7" ht="12.75" x14ac:dyDescent="0.2">
      <c r="A421" s="95"/>
      <c r="B421" s="78"/>
      <c r="C421" s="78"/>
      <c r="D421" s="78"/>
    </row>
    <row r="422" spans="1:7" ht="59.25" customHeight="1" x14ac:dyDescent="0.2">
      <c r="A422" s="118" t="s">
        <v>49</v>
      </c>
      <c r="B422" s="119"/>
      <c r="C422" s="21" t="s">
        <v>45</v>
      </c>
      <c r="D422" s="82">
        <v>0</v>
      </c>
    </row>
  </sheetData>
  <mergeCells count="69">
    <mergeCell ref="A6:X6"/>
    <mergeCell ref="A1:X1"/>
    <mergeCell ref="A2:X2"/>
    <mergeCell ref="J3:L3"/>
    <mergeCell ref="M3:O3"/>
    <mergeCell ref="A5:X5"/>
    <mergeCell ref="A7:X7"/>
    <mergeCell ref="A8:X8"/>
    <mergeCell ref="A9:X9"/>
    <mergeCell ref="A11:X11"/>
    <mergeCell ref="A12:A13"/>
    <mergeCell ref="B12:Y12"/>
    <mergeCell ref="A45:A46"/>
    <mergeCell ref="B45:Y45"/>
    <mergeCell ref="A78:A79"/>
    <mergeCell ref="B78:Y78"/>
    <mergeCell ref="A111:A112"/>
    <mergeCell ref="B111:Y111"/>
    <mergeCell ref="A187:Y187"/>
    <mergeCell ref="A145:A146"/>
    <mergeCell ref="B145:Y145"/>
    <mergeCell ref="A179:L179"/>
    <mergeCell ref="M179:P179"/>
    <mergeCell ref="A180:L180"/>
    <mergeCell ref="M180:P180"/>
    <mergeCell ref="A181:L181"/>
    <mergeCell ref="M181:P181"/>
    <mergeCell ref="A184:Y184"/>
    <mergeCell ref="A185:Y185"/>
    <mergeCell ref="A186:Y186"/>
    <mergeCell ref="A188:Y188"/>
    <mergeCell ref="A190:Y190"/>
    <mergeCell ref="A191:A192"/>
    <mergeCell ref="B191:Y191"/>
    <mergeCell ref="A224:A225"/>
    <mergeCell ref="B224:Y224"/>
    <mergeCell ref="A358:A359"/>
    <mergeCell ref="B358:Y358"/>
    <mergeCell ref="A257:A258"/>
    <mergeCell ref="B257:Y257"/>
    <mergeCell ref="A290:A291"/>
    <mergeCell ref="B290:Y290"/>
    <mergeCell ref="A323:Y323"/>
    <mergeCell ref="A324:A325"/>
    <mergeCell ref="B324:Y324"/>
    <mergeCell ref="A406:B406"/>
    <mergeCell ref="A393:L393"/>
    <mergeCell ref="M393:P393"/>
    <mergeCell ref="A394:L394"/>
    <mergeCell ref="M394:P394"/>
    <mergeCell ref="A395:L395"/>
    <mergeCell ref="M395:P395"/>
    <mergeCell ref="B399:N399"/>
    <mergeCell ref="B400:F401"/>
    <mergeCell ref="G400:J400"/>
    <mergeCell ref="B402:F402"/>
    <mergeCell ref="B403:F403"/>
    <mergeCell ref="A422:B422"/>
    <mergeCell ref="A407:G407"/>
    <mergeCell ref="A408:B408"/>
    <mergeCell ref="A409:B409"/>
    <mergeCell ref="A410:B410"/>
    <mergeCell ref="A411:B411"/>
    <mergeCell ref="A413:B413"/>
    <mergeCell ref="A415:B415"/>
    <mergeCell ref="A416:B416"/>
    <mergeCell ref="A417:B417"/>
    <mergeCell ref="A419:B419"/>
    <mergeCell ref="A420:B420"/>
  </mergeCells>
  <conditionalFormatting sqref="B405">
    <cfRule type="expression" dxfId="91" priority="9">
      <formula>AND($P405&gt;=500,$P405&lt;=899,$AD405&lt;0)</formula>
    </cfRule>
    <cfRule type="expression" dxfId="90" priority="10">
      <formula>AND($AD405&lt;0,$B405&lt;&gt;$AF405)</formula>
    </cfRule>
    <cfRule type="expression" dxfId="89" priority="11">
      <formula>OR(AND($Q405&gt;=1,$Q405&lt;=3,$R405=0,$B405=$AF405,$P405&lt;500),AND($B405&lt;&gt;$AF405,$AD405&gt;0))</formula>
    </cfRule>
    <cfRule type="expression" dxfId="88" priority="12">
      <formula>$Q405=99</formula>
    </cfRule>
  </conditionalFormatting>
  <conditionalFormatting sqref="C405:E405">
    <cfRule type="expression" dxfId="87" priority="5">
      <formula>AND($P405&gt;=500,$P405&lt;=899,$AD405&lt;0)</formula>
    </cfRule>
    <cfRule type="expression" dxfId="86" priority="6">
      <formula>AND($AD405&lt;0,$B405&lt;&gt;$AF405)</formula>
    </cfRule>
    <cfRule type="expression" dxfId="85" priority="7">
      <formula>OR(AND($Q405&gt;=1,$Q405&lt;=3,$R405=0,$B405=$AF405,$P405&lt;500),AND($B405&lt;&gt;$AF405,$AD405&gt;0))</formula>
    </cfRule>
    <cfRule type="expression" dxfId="84" priority="8">
      <formula>$Q405=99</formula>
    </cfRule>
  </conditionalFormatting>
  <conditionalFormatting sqref="B406:E406">
    <cfRule type="expression" dxfId="83" priority="1">
      <formula>AND($P406&gt;=500,$P406&lt;=899,$AD406&lt;0)</formula>
    </cfRule>
    <cfRule type="expression" dxfId="82" priority="2">
      <formula>AND($AD406&lt;0,$B406&lt;&gt;$AF406)</formula>
    </cfRule>
    <cfRule type="expression" dxfId="81" priority="3">
      <formula>OR(AND($Q406&gt;=1,$Q406&lt;=3,$R406=0,$B406=$AF406,$P406&lt;500),AND($B406&lt;&gt;$AF406,$AD406&gt;0))</formula>
    </cfRule>
    <cfRule type="expression" dxfId="80" priority="4">
      <formula>$Q406=99</formula>
    </cfRule>
  </conditionalFormatting>
  <conditionalFormatting sqref="B407:D407">
    <cfRule type="expression" dxfId="79" priority="13">
      <formula>AND($P407&gt;=500,$P407&lt;=899,$AD407&lt;0)</formula>
    </cfRule>
    <cfRule type="expression" dxfId="78" priority="14">
      <formula>AND($AD407&lt;0,#REF!&lt;&gt;$AF407)</formula>
    </cfRule>
    <cfRule type="expression" dxfId="77" priority="15">
      <formula>OR(AND($Q407&gt;=1,$Q407&lt;=3,$R407=0,#REF!=$AF407,$P407&lt;500),AND(#REF!&lt;&gt;$AF407,$AD407&gt;0))</formula>
    </cfRule>
    <cfRule type="expression" dxfId="76" priority="16">
      <formula>$Q407=99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CE96E-8012-4066-B122-26C8A10901D1}">
  <sheetPr>
    <tabColor theme="2"/>
  </sheetPr>
  <dimension ref="A1:AB423"/>
  <sheetViews>
    <sheetView topLeftCell="A386" zoomScale="85" zoomScaleNormal="85" workbookViewId="0">
      <selection activeCell="N416" sqref="N416"/>
    </sheetView>
  </sheetViews>
  <sheetFormatPr defaultRowHeight="11.25" x14ac:dyDescent="0.2"/>
  <cols>
    <col min="1" max="1" width="14" style="23" customWidth="1"/>
    <col min="2" max="2" width="11.5546875" style="2" customWidth="1"/>
    <col min="3" max="3" width="12" style="2" customWidth="1"/>
    <col min="4" max="4" width="9.77734375" style="2" customWidth="1"/>
    <col min="5" max="5" width="10.33203125" style="2" customWidth="1"/>
    <col min="6" max="7" width="9.6640625" style="2" bestFit="1" customWidth="1"/>
    <col min="8" max="9" width="8" style="2" bestFit="1" customWidth="1"/>
    <col min="10" max="10" width="6.88671875" style="2" bestFit="1" customWidth="1"/>
    <col min="11" max="25" width="7.6640625" style="2" customWidth="1"/>
    <col min="26" max="16384" width="8.88671875" style="2"/>
  </cols>
  <sheetData>
    <row r="1" spans="1:25" ht="44.25" customHeight="1" x14ac:dyDescent="0.25">
      <c r="A1" s="214" t="s">
        <v>163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</row>
    <row r="2" spans="1:25" ht="16.5" x14ac:dyDescent="0.2">
      <c r="A2" s="215" t="s">
        <v>120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</row>
    <row r="3" spans="1:25" ht="16.5" x14ac:dyDescent="0.2">
      <c r="A3" s="83"/>
      <c r="B3" s="83"/>
      <c r="C3" s="83"/>
      <c r="D3" s="83"/>
      <c r="E3" s="83"/>
      <c r="F3" s="83"/>
      <c r="G3" s="83"/>
      <c r="H3" s="83"/>
      <c r="I3" s="83"/>
      <c r="J3" s="216" t="s">
        <v>132</v>
      </c>
      <c r="K3" s="173"/>
      <c r="L3" s="173"/>
      <c r="M3" s="217"/>
      <c r="N3" s="218"/>
      <c r="O3" s="218"/>
      <c r="P3" s="83"/>
      <c r="Q3" s="83"/>
      <c r="R3" s="83"/>
      <c r="S3" s="83"/>
      <c r="T3" s="83"/>
      <c r="U3" s="83"/>
      <c r="V3" s="83"/>
      <c r="W3" s="83"/>
      <c r="X3" s="83"/>
    </row>
    <row r="4" spans="1:25" ht="14.25" x14ac:dyDescent="0.2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</row>
    <row r="5" spans="1:25" ht="15" x14ac:dyDescent="0.2">
      <c r="A5" s="209" t="s">
        <v>63</v>
      </c>
      <c r="B5" s="206"/>
      <c r="C5" s="206"/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206"/>
      <c r="Q5" s="206"/>
      <c r="R5" s="206"/>
      <c r="S5" s="206"/>
      <c r="T5" s="206"/>
      <c r="U5" s="206"/>
      <c r="V5" s="206"/>
      <c r="W5" s="206"/>
      <c r="X5" s="206"/>
    </row>
    <row r="6" spans="1:25" ht="18.75" customHeight="1" x14ac:dyDescent="0.2">
      <c r="A6" s="206" t="s">
        <v>64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</row>
    <row r="7" spans="1:25" ht="23.25" customHeight="1" x14ac:dyDescent="0.2">
      <c r="A7" s="206" t="s">
        <v>65</v>
      </c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</row>
    <row r="8" spans="1:25" ht="24" customHeight="1" x14ac:dyDescent="0.2">
      <c r="A8" s="206" t="s">
        <v>66</v>
      </c>
      <c r="B8" s="159"/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59"/>
      <c r="W8" s="159"/>
      <c r="X8" s="159"/>
    </row>
    <row r="9" spans="1:25" ht="25.5" customHeight="1" x14ac:dyDescent="0.2">
      <c r="A9" s="206" t="s">
        <v>67</v>
      </c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</row>
    <row r="10" spans="1:25" ht="15" x14ac:dyDescent="0.2">
      <c r="A10" s="86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</row>
    <row r="11" spans="1:25" ht="15" customHeight="1" x14ac:dyDescent="0.2">
      <c r="A11" s="207" t="s">
        <v>68</v>
      </c>
      <c r="B11" s="169"/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</row>
    <row r="12" spans="1:25" ht="15.75" customHeight="1" x14ac:dyDescent="0.2">
      <c r="A12" s="150" t="s">
        <v>69</v>
      </c>
      <c r="B12" s="201" t="s">
        <v>70</v>
      </c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8"/>
    </row>
    <row r="13" spans="1:25" s="48" customFormat="1" x14ac:dyDescent="0.2">
      <c r="A13" s="151"/>
      <c r="B13" s="87" t="s">
        <v>71</v>
      </c>
      <c r="C13" s="88" t="s">
        <v>72</v>
      </c>
      <c r="D13" s="89" t="s">
        <v>73</v>
      </c>
      <c r="E13" s="88" t="s">
        <v>74</v>
      </c>
      <c r="F13" s="88" t="s">
        <v>75</v>
      </c>
      <c r="G13" s="88" t="s">
        <v>76</v>
      </c>
      <c r="H13" s="88" t="s">
        <v>77</v>
      </c>
      <c r="I13" s="88" t="s">
        <v>78</v>
      </c>
      <c r="J13" s="88" t="s">
        <v>79</v>
      </c>
      <c r="K13" s="87" t="s">
        <v>80</v>
      </c>
      <c r="L13" s="88" t="s">
        <v>81</v>
      </c>
      <c r="M13" s="90" t="s">
        <v>82</v>
      </c>
      <c r="N13" s="87" t="s">
        <v>83</v>
      </c>
      <c r="O13" s="88" t="s">
        <v>84</v>
      </c>
      <c r="P13" s="90" t="s">
        <v>85</v>
      </c>
      <c r="Q13" s="89" t="s">
        <v>86</v>
      </c>
      <c r="R13" s="88" t="s">
        <v>87</v>
      </c>
      <c r="S13" s="89" t="s">
        <v>88</v>
      </c>
      <c r="T13" s="88" t="s">
        <v>89</v>
      </c>
      <c r="U13" s="89" t="s">
        <v>90</v>
      </c>
      <c r="V13" s="88" t="s">
        <v>91</v>
      </c>
      <c r="W13" s="89" t="s">
        <v>92</v>
      </c>
      <c r="X13" s="88" t="s">
        <v>93</v>
      </c>
      <c r="Y13" s="88" t="s">
        <v>94</v>
      </c>
    </row>
    <row r="14" spans="1:25" s="23" customFormat="1" ht="15" customHeight="1" x14ac:dyDescent="0.2">
      <c r="A14" s="49" t="s">
        <v>133</v>
      </c>
      <c r="B14" s="50">
        <v>4384.5221642200004</v>
      </c>
      <c r="C14" s="50">
        <v>4322.2218039100007</v>
      </c>
      <c r="D14" s="50">
        <v>4394.6614229900006</v>
      </c>
      <c r="E14" s="50">
        <v>4382.8285993500003</v>
      </c>
      <c r="F14" s="50">
        <v>4392.0796159300007</v>
      </c>
      <c r="G14" s="50">
        <v>4389.5602806700008</v>
      </c>
      <c r="H14" s="50">
        <v>4324.7419559800001</v>
      </c>
      <c r="I14" s="50">
        <v>4259.90174114</v>
      </c>
      <c r="J14" s="50">
        <v>4226.5555699900005</v>
      </c>
      <c r="K14" s="50">
        <v>4190.2747971400004</v>
      </c>
      <c r="L14" s="50">
        <v>4205.0005981800005</v>
      </c>
      <c r="M14" s="50">
        <v>4198.0032261300003</v>
      </c>
      <c r="N14" s="50">
        <v>4218.8833217700003</v>
      </c>
      <c r="O14" s="50">
        <v>4219.8171194700008</v>
      </c>
      <c r="P14" s="50">
        <v>4225.5153342400008</v>
      </c>
      <c r="Q14" s="50">
        <v>4234.6185460800007</v>
      </c>
      <c r="R14" s="50">
        <v>4237.0199954899999</v>
      </c>
      <c r="S14" s="50">
        <v>4212.5276051400006</v>
      </c>
      <c r="T14" s="50">
        <v>4157.8106259699998</v>
      </c>
      <c r="U14" s="50">
        <v>4137.3810746600002</v>
      </c>
      <c r="V14" s="50">
        <v>4157.7093895100006</v>
      </c>
      <c r="W14" s="50">
        <v>4166.8592482000004</v>
      </c>
      <c r="X14" s="50">
        <v>4206.3725646700004</v>
      </c>
      <c r="Y14" s="50">
        <v>4249.2612013899998</v>
      </c>
    </row>
    <row r="15" spans="1:25" s="53" customFormat="1" ht="15.75" x14ac:dyDescent="0.3">
      <c r="A15" s="51" t="s">
        <v>134</v>
      </c>
      <c r="B15" s="52">
        <v>4249.90267614</v>
      </c>
      <c r="C15" s="52">
        <v>4300.5183473400002</v>
      </c>
      <c r="D15" s="52">
        <v>4356.1862017900003</v>
      </c>
      <c r="E15" s="52">
        <v>4351.2265489500005</v>
      </c>
      <c r="F15" s="52">
        <v>4347.2769304100002</v>
      </c>
      <c r="G15" s="52">
        <v>4336.92309183</v>
      </c>
      <c r="H15" s="52">
        <v>4272.7558312900001</v>
      </c>
      <c r="I15" s="52">
        <v>4193.1857818900007</v>
      </c>
      <c r="J15" s="52">
        <v>4149.4406564199999</v>
      </c>
      <c r="K15" s="52">
        <v>4109.5311010800006</v>
      </c>
      <c r="L15" s="52">
        <v>4113.5054466500005</v>
      </c>
      <c r="M15" s="52">
        <v>4124.0678562700004</v>
      </c>
      <c r="N15" s="52">
        <v>4156.3225834800005</v>
      </c>
      <c r="O15" s="52">
        <v>4153.1366197500001</v>
      </c>
      <c r="P15" s="52">
        <v>4156.5797007700003</v>
      </c>
      <c r="Q15" s="52">
        <v>4166.5949012000001</v>
      </c>
      <c r="R15" s="52">
        <v>4163.9539965100003</v>
      </c>
      <c r="S15" s="52">
        <v>4144.0373170299999</v>
      </c>
      <c r="T15" s="52">
        <v>4088.2197516400001</v>
      </c>
      <c r="U15" s="52">
        <v>4069.3822412600002</v>
      </c>
      <c r="V15" s="52">
        <v>4089.2070996100001</v>
      </c>
      <c r="W15" s="52">
        <v>4112.1291159400007</v>
      </c>
      <c r="X15" s="52">
        <v>4154.7183153900005</v>
      </c>
      <c r="Y15" s="52">
        <v>4207.3486664900001</v>
      </c>
    </row>
    <row r="16" spans="1:25" s="53" customFormat="1" ht="15.75" x14ac:dyDescent="0.3">
      <c r="A16" s="51" t="s">
        <v>135</v>
      </c>
      <c r="B16" s="52">
        <v>4238.8809459000004</v>
      </c>
      <c r="C16" s="52">
        <v>4289.8274334899997</v>
      </c>
      <c r="D16" s="52">
        <v>4320.2073064600008</v>
      </c>
      <c r="E16" s="52">
        <v>4345.5270362700003</v>
      </c>
      <c r="F16" s="52">
        <v>4360.6299427600006</v>
      </c>
      <c r="G16" s="52">
        <v>4351.1468343900005</v>
      </c>
      <c r="H16" s="52">
        <v>4290.1506999100002</v>
      </c>
      <c r="I16" s="52">
        <v>4221.6508291300006</v>
      </c>
      <c r="J16" s="52">
        <v>4187.1285063800005</v>
      </c>
      <c r="K16" s="52">
        <v>4149.6305164000005</v>
      </c>
      <c r="L16" s="52">
        <v>4169.0597555500008</v>
      </c>
      <c r="M16" s="52">
        <v>4177.3707090500002</v>
      </c>
      <c r="N16" s="52">
        <v>4208.0930494700006</v>
      </c>
      <c r="O16" s="52">
        <v>4195.1297028600002</v>
      </c>
      <c r="P16" s="52">
        <v>4194.2662646300005</v>
      </c>
      <c r="Q16" s="52">
        <v>4198.4085470400005</v>
      </c>
      <c r="R16" s="52">
        <v>4197.6820295699999</v>
      </c>
      <c r="S16" s="52">
        <v>4167.9959852500006</v>
      </c>
      <c r="T16" s="52">
        <v>4111.9863469900001</v>
      </c>
      <c r="U16" s="52">
        <v>4086.7675058600003</v>
      </c>
      <c r="V16" s="52">
        <v>4113.3935446100004</v>
      </c>
      <c r="W16" s="52">
        <v>4120.9353805600003</v>
      </c>
      <c r="X16" s="52">
        <v>4167.0400793000008</v>
      </c>
      <c r="Y16" s="52">
        <v>4279.1976121500002</v>
      </c>
    </row>
    <row r="17" spans="1:25" s="53" customFormat="1" ht="15.75" x14ac:dyDescent="0.3">
      <c r="A17" s="51" t="s">
        <v>136</v>
      </c>
      <c r="B17" s="52">
        <v>4102.5906603000003</v>
      </c>
      <c r="C17" s="52">
        <v>4158.9815001000006</v>
      </c>
      <c r="D17" s="52">
        <v>4223.5827566100006</v>
      </c>
      <c r="E17" s="52">
        <v>4240.1885114400002</v>
      </c>
      <c r="F17" s="52">
        <v>4243.7574142600006</v>
      </c>
      <c r="G17" s="52">
        <v>4245.6606850300004</v>
      </c>
      <c r="H17" s="52">
        <v>4234.3718715900004</v>
      </c>
      <c r="I17" s="52">
        <v>4136.3935346800008</v>
      </c>
      <c r="J17" s="52">
        <v>4059.9842563900002</v>
      </c>
      <c r="K17" s="52">
        <v>4012.6732884700004</v>
      </c>
      <c r="L17" s="52">
        <v>3988.1248222000004</v>
      </c>
      <c r="M17" s="52">
        <v>3983.3445921400003</v>
      </c>
      <c r="N17" s="52">
        <v>4005.7148173700002</v>
      </c>
      <c r="O17" s="52">
        <v>4028.2395609900004</v>
      </c>
      <c r="P17" s="52">
        <v>4048.0268808500005</v>
      </c>
      <c r="Q17" s="52">
        <v>4050.7097879700004</v>
      </c>
      <c r="R17" s="52">
        <v>4044.5358037100004</v>
      </c>
      <c r="S17" s="52">
        <v>4022.4477893200001</v>
      </c>
      <c r="T17" s="52">
        <v>3961.4221092900002</v>
      </c>
      <c r="U17" s="52">
        <v>3948.8235900200002</v>
      </c>
      <c r="V17" s="52">
        <v>3968.9641061900002</v>
      </c>
      <c r="W17" s="52">
        <v>3991.6442148100004</v>
      </c>
      <c r="X17" s="52">
        <v>4032.0043171400002</v>
      </c>
      <c r="Y17" s="52">
        <v>4066.3029905600006</v>
      </c>
    </row>
    <row r="18" spans="1:25" s="53" customFormat="1" ht="15.75" x14ac:dyDescent="0.3">
      <c r="A18" s="51" t="s">
        <v>137</v>
      </c>
      <c r="B18" s="52">
        <v>4198.9703277300005</v>
      </c>
      <c r="C18" s="52">
        <v>4241.8973026700005</v>
      </c>
      <c r="D18" s="52">
        <v>4296.5743102900005</v>
      </c>
      <c r="E18" s="52">
        <v>4293.01367407</v>
      </c>
      <c r="F18" s="52">
        <v>4302.8831815700005</v>
      </c>
      <c r="G18" s="52">
        <v>4299.6856785</v>
      </c>
      <c r="H18" s="52">
        <v>4279.6518538400005</v>
      </c>
      <c r="I18" s="52">
        <v>4254.8708400800006</v>
      </c>
      <c r="J18" s="52">
        <v>4204.63812108</v>
      </c>
      <c r="K18" s="52">
        <v>4140.0420040000008</v>
      </c>
      <c r="L18" s="52">
        <v>4120.9493735400001</v>
      </c>
      <c r="M18" s="52">
        <v>4123.9006554400003</v>
      </c>
      <c r="N18" s="52">
        <v>4123.5623224200008</v>
      </c>
      <c r="O18" s="52">
        <v>4142.0579850000004</v>
      </c>
      <c r="P18" s="52">
        <v>4162.0227593199998</v>
      </c>
      <c r="Q18" s="52">
        <v>4175.0090150900005</v>
      </c>
      <c r="R18" s="52">
        <v>4166.9582797500007</v>
      </c>
      <c r="S18" s="52">
        <v>4143.2394166100003</v>
      </c>
      <c r="T18" s="52">
        <v>4078.6867274800002</v>
      </c>
      <c r="U18" s="52">
        <v>4068.2303280200003</v>
      </c>
      <c r="V18" s="52">
        <v>4085.7220170500004</v>
      </c>
      <c r="W18" s="52">
        <v>4101.1230871900007</v>
      </c>
      <c r="X18" s="52">
        <v>4140.9859429300004</v>
      </c>
      <c r="Y18" s="52">
        <v>4193.10542721</v>
      </c>
    </row>
    <row r="19" spans="1:25" s="53" customFormat="1" ht="15.75" x14ac:dyDescent="0.3">
      <c r="A19" s="51" t="s">
        <v>138</v>
      </c>
      <c r="B19" s="52">
        <v>4117.0369931900004</v>
      </c>
      <c r="C19" s="52">
        <v>4161.8440193000006</v>
      </c>
      <c r="D19" s="52">
        <v>4180.2997660000001</v>
      </c>
      <c r="E19" s="52">
        <v>4195.0245016999997</v>
      </c>
      <c r="F19" s="52">
        <v>4195.0891021799998</v>
      </c>
      <c r="G19" s="52">
        <v>4183.50123119</v>
      </c>
      <c r="H19" s="52">
        <v>4179.8411332600008</v>
      </c>
      <c r="I19" s="52">
        <v>4148.1626457900002</v>
      </c>
      <c r="J19" s="52">
        <v>4104.2718487300008</v>
      </c>
      <c r="K19" s="52">
        <v>4034.7982697500001</v>
      </c>
      <c r="L19" s="52">
        <v>4006.6805537</v>
      </c>
      <c r="M19" s="52">
        <v>4005.9701248400006</v>
      </c>
      <c r="N19" s="52">
        <v>4010.5070551600002</v>
      </c>
      <c r="O19" s="52">
        <v>4030.9378274000001</v>
      </c>
      <c r="P19" s="52">
        <v>4037.5934664300003</v>
      </c>
      <c r="Q19" s="52">
        <v>4050.1330875800004</v>
      </c>
      <c r="R19" s="52">
        <v>4040.2800981100004</v>
      </c>
      <c r="S19" s="52">
        <v>4012.0893117600003</v>
      </c>
      <c r="T19" s="52">
        <v>3945.4521190600003</v>
      </c>
      <c r="U19" s="52">
        <v>3930.10603962</v>
      </c>
      <c r="V19" s="52">
        <v>3959.7093383300003</v>
      </c>
      <c r="W19" s="52">
        <v>3981.81921478</v>
      </c>
      <c r="X19" s="52">
        <v>4022.50293943</v>
      </c>
      <c r="Y19" s="52">
        <v>4061.8825740800003</v>
      </c>
    </row>
    <row r="20" spans="1:25" s="53" customFormat="1" ht="15.75" x14ac:dyDescent="0.3">
      <c r="A20" s="51" t="s">
        <v>139</v>
      </c>
      <c r="B20" s="52">
        <v>4071.9979280200005</v>
      </c>
      <c r="C20" s="52">
        <v>4116.7992265800003</v>
      </c>
      <c r="D20" s="52">
        <v>4171.0806317799997</v>
      </c>
      <c r="E20" s="52">
        <v>4160.8436497399998</v>
      </c>
      <c r="F20" s="52">
        <v>4161.1949011400002</v>
      </c>
      <c r="G20" s="52">
        <v>4146.3404572100007</v>
      </c>
      <c r="H20" s="52">
        <v>4139.49602426</v>
      </c>
      <c r="I20" s="52">
        <v>4097.7054664000007</v>
      </c>
      <c r="J20" s="52">
        <v>4056.426101</v>
      </c>
      <c r="K20" s="52">
        <v>4040.8527899500004</v>
      </c>
      <c r="L20" s="52">
        <v>4008.5004954000005</v>
      </c>
      <c r="M20" s="52">
        <v>4016.7562129600001</v>
      </c>
      <c r="N20" s="52">
        <v>4032.1620705600003</v>
      </c>
      <c r="O20" s="52">
        <v>4049.9867691100003</v>
      </c>
      <c r="P20" s="52">
        <v>4050.6454969800002</v>
      </c>
      <c r="Q20" s="52">
        <v>4066.4880574000003</v>
      </c>
      <c r="R20" s="52">
        <v>4056.2707391200001</v>
      </c>
      <c r="S20" s="52">
        <v>4030.8497465200003</v>
      </c>
      <c r="T20" s="52">
        <v>3980.6712924900003</v>
      </c>
      <c r="U20" s="52">
        <v>3975.9933693900002</v>
      </c>
      <c r="V20" s="52">
        <v>3988.6784047400006</v>
      </c>
      <c r="W20" s="52">
        <v>4004.12194249</v>
      </c>
      <c r="X20" s="52">
        <v>4057.7803061800005</v>
      </c>
      <c r="Y20" s="52">
        <v>4095.5578522900005</v>
      </c>
    </row>
    <row r="21" spans="1:25" s="53" customFormat="1" ht="15.75" x14ac:dyDescent="0.3">
      <c r="A21" s="51" t="s">
        <v>140</v>
      </c>
      <c r="B21" s="52">
        <v>4115.3419697900008</v>
      </c>
      <c r="C21" s="52">
        <v>4194.05034815</v>
      </c>
      <c r="D21" s="52">
        <v>4267.3464408500004</v>
      </c>
      <c r="E21" s="52">
        <v>4281.7417482000001</v>
      </c>
      <c r="F21" s="52">
        <v>4287.9075609700003</v>
      </c>
      <c r="G21" s="52">
        <v>4274.6098117500005</v>
      </c>
      <c r="H21" s="52">
        <v>4224.4924470200003</v>
      </c>
      <c r="I21" s="52">
        <v>4255.75927916</v>
      </c>
      <c r="J21" s="52">
        <v>4224.6183016600007</v>
      </c>
      <c r="K21" s="52">
        <v>4184.5592706700008</v>
      </c>
      <c r="L21" s="52">
        <v>4165.7755767400004</v>
      </c>
      <c r="M21" s="52">
        <v>4164.5716376800001</v>
      </c>
      <c r="N21" s="52">
        <v>4142.75138075</v>
      </c>
      <c r="O21" s="52">
        <v>4160.1287421200004</v>
      </c>
      <c r="P21" s="52">
        <v>4206.5995784799998</v>
      </c>
      <c r="Q21" s="52">
        <v>4193.6405215000004</v>
      </c>
      <c r="R21" s="52">
        <v>4191.64375251</v>
      </c>
      <c r="S21" s="52">
        <v>4178.19422227</v>
      </c>
      <c r="T21" s="52">
        <v>4124.4864482800003</v>
      </c>
      <c r="U21" s="52">
        <v>4125.0627668300003</v>
      </c>
      <c r="V21" s="52">
        <v>4150.03648694</v>
      </c>
      <c r="W21" s="52">
        <v>4150.7618535199999</v>
      </c>
      <c r="X21" s="52">
        <v>4191.5025880600006</v>
      </c>
      <c r="Y21" s="52">
        <v>4226.1976455100003</v>
      </c>
    </row>
    <row r="22" spans="1:25" s="53" customFormat="1" ht="15.75" x14ac:dyDescent="0.3">
      <c r="A22" s="51" t="s">
        <v>141</v>
      </c>
      <c r="B22" s="52">
        <v>4201.9335167400004</v>
      </c>
      <c r="C22" s="52">
        <v>4221.0495878500005</v>
      </c>
      <c r="D22" s="52">
        <v>4320.31998165</v>
      </c>
      <c r="E22" s="52">
        <v>4366.5338504800002</v>
      </c>
      <c r="F22" s="52">
        <v>4380.4601615200008</v>
      </c>
      <c r="G22" s="52">
        <v>4351.1120182800005</v>
      </c>
      <c r="H22" s="52">
        <v>4289.6450156299998</v>
      </c>
      <c r="I22" s="52">
        <v>4251.6241649700005</v>
      </c>
      <c r="J22" s="52">
        <v>4232.4430209399998</v>
      </c>
      <c r="K22" s="52">
        <v>4201.5590890900003</v>
      </c>
      <c r="L22" s="52">
        <v>4196.0467494599998</v>
      </c>
      <c r="M22" s="52">
        <v>4203.0527070200005</v>
      </c>
      <c r="N22" s="52">
        <v>4213.0853273000002</v>
      </c>
      <c r="O22" s="52">
        <v>4211.6982533200007</v>
      </c>
      <c r="P22" s="52">
        <v>4224.8146937800002</v>
      </c>
      <c r="Q22" s="52">
        <v>4243.4347515099998</v>
      </c>
      <c r="R22" s="52">
        <v>4222.0737370300003</v>
      </c>
      <c r="S22" s="52">
        <v>4215.4081428700001</v>
      </c>
      <c r="T22" s="52">
        <v>4173.8081452599999</v>
      </c>
      <c r="U22" s="52">
        <v>4178.5952968800002</v>
      </c>
      <c r="V22" s="52">
        <v>4188.7130633800007</v>
      </c>
      <c r="W22" s="52">
        <v>4199.6528630000003</v>
      </c>
      <c r="X22" s="52">
        <v>4248.2018518900004</v>
      </c>
      <c r="Y22" s="52">
        <v>4278.7611983900006</v>
      </c>
    </row>
    <row r="23" spans="1:25" s="53" customFormat="1" ht="15.75" x14ac:dyDescent="0.3">
      <c r="A23" s="51" t="s">
        <v>142</v>
      </c>
      <c r="B23" s="52">
        <v>4290.5327733000004</v>
      </c>
      <c r="C23" s="52">
        <v>4318.3307488200007</v>
      </c>
      <c r="D23" s="52">
        <v>4328.2879722899997</v>
      </c>
      <c r="E23" s="52">
        <v>4342.9027402800002</v>
      </c>
      <c r="F23" s="52">
        <v>4365.0198433700007</v>
      </c>
      <c r="G23" s="52">
        <v>4347.5595166600006</v>
      </c>
      <c r="H23" s="52">
        <v>4294.3493634599999</v>
      </c>
      <c r="I23" s="52">
        <v>4243.8750789000005</v>
      </c>
      <c r="J23" s="52">
        <v>4206.9534008800001</v>
      </c>
      <c r="K23" s="52">
        <v>4171.2086761999999</v>
      </c>
      <c r="L23" s="52">
        <v>4157.1588809700006</v>
      </c>
      <c r="M23" s="52">
        <v>4174.3714497000001</v>
      </c>
      <c r="N23" s="52">
        <v>4183.8193280900005</v>
      </c>
      <c r="O23" s="52">
        <v>4200.9485468700004</v>
      </c>
      <c r="P23" s="52">
        <v>4214.8507031600002</v>
      </c>
      <c r="Q23" s="52">
        <v>4243.7950204500003</v>
      </c>
      <c r="R23" s="52">
        <v>4240.7811450600002</v>
      </c>
      <c r="S23" s="52">
        <v>4195.75616747</v>
      </c>
      <c r="T23" s="52">
        <v>4143.2093099100002</v>
      </c>
      <c r="U23" s="52">
        <v>4145.8489552200008</v>
      </c>
      <c r="V23" s="52">
        <v>4171.7504571200006</v>
      </c>
      <c r="W23" s="52">
        <v>4189.3654815200007</v>
      </c>
      <c r="X23" s="52">
        <v>4233.1960068400003</v>
      </c>
      <c r="Y23" s="52">
        <v>4322.0706424500004</v>
      </c>
    </row>
    <row r="24" spans="1:25" s="53" customFormat="1" ht="15.75" x14ac:dyDescent="0.3">
      <c r="A24" s="51" t="s">
        <v>143</v>
      </c>
      <c r="B24" s="52">
        <v>4202.4433862599999</v>
      </c>
      <c r="C24" s="52">
        <v>4228.1000057900001</v>
      </c>
      <c r="D24" s="52">
        <v>4265.0561160400002</v>
      </c>
      <c r="E24" s="52">
        <v>4248.9299523099999</v>
      </c>
      <c r="F24" s="52">
        <v>4256.7276095200004</v>
      </c>
      <c r="G24" s="52">
        <v>4260.6259717900002</v>
      </c>
      <c r="H24" s="52">
        <v>4232.2572169800005</v>
      </c>
      <c r="I24" s="52">
        <v>4208.6602555400004</v>
      </c>
      <c r="J24" s="52">
        <v>4206.7672147100002</v>
      </c>
      <c r="K24" s="52">
        <v>4151.1835908800003</v>
      </c>
      <c r="L24" s="52">
        <v>4117.5603031999999</v>
      </c>
      <c r="M24" s="52">
        <v>4112.4590648800004</v>
      </c>
      <c r="N24" s="52">
        <v>4129.2999632800002</v>
      </c>
      <c r="O24" s="52">
        <v>4146.0918244500008</v>
      </c>
      <c r="P24" s="52">
        <v>4156.2137978600003</v>
      </c>
      <c r="Q24" s="52">
        <v>4166.1773607900004</v>
      </c>
      <c r="R24" s="52">
        <v>4161.5099671000007</v>
      </c>
      <c r="S24" s="52">
        <v>4127.5711685100005</v>
      </c>
      <c r="T24" s="52">
        <v>4070.0651513700004</v>
      </c>
      <c r="U24" s="52">
        <v>4073.1250737600003</v>
      </c>
      <c r="V24" s="52">
        <v>4098.1740622500001</v>
      </c>
      <c r="W24" s="52">
        <v>4118.7183311200006</v>
      </c>
      <c r="X24" s="52">
        <v>4156.6987470700005</v>
      </c>
      <c r="Y24" s="52">
        <v>4175.2264372300006</v>
      </c>
    </row>
    <row r="25" spans="1:25" s="53" customFormat="1" ht="15.75" x14ac:dyDescent="0.3">
      <c r="A25" s="51" t="s">
        <v>144</v>
      </c>
      <c r="B25" s="52">
        <v>4099.6304063900006</v>
      </c>
      <c r="C25" s="52">
        <v>4141.2773746500006</v>
      </c>
      <c r="D25" s="52">
        <v>4167.10583735</v>
      </c>
      <c r="E25" s="52">
        <v>4162.8959237300005</v>
      </c>
      <c r="F25" s="52">
        <v>4166.1411924900003</v>
      </c>
      <c r="G25" s="52">
        <v>4169.8248105000002</v>
      </c>
      <c r="H25" s="52">
        <v>4168.3399655100002</v>
      </c>
      <c r="I25" s="52">
        <v>4161.7426104100005</v>
      </c>
      <c r="J25" s="52">
        <v>4137.4602857099999</v>
      </c>
      <c r="K25" s="52">
        <v>4094.5437723600003</v>
      </c>
      <c r="L25" s="52">
        <v>4064.0145221800003</v>
      </c>
      <c r="M25" s="52">
        <v>4050.6430695400004</v>
      </c>
      <c r="N25" s="52">
        <v>4051.8508484700005</v>
      </c>
      <c r="O25" s="52">
        <v>4076.4944769000003</v>
      </c>
      <c r="P25" s="52">
        <v>4086.96649927</v>
      </c>
      <c r="Q25" s="52">
        <v>4088.1395785500004</v>
      </c>
      <c r="R25" s="52">
        <v>4079.3569048100003</v>
      </c>
      <c r="S25" s="52">
        <v>4039.8911582700002</v>
      </c>
      <c r="T25" s="52">
        <v>4000.5406057600003</v>
      </c>
      <c r="U25" s="52">
        <v>3999.5412049900006</v>
      </c>
      <c r="V25" s="52">
        <v>4022.5758668800004</v>
      </c>
      <c r="W25" s="52">
        <v>4034.3059903500002</v>
      </c>
      <c r="X25" s="52">
        <v>4075.80911148</v>
      </c>
      <c r="Y25" s="52">
        <v>4122.8428324900005</v>
      </c>
    </row>
    <row r="26" spans="1:25" s="53" customFormat="1" ht="15.75" x14ac:dyDescent="0.3">
      <c r="A26" s="51" t="s">
        <v>145</v>
      </c>
      <c r="B26" s="52">
        <v>4142.49322596</v>
      </c>
      <c r="C26" s="52">
        <v>4188.8496915600008</v>
      </c>
      <c r="D26" s="52">
        <v>4206.1970456400004</v>
      </c>
      <c r="E26" s="52">
        <v>4199.2951434500001</v>
      </c>
      <c r="F26" s="52">
        <v>4193.4116835100003</v>
      </c>
      <c r="G26" s="52">
        <v>4198.1068573400007</v>
      </c>
      <c r="H26" s="52">
        <v>4163.2750762600008</v>
      </c>
      <c r="I26" s="52">
        <v>4100.4439176600008</v>
      </c>
      <c r="J26" s="52">
        <v>4075.9410931100001</v>
      </c>
      <c r="K26" s="52">
        <v>4047.62785876</v>
      </c>
      <c r="L26" s="52">
        <v>4064.0240656700003</v>
      </c>
      <c r="M26" s="52">
        <v>4065.8107473100004</v>
      </c>
      <c r="N26" s="52">
        <v>4081.6178558300003</v>
      </c>
      <c r="O26" s="52">
        <v>4099.1092871800001</v>
      </c>
      <c r="P26" s="52">
        <v>4111.90469278</v>
      </c>
      <c r="Q26" s="52">
        <v>4139.6041981100007</v>
      </c>
      <c r="R26" s="52">
        <v>4139.5035260500008</v>
      </c>
      <c r="S26" s="52">
        <v>4096.6313989</v>
      </c>
      <c r="T26" s="52">
        <v>4014.24086085</v>
      </c>
      <c r="U26" s="52">
        <v>4005.7586461500005</v>
      </c>
      <c r="V26" s="52">
        <v>4031.9213229700003</v>
      </c>
      <c r="W26" s="52">
        <v>4056.9504319900002</v>
      </c>
      <c r="X26" s="52">
        <v>4095.3937413500003</v>
      </c>
      <c r="Y26" s="52">
        <v>4118.0008479900007</v>
      </c>
    </row>
    <row r="27" spans="1:25" s="53" customFormat="1" ht="15.75" x14ac:dyDescent="0.3">
      <c r="A27" s="51" t="s">
        <v>146</v>
      </c>
      <c r="B27" s="52">
        <v>4222.4137201900003</v>
      </c>
      <c r="C27" s="52">
        <v>4245.4649205900005</v>
      </c>
      <c r="D27" s="52">
        <v>4267.55475759</v>
      </c>
      <c r="E27" s="52">
        <v>4239.2212411800001</v>
      </c>
      <c r="F27" s="52">
        <v>4241.09304006</v>
      </c>
      <c r="G27" s="52">
        <v>4250.1615892300006</v>
      </c>
      <c r="H27" s="52">
        <v>4215.43445471</v>
      </c>
      <c r="I27" s="52">
        <v>4196.9911136200008</v>
      </c>
      <c r="J27" s="52">
        <v>4158.3202896399998</v>
      </c>
      <c r="K27" s="52">
        <v>4119.7224216300001</v>
      </c>
      <c r="L27" s="52">
        <v>4109.9071063800002</v>
      </c>
      <c r="M27" s="52">
        <v>4125.9639922000006</v>
      </c>
      <c r="N27" s="52">
        <v>4142.7749369400008</v>
      </c>
      <c r="O27" s="52">
        <v>4159.0483457700002</v>
      </c>
      <c r="P27" s="52">
        <v>4154.3493973100003</v>
      </c>
      <c r="Q27" s="52">
        <v>4155.5376750400001</v>
      </c>
      <c r="R27" s="52">
        <v>4145.9380059300001</v>
      </c>
      <c r="S27" s="52">
        <v>4109.1179723700006</v>
      </c>
      <c r="T27" s="52">
        <v>4061.2841280100001</v>
      </c>
      <c r="U27" s="52">
        <v>4056.6434379600005</v>
      </c>
      <c r="V27" s="52">
        <v>4093.3447644600001</v>
      </c>
      <c r="W27" s="52">
        <v>4102.4059750900005</v>
      </c>
      <c r="X27" s="52">
        <v>4144.89317157</v>
      </c>
      <c r="Y27" s="52">
        <v>4188.32812724</v>
      </c>
    </row>
    <row r="28" spans="1:25" s="53" customFormat="1" ht="15.75" x14ac:dyDescent="0.3">
      <c r="A28" s="51" t="s">
        <v>147</v>
      </c>
      <c r="B28" s="52">
        <v>4273.7992501999997</v>
      </c>
      <c r="C28" s="52">
        <v>4329.0344259000003</v>
      </c>
      <c r="D28" s="52">
        <v>4340.4654706400006</v>
      </c>
      <c r="E28" s="52">
        <v>4336.8142315300001</v>
      </c>
      <c r="F28" s="52">
        <v>4329.6418646000002</v>
      </c>
      <c r="G28" s="52">
        <v>4336.9562238500002</v>
      </c>
      <c r="H28" s="52">
        <v>4299.7579882099999</v>
      </c>
      <c r="I28" s="52">
        <v>4218.94270882</v>
      </c>
      <c r="J28" s="52">
        <v>4174.7069301600004</v>
      </c>
      <c r="K28" s="52">
        <v>4140.7160553100002</v>
      </c>
      <c r="L28" s="52">
        <v>4129.94885548</v>
      </c>
      <c r="M28" s="52">
        <v>4133.0829740099998</v>
      </c>
      <c r="N28" s="52">
        <v>4149.2606910900004</v>
      </c>
      <c r="O28" s="52">
        <v>4138.7270295200005</v>
      </c>
      <c r="P28" s="52">
        <v>4134.5953384800005</v>
      </c>
      <c r="Q28" s="52">
        <v>4168.9792579300001</v>
      </c>
      <c r="R28" s="52">
        <v>4195.1899856199998</v>
      </c>
      <c r="S28" s="52">
        <v>4163.9802344899999</v>
      </c>
      <c r="T28" s="52">
        <v>4088.8146398600002</v>
      </c>
      <c r="U28" s="52">
        <v>4102.7223341200006</v>
      </c>
      <c r="V28" s="52">
        <v>4130.3894416000003</v>
      </c>
      <c r="W28" s="52">
        <v>4145.1365339200001</v>
      </c>
      <c r="X28" s="52">
        <v>4184.5446999400001</v>
      </c>
      <c r="Y28" s="52">
        <v>4233.1413508000005</v>
      </c>
    </row>
    <row r="29" spans="1:25" s="53" customFormat="1" ht="15.75" x14ac:dyDescent="0.3">
      <c r="A29" s="51" t="s">
        <v>148</v>
      </c>
      <c r="B29" s="52">
        <v>4221.4421583500007</v>
      </c>
      <c r="C29" s="52">
        <v>4252.3712540500001</v>
      </c>
      <c r="D29" s="52">
        <v>4284.5371439200007</v>
      </c>
      <c r="E29" s="52">
        <v>4276.89786499</v>
      </c>
      <c r="F29" s="52">
        <v>4269.6734817000006</v>
      </c>
      <c r="G29" s="52">
        <v>4264.2296645599999</v>
      </c>
      <c r="H29" s="52">
        <v>4209.3081691500001</v>
      </c>
      <c r="I29" s="52">
        <v>4168.50151241</v>
      </c>
      <c r="J29" s="52">
        <v>4146.4399721600003</v>
      </c>
      <c r="K29" s="52">
        <v>4143.02453788</v>
      </c>
      <c r="L29" s="52">
        <v>4175.3717817800007</v>
      </c>
      <c r="M29" s="52">
        <v>4183.1449540700005</v>
      </c>
      <c r="N29" s="52">
        <v>4207.1418019700004</v>
      </c>
      <c r="O29" s="52">
        <v>4203.8810252900003</v>
      </c>
      <c r="P29" s="52">
        <v>4186.5694986100007</v>
      </c>
      <c r="Q29" s="52">
        <v>4189.0789394100002</v>
      </c>
      <c r="R29" s="52">
        <v>4234.7538161000002</v>
      </c>
      <c r="S29" s="52">
        <v>4194.0029315299998</v>
      </c>
      <c r="T29" s="52">
        <v>4101.2995226600005</v>
      </c>
      <c r="U29" s="52">
        <v>4101.6014360500003</v>
      </c>
      <c r="V29" s="52">
        <v>4127.0637775499999</v>
      </c>
      <c r="W29" s="52">
        <v>4148.6879841300006</v>
      </c>
      <c r="X29" s="52">
        <v>4178.0727870200008</v>
      </c>
      <c r="Y29" s="52">
        <v>4220.9983730500007</v>
      </c>
    </row>
    <row r="30" spans="1:25" s="53" customFormat="1" ht="15.75" x14ac:dyDescent="0.3">
      <c r="A30" s="51" t="s">
        <v>149</v>
      </c>
      <c r="B30" s="52">
        <v>4251.6587863500008</v>
      </c>
      <c r="C30" s="52">
        <v>4295.96761926</v>
      </c>
      <c r="D30" s="52">
        <v>4312.3636683500008</v>
      </c>
      <c r="E30" s="52">
        <v>4309.0975667800003</v>
      </c>
      <c r="F30" s="52">
        <v>4299.6251226900004</v>
      </c>
      <c r="G30" s="52">
        <v>4299.7951431900001</v>
      </c>
      <c r="H30" s="52">
        <v>4253.1050276100004</v>
      </c>
      <c r="I30" s="52">
        <v>4177.0431359000004</v>
      </c>
      <c r="J30" s="52">
        <v>4095.3117419500004</v>
      </c>
      <c r="K30" s="52">
        <v>4101.3110629900002</v>
      </c>
      <c r="L30" s="52">
        <v>4100.9274867900003</v>
      </c>
      <c r="M30" s="52">
        <v>4121.6275159699999</v>
      </c>
      <c r="N30" s="52">
        <v>4141.0566464000003</v>
      </c>
      <c r="O30" s="52">
        <v>4178.3205162600007</v>
      </c>
      <c r="P30" s="52">
        <v>4231.1683940600005</v>
      </c>
      <c r="Q30" s="52">
        <v>4212.58052787</v>
      </c>
      <c r="R30" s="52">
        <v>4217.7104039599999</v>
      </c>
      <c r="S30" s="52">
        <v>4174.2125456400008</v>
      </c>
      <c r="T30" s="52">
        <v>4114.3369944599999</v>
      </c>
      <c r="U30" s="52">
        <v>4100.68909007</v>
      </c>
      <c r="V30" s="52">
        <v>4162.8783604199998</v>
      </c>
      <c r="W30" s="52">
        <v>4174.1603830000004</v>
      </c>
      <c r="X30" s="52">
        <v>4182.5514147800004</v>
      </c>
      <c r="Y30" s="52">
        <v>4259.0704481900002</v>
      </c>
    </row>
    <row r="31" spans="1:25" s="53" customFormat="1" ht="15.75" x14ac:dyDescent="0.3">
      <c r="A31" s="51" t="s">
        <v>150</v>
      </c>
      <c r="B31" s="52">
        <v>4254.6770058800003</v>
      </c>
      <c r="C31" s="52">
        <v>4237.9366579400003</v>
      </c>
      <c r="D31" s="52">
        <v>4263.1309108100004</v>
      </c>
      <c r="E31" s="52">
        <v>4270.9735617300003</v>
      </c>
      <c r="F31" s="52">
        <v>4274.5222873700004</v>
      </c>
      <c r="G31" s="52">
        <v>4261.1126728500003</v>
      </c>
      <c r="H31" s="52">
        <v>4251.09333023</v>
      </c>
      <c r="I31" s="52">
        <v>4284.3437608599997</v>
      </c>
      <c r="J31" s="52">
        <v>4257.1774374100005</v>
      </c>
      <c r="K31" s="52">
        <v>4197.5437094500003</v>
      </c>
      <c r="L31" s="52">
        <v>4175.9595188100002</v>
      </c>
      <c r="M31" s="52">
        <v>4177.1552882600008</v>
      </c>
      <c r="N31" s="52">
        <v>4163.1993851400002</v>
      </c>
      <c r="O31" s="52">
        <v>4178.6437551500003</v>
      </c>
      <c r="P31" s="52">
        <v>4217.8169580800004</v>
      </c>
      <c r="Q31" s="52">
        <v>4220.0142359300007</v>
      </c>
      <c r="R31" s="52">
        <v>4230.6303995100006</v>
      </c>
      <c r="S31" s="52">
        <v>4204.5231116000004</v>
      </c>
      <c r="T31" s="52">
        <v>4154.85817193</v>
      </c>
      <c r="U31" s="52">
        <v>4158.2683097300005</v>
      </c>
      <c r="V31" s="52">
        <v>4183.6245866400004</v>
      </c>
      <c r="W31" s="52">
        <v>4202.9410798300005</v>
      </c>
      <c r="X31" s="52">
        <v>4235.9829834900002</v>
      </c>
      <c r="Y31" s="52">
        <v>4283.6533618200001</v>
      </c>
    </row>
    <row r="32" spans="1:25" s="53" customFormat="1" ht="15.75" x14ac:dyDescent="0.3">
      <c r="A32" s="51" t="s">
        <v>151</v>
      </c>
      <c r="B32" s="52">
        <v>4305.37836014</v>
      </c>
      <c r="C32" s="52">
        <v>4313.2414866899999</v>
      </c>
      <c r="D32" s="52">
        <v>4351.4503041600001</v>
      </c>
      <c r="E32" s="52">
        <v>4358.0669197100005</v>
      </c>
      <c r="F32" s="52">
        <v>4350.2674183200006</v>
      </c>
      <c r="G32" s="52">
        <v>4356.3104006400008</v>
      </c>
      <c r="H32" s="52">
        <v>4345.94493771</v>
      </c>
      <c r="I32" s="52">
        <v>4338.8927597399997</v>
      </c>
      <c r="J32" s="52">
        <v>4325.5340755400002</v>
      </c>
      <c r="K32" s="52">
        <v>4283.6700042600005</v>
      </c>
      <c r="L32" s="52">
        <v>4245.0961929700006</v>
      </c>
      <c r="M32" s="52">
        <v>4237.17364241</v>
      </c>
      <c r="N32" s="52">
        <v>4249.8439118900005</v>
      </c>
      <c r="O32" s="52">
        <v>4283.6696467399997</v>
      </c>
      <c r="P32" s="52">
        <v>4285.9356642399998</v>
      </c>
      <c r="Q32" s="52">
        <v>4300.2700901900007</v>
      </c>
      <c r="R32" s="52">
        <v>4282.1706964599998</v>
      </c>
      <c r="S32" s="52">
        <v>4264.7802295399997</v>
      </c>
      <c r="T32" s="52">
        <v>4213.7609736600007</v>
      </c>
      <c r="U32" s="52">
        <v>4216.5055142800002</v>
      </c>
      <c r="V32" s="52">
        <v>4246.7387692500006</v>
      </c>
      <c r="W32" s="52">
        <v>4262.1965207900002</v>
      </c>
      <c r="X32" s="52">
        <v>4304.3835830500002</v>
      </c>
      <c r="Y32" s="52">
        <v>4341.3367088000005</v>
      </c>
    </row>
    <row r="33" spans="1:28" s="53" customFormat="1" ht="15.75" x14ac:dyDescent="0.3">
      <c r="A33" s="51" t="s">
        <v>152</v>
      </c>
      <c r="B33" s="52">
        <v>4291.89615512</v>
      </c>
      <c r="C33" s="52">
        <v>4329.9479073700004</v>
      </c>
      <c r="D33" s="52">
        <v>4382.9369449200003</v>
      </c>
      <c r="E33" s="52">
        <v>4365.8582247900003</v>
      </c>
      <c r="F33" s="52">
        <v>4360.7488421899998</v>
      </c>
      <c r="G33" s="52">
        <v>4366.3371798200005</v>
      </c>
      <c r="H33" s="52">
        <v>4324.3669179799999</v>
      </c>
      <c r="I33" s="52">
        <v>4283.7509234500003</v>
      </c>
      <c r="J33" s="52">
        <v>4264.7795825000003</v>
      </c>
      <c r="K33" s="52">
        <v>4219.1445969800006</v>
      </c>
      <c r="L33" s="52">
        <v>4245.7050610100005</v>
      </c>
      <c r="M33" s="52">
        <v>4264.69705127</v>
      </c>
      <c r="N33" s="52">
        <v>4271.9423256300006</v>
      </c>
      <c r="O33" s="52">
        <v>4294.5031724100008</v>
      </c>
      <c r="P33" s="52">
        <v>4307.8615967100004</v>
      </c>
      <c r="Q33" s="52">
        <v>4310.4473805800008</v>
      </c>
      <c r="R33" s="52">
        <v>4304.3016017200007</v>
      </c>
      <c r="S33" s="52">
        <v>4266.7805391000002</v>
      </c>
      <c r="T33" s="52">
        <v>4195.2567941500001</v>
      </c>
      <c r="U33" s="52">
        <v>4199.8391673900005</v>
      </c>
      <c r="V33" s="52">
        <v>4224.5347697100005</v>
      </c>
      <c r="W33" s="52">
        <v>4236.37763825</v>
      </c>
      <c r="X33" s="52">
        <v>4262.2213185300006</v>
      </c>
      <c r="Y33" s="52">
        <v>4302.25358323</v>
      </c>
    </row>
    <row r="34" spans="1:28" s="53" customFormat="1" ht="15.75" x14ac:dyDescent="0.3">
      <c r="A34" s="51" t="s">
        <v>153</v>
      </c>
      <c r="B34" s="52">
        <v>4266.2864882100002</v>
      </c>
      <c r="C34" s="52">
        <v>4300.9265574999999</v>
      </c>
      <c r="D34" s="52">
        <v>4329.11311406</v>
      </c>
      <c r="E34" s="52">
        <v>4313.2825551900005</v>
      </c>
      <c r="F34" s="52">
        <v>4294.1036857100007</v>
      </c>
      <c r="G34" s="52">
        <v>4288.1970212400001</v>
      </c>
      <c r="H34" s="52">
        <v>4282.7864258700001</v>
      </c>
      <c r="I34" s="52">
        <v>4272.5209313600008</v>
      </c>
      <c r="J34" s="52">
        <v>4230.7740051000001</v>
      </c>
      <c r="K34" s="52">
        <v>4230.5939653599999</v>
      </c>
      <c r="L34" s="52">
        <v>4272.3777529400004</v>
      </c>
      <c r="M34" s="52">
        <v>4296.8814949000007</v>
      </c>
      <c r="N34" s="52">
        <v>4280.2387743600002</v>
      </c>
      <c r="O34" s="52">
        <v>4268.8422704100003</v>
      </c>
      <c r="P34" s="52">
        <v>4269.4264689700003</v>
      </c>
      <c r="Q34" s="52">
        <v>4273.3650704600004</v>
      </c>
      <c r="R34" s="52">
        <v>4266.4860194700004</v>
      </c>
      <c r="S34" s="52">
        <v>4250.4060509600004</v>
      </c>
      <c r="T34" s="52">
        <v>4201.34154528</v>
      </c>
      <c r="U34" s="52">
        <v>4182.53855931</v>
      </c>
      <c r="V34" s="52">
        <v>4189.9348957100001</v>
      </c>
      <c r="W34" s="52">
        <v>4201.1642604099998</v>
      </c>
      <c r="X34" s="52">
        <v>4227.0137264599998</v>
      </c>
      <c r="Y34" s="52">
        <v>4250.7474818999999</v>
      </c>
    </row>
    <row r="35" spans="1:28" s="53" customFormat="1" ht="15.75" x14ac:dyDescent="0.3">
      <c r="A35" s="51" t="s">
        <v>154</v>
      </c>
      <c r="B35" s="52">
        <v>4171.19469699</v>
      </c>
      <c r="C35" s="52">
        <v>4213.4855170400006</v>
      </c>
      <c r="D35" s="52">
        <v>4262.9219771500002</v>
      </c>
      <c r="E35" s="52">
        <v>4267.1120179</v>
      </c>
      <c r="F35" s="52">
        <v>4259.4301064400006</v>
      </c>
      <c r="G35" s="52">
        <v>4250.8138182100001</v>
      </c>
      <c r="H35" s="52">
        <v>4215.4682182300003</v>
      </c>
      <c r="I35" s="52">
        <v>4152.73221801</v>
      </c>
      <c r="J35" s="52">
        <v>4122.8170597900007</v>
      </c>
      <c r="K35" s="52">
        <v>4134.2956955600002</v>
      </c>
      <c r="L35" s="52">
        <v>4151.9365268700003</v>
      </c>
      <c r="M35" s="52">
        <v>4223.3307969100006</v>
      </c>
      <c r="N35" s="52">
        <v>4232.9836413400008</v>
      </c>
      <c r="O35" s="52">
        <v>4244.8937558100006</v>
      </c>
      <c r="P35" s="52">
        <v>4261.1499193</v>
      </c>
      <c r="Q35" s="52">
        <v>4271.69061633</v>
      </c>
      <c r="R35" s="52">
        <v>4266.0053585200003</v>
      </c>
      <c r="S35" s="52">
        <v>4233.0040948900005</v>
      </c>
      <c r="T35" s="52">
        <v>4164.8729483900006</v>
      </c>
      <c r="U35" s="52">
        <v>4136.5346990200005</v>
      </c>
      <c r="V35" s="52">
        <v>4118.0586360699999</v>
      </c>
      <c r="W35" s="52">
        <v>4090.5749578700002</v>
      </c>
      <c r="X35" s="52">
        <v>4115.4319705300004</v>
      </c>
      <c r="Y35" s="52">
        <v>4168.1468347300006</v>
      </c>
    </row>
    <row r="36" spans="1:28" s="53" customFormat="1" ht="15.75" x14ac:dyDescent="0.3">
      <c r="A36" s="51" t="s">
        <v>155</v>
      </c>
      <c r="B36" s="52">
        <v>4210.1087463500007</v>
      </c>
      <c r="C36" s="52">
        <v>4265.8970006600002</v>
      </c>
      <c r="D36" s="52">
        <v>4310.7800987299997</v>
      </c>
      <c r="E36" s="52">
        <v>4292.6124737099999</v>
      </c>
      <c r="F36" s="52">
        <v>4299.3228200200001</v>
      </c>
      <c r="G36" s="52">
        <v>4272.8699201400004</v>
      </c>
      <c r="H36" s="52">
        <v>4230.1770521899998</v>
      </c>
      <c r="I36" s="52">
        <v>4191.3387018600006</v>
      </c>
      <c r="J36" s="52">
        <v>4179.8379297600004</v>
      </c>
      <c r="K36" s="52">
        <v>4199.8870432900003</v>
      </c>
      <c r="L36" s="52">
        <v>4228.4685443200005</v>
      </c>
      <c r="M36" s="52">
        <v>4297.1021206300002</v>
      </c>
      <c r="N36" s="52">
        <v>4336.6509942700004</v>
      </c>
      <c r="O36" s="52">
        <v>4337.9250275499999</v>
      </c>
      <c r="P36" s="52">
        <v>4338.1959200000001</v>
      </c>
      <c r="Q36" s="52">
        <v>4344.1702326200002</v>
      </c>
      <c r="R36" s="52">
        <v>4330.9380572200007</v>
      </c>
      <c r="S36" s="52">
        <v>4306.4443928400005</v>
      </c>
      <c r="T36" s="52">
        <v>4241.1492687300006</v>
      </c>
      <c r="U36" s="52">
        <v>4242.2105715100006</v>
      </c>
      <c r="V36" s="52">
        <v>4219.91888122</v>
      </c>
      <c r="W36" s="52">
        <v>4211.7310803800001</v>
      </c>
      <c r="X36" s="52">
        <v>4217.9760032200002</v>
      </c>
      <c r="Y36" s="52">
        <v>4274.93259485</v>
      </c>
    </row>
    <row r="37" spans="1:28" s="53" customFormat="1" ht="15.75" x14ac:dyDescent="0.3">
      <c r="A37" s="51" t="s">
        <v>156</v>
      </c>
      <c r="B37" s="52">
        <v>4194.86596878</v>
      </c>
      <c r="C37" s="52">
        <v>4229.07591073</v>
      </c>
      <c r="D37" s="52">
        <v>4262.2641331300001</v>
      </c>
      <c r="E37" s="52">
        <v>4250.1881324599999</v>
      </c>
      <c r="F37" s="52">
        <v>4254.9515624900005</v>
      </c>
      <c r="G37" s="52">
        <v>4247.7419756500003</v>
      </c>
      <c r="H37" s="52">
        <v>4222.2158049400005</v>
      </c>
      <c r="I37" s="52">
        <v>4170.7134079799998</v>
      </c>
      <c r="J37" s="52">
        <v>4123.2275531200003</v>
      </c>
      <c r="K37" s="52">
        <v>4091.3856685400006</v>
      </c>
      <c r="L37" s="52">
        <v>4080.38730261</v>
      </c>
      <c r="M37" s="52">
        <v>4095.1591865</v>
      </c>
      <c r="N37" s="52">
        <v>4106.7264329200007</v>
      </c>
      <c r="O37" s="52">
        <v>4113.59586296</v>
      </c>
      <c r="P37" s="52">
        <v>4117.8633547900008</v>
      </c>
      <c r="Q37" s="52">
        <v>4122.4869884100008</v>
      </c>
      <c r="R37" s="52">
        <v>4119.67956959</v>
      </c>
      <c r="S37" s="52">
        <v>4074.3619797300003</v>
      </c>
      <c r="T37" s="52">
        <v>4042.9688393900005</v>
      </c>
      <c r="U37" s="52">
        <v>4053.6355655200005</v>
      </c>
      <c r="V37" s="52">
        <v>4084.7417611000001</v>
      </c>
      <c r="W37" s="52">
        <v>4099.0208154700003</v>
      </c>
      <c r="X37" s="52">
        <v>4107.0589650000002</v>
      </c>
      <c r="Y37" s="52">
        <v>4211.1374555100001</v>
      </c>
    </row>
    <row r="38" spans="1:28" s="53" customFormat="1" ht="15.75" x14ac:dyDescent="0.3">
      <c r="A38" s="51" t="s">
        <v>157</v>
      </c>
      <c r="B38" s="52">
        <v>4291.6533047700004</v>
      </c>
      <c r="C38" s="52">
        <v>4263.0627664200001</v>
      </c>
      <c r="D38" s="52">
        <v>4323.4254393500005</v>
      </c>
      <c r="E38" s="52">
        <v>4315.7206125800003</v>
      </c>
      <c r="F38" s="52">
        <v>4315.6109911600006</v>
      </c>
      <c r="G38" s="52">
        <v>4330.5223578800005</v>
      </c>
      <c r="H38" s="52">
        <v>4304.1612377199999</v>
      </c>
      <c r="I38" s="52">
        <v>4297.9743810600003</v>
      </c>
      <c r="J38" s="52">
        <v>4261.5650821899999</v>
      </c>
      <c r="K38" s="52">
        <v>4233.7678599000001</v>
      </c>
      <c r="L38" s="52">
        <v>4197.7448419900002</v>
      </c>
      <c r="M38" s="52">
        <v>4190.0144588100002</v>
      </c>
      <c r="N38" s="52">
        <v>4207.3458084100002</v>
      </c>
      <c r="O38" s="52">
        <v>4224.6376554400003</v>
      </c>
      <c r="P38" s="52">
        <v>4228.5457324700001</v>
      </c>
      <c r="Q38" s="52">
        <v>4233.2087799400006</v>
      </c>
      <c r="R38" s="52">
        <v>4225.3079027700005</v>
      </c>
      <c r="S38" s="52">
        <v>4196.8319782800008</v>
      </c>
      <c r="T38" s="52">
        <v>4142.6937954800005</v>
      </c>
      <c r="U38" s="52">
        <v>4158.88042348</v>
      </c>
      <c r="V38" s="52">
        <v>4186.4512829600008</v>
      </c>
      <c r="W38" s="52">
        <v>4200.2460736000003</v>
      </c>
      <c r="X38" s="52">
        <v>4215.2507921500001</v>
      </c>
      <c r="Y38" s="52">
        <v>4237.8331035299998</v>
      </c>
    </row>
    <row r="39" spans="1:28" s="53" customFormat="1" ht="15.75" x14ac:dyDescent="0.3">
      <c r="A39" s="51" t="s">
        <v>158</v>
      </c>
      <c r="B39" s="52">
        <v>4302.38084815</v>
      </c>
      <c r="C39" s="52">
        <v>4285.7959681299999</v>
      </c>
      <c r="D39" s="52">
        <v>4290.82975291</v>
      </c>
      <c r="E39" s="52">
        <v>4305.6092908700002</v>
      </c>
      <c r="F39" s="52">
        <v>4303.1681833399998</v>
      </c>
      <c r="G39" s="52">
        <v>4290.2734409700006</v>
      </c>
      <c r="H39" s="52">
        <v>4273.4496249200001</v>
      </c>
      <c r="I39" s="52">
        <v>4260.2228561000002</v>
      </c>
      <c r="J39" s="52">
        <v>4245.1923226899999</v>
      </c>
      <c r="K39" s="52">
        <v>4184.7157533700001</v>
      </c>
      <c r="L39" s="52">
        <v>4158.6096356500002</v>
      </c>
      <c r="M39" s="52">
        <v>4153.9162376200002</v>
      </c>
      <c r="N39" s="52">
        <v>4157.2890001200003</v>
      </c>
      <c r="O39" s="52">
        <v>4187.0631747000007</v>
      </c>
      <c r="P39" s="52">
        <v>4194.5831404099999</v>
      </c>
      <c r="Q39" s="52">
        <v>4195.5701822299998</v>
      </c>
      <c r="R39" s="52">
        <v>4195.8230414500003</v>
      </c>
      <c r="S39" s="52">
        <v>4134.1237129400006</v>
      </c>
      <c r="T39" s="52">
        <v>4084.0321630600001</v>
      </c>
      <c r="U39" s="52">
        <v>4106.4302911600007</v>
      </c>
      <c r="V39" s="52">
        <v>4132.69317942</v>
      </c>
      <c r="W39" s="52">
        <v>4147.9402350100008</v>
      </c>
      <c r="X39" s="52">
        <v>4161.14194417</v>
      </c>
      <c r="Y39" s="52">
        <v>4193.8718235599999</v>
      </c>
    </row>
    <row r="40" spans="1:28" s="53" customFormat="1" ht="15.75" x14ac:dyDescent="0.3">
      <c r="A40" s="51" t="s">
        <v>159</v>
      </c>
      <c r="B40" s="52">
        <v>4276.4533164100003</v>
      </c>
      <c r="C40" s="52">
        <v>4321.11658446</v>
      </c>
      <c r="D40" s="52">
        <v>4323.5487127200004</v>
      </c>
      <c r="E40" s="52">
        <v>4326.4572839000002</v>
      </c>
      <c r="F40" s="52">
        <v>4336.5561056100005</v>
      </c>
      <c r="G40" s="52">
        <v>4330.5919446200005</v>
      </c>
      <c r="H40" s="52">
        <v>4285.8263739399999</v>
      </c>
      <c r="I40" s="52">
        <v>4219.3141869900001</v>
      </c>
      <c r="J40" s="52">
        <v>4182.10811878</v>
      </c>
      <c r="K40" s="52">
        <v>4170.7350506300008</v>
      </c>
      <c r="L40" s="52">
        <v>4150.9570944700008</v>
      </c>
      <c r="M40" s="52">
        <v>4163.3621186500004</v>
      </c>
      <c r="N40" s="52">
        <v>4168.9606409900007</v>
      </c>
      <c r="O40" s="52">
        <v>4175.4389760800004</v>
      </c>
      <c r="P40" s="52">
        <v>4181.4479941600002</v>
      </c>
      <c r="Q40" s="52">
        <v>4189.6805037700005</v>
      </c>
      <c r="R40" s="52">
        <v>4177.8857387099997</v>
      </c>
      <c r="S40" s="52">
        <v>4150.2557394200003</v>
      </c>
      <c r="T40" s="52">
        <v>4099.53483383</v>
      </c>
      <c r="U40" s="52">
        <v>4107.5515006200003</v>
      </c>
      <c r="V40" s="52">
        <v>4116.0359411200006</v>
      </c>
      <c r="W40" s="52">
        <v>4131.1201962600007</v>
      </c>
      <c r="X40" s="52">
        <v>4163.7232302600005</v>
      </c>
      <c r="Y40" s="52">
        <v>4181.2048313100004</v>
      </c>
    </row>
    <row r="41" spans="1:28" s="53" customFormat="1" ht="15.75" x14ac:dyDescent="0.3">
      <c r="A41" s="51" t="s">
        <v>160</v>
      </c>
      <c r="B41" s="52">
        <v>4120.4273288100003</v>
      </c>
      <c r="C41" s="52">
        <v>4166.3302082999999</v>
      </c>
      <c r="D41" s="52">
        <v>4211.24689554</v>
      </c>
      <c r="E41" s="52">
        <v>4200.8028172700006</v>
      </c>
      <c r="F41" s="52">
        <v>4206.1897335700005</v>
      </c>
      <c r="G41" s="52">
        <v>4207.5288901599997</v>
      </c>
      <c r="H41" s="52">
        <v>4148.0473813799999</v>
      </c>
      <c r="I41" s="52">
        <v>4107.0874538000007</v>
      </c>
      <c r="J41" s="52">
        <v>4067.07444029</v>
      </c>
      <c r="K41" s="52">
        <v>4055.2066083</v>
      </c>
      <c r="L41" s="52">
        <v>4041.7500629600004</v>
      </c>
      <c r="M41" s="52">
        <v>4054.0520446</v>
      </c>
      <c r="N41" s="52">
        <v>4051.1239922500004</v>
      </c>
      <c r="O41" s="52">
        <v>4062.2417908400002</v>
      </c>
      <c r="P41" s="52">
        <v>4069.7278875300003</v>
      </c>
      <c r="Q41" s="52">
        <v>4076.0717774100003</v>
      </c>
      <c r="R41" s="52">
        <v>4070.3065478400003</v>
      </c>
      <c r="S41" s="52">
        <v>4036.6338350600004</v>
      </c>
      <c r="T41" s="52">
        <v>4001.7101255200005</v>
      </c>
      <c r="U41" s="52">
        <v>4021.3604923700004</v>
      </c>
      <c r="V41" s="52">
        <v>4041.46355236</v>
      </c>
      <c r="W41" s="52">
        <v>4058.5195807400005</v>
      </c>
      <c r="X41" s="52">
        <v>4069.1774856300003</v>
      </c>
      <c r="Y41" s="52">
        <v>4080.0284341400002</v>
      </c>
    </row>
    <row r="42" spans="1:28" s="53" customFormat="1" ht="15.75" x14ac:dyDescent="0.3">
      <c r="A42" s="51" t="s">
        <v>161</v>
      </c>
      <c r="B42" s="52">
        <v>4062.8959756700006</v>
      </c>
      <c r="C42" s="52">
        <v>4133.5071411900008</v>
      </c>
      <c r="D42" s="52">
        <v>4182.4518390200001</v>
      </c>
      <c r="E42" s="52">
        <v>4189.2782560699998</v>
      </c>
      <c r="F42" s="52">
        <v>4187.8034945600002</v>
      </c>
      <c r="G42" s="52">
        <v>4173.6086784200006</v>
      </c>
      <c r="H42" s="52">
        <v>4145.6452579900006</v>
      </c>
      <c r="I42" s="52">
        <v>4097.9266909899998</v>
      </c>
      <c r="J42" s="52">
        <v>4070.85233419</v>
      </c>
      <c r="K42" s="52">
        <v>4047.5176696000003</v>
      </c>
      <c r="L42" s="52">
        <v>4041.8049181900005</v>
      </c>
      <c r="M42" s="52">
        <v>4043.9226457900004</v>
      </c>
      <c r="N42" s="52">
        <v>4059.1142625300004</v>
      </c>
      <c r="O42" s="52">
        <v>4076.6512956300003</v>
      </c>
      <c r="P42" s="52">
        <v>4076.4631589000001</v>
      </c>
      <c r="Q42" s="52">
        <v>4083.9317688300002</v>
      </c>
      <c r="R42" s="52">
        <v>4082.6626161800004</v>
      </c>
      <c r="S42" s="52">
        <v>4044.9495465200002</v>
      </c>
      <c r="T42" s="52">
        <v>3998.9456178</v>
      </c>
      <c r="U42" s="52">
        <v>4019.1194519000001</v>
      </c>
      <c r="V42" s="52">
        <v>4040.0376719200003</v>
      </c>
      <c r="W42" s="52">
        <v>4049.4691757099999</v>
      </c>
      <c r="X42" s="52">
        <v>4082.0267924700001</v>
      </c>
      <c r="Y42" s="52">
        <v>4106.6081609299999</v>
      </c>
    </row>
    <row r="43" spans="1:28" s="53" customFormat="1" ht="15.75" x14ac:dyDescent="0.3">
      <c r="A43" s="51" t="s">
        <v>162</v>
      </c>
      <c r="B43" s="52">
        <v>4141.2646945300003</v>
      </c>
      <c r="C43" s="52">
        <v>4171.9632951500007</v>
      </c>
      <c r="D43" s="52">
        <v>4204.2981437100007</v>
      </c>
      <c r="E43" s="52">
        <v>4198.9498399900003</v>
      </c>
      <c r="F43" s="52">
        <v>4203.0376097099997</v>
      </c>
      <c r="G43" s="52">
        <v>4203.04045038</v>
      </c>
      <c r="H43" s="52">
        <v>4151.3355970400007</v>
      </c>
      <c r="I43" s="52">
        <v>4115.9357919499998</v>
      </c>
      <c r="J43" s="52">
        <v>4069.8958737000003</v>
      </c>
      <c r="K43" s="52">
        <v>4049.1862760100003</v>
      </c>
      <c r="L43" s="52">
        <v>4035.0903307000003</v>
      </c>
      <c r="M43" s="52">
        <v>4045.2862601900006</v>
      </c>
      <c r="N43" s="52">
        <v>4060.6236970500004</v>
      </c>
      <c r="O43" s="52">
        <v>4057.5212412200003</v>
      </c>
      <c r="P43" s="52">
        <v>4063.9909985300001</v>
      </c>
      <c r="Q43" s="52">
        <v>4086.43390009</v>
      </c>
      <c r="R43" s="52">
        <v>4075.9601074500006</v>
      </c>
      <c r="S43" s="52">
        <v>4037.3244593300005</v>
      </c>
      <c r="T43" s="52">
        <v>3998.0468962000004</v>
      </c>
      <c r="U43" s="52">
        <v>4020.5554212300003</v>
      </c>
      <c r="V43" s="52">
        <v>4045.6325086500001</v>
      </c>
      <c r="W43" s="52">
        <v>4063.6918100100002</v>
      </c>
      <c r="X43" s="52">
        <v>4093.1648364400003</v>
      </c>
      <c r="Y43" s="52">
        <v>4129.5172186300006</v>
      </c>
    </row>
    <row r="44" spans="1:28" s="23" customFormat="1" x14ac:dyDescent="0.2">
      <c r="A44" s="54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4"/>
      <c r="AA44" s="54"/>
      <c r="AB44" s="54"/>
    </row>
    <row r="45" spans="1:28" s="23" customFormat="1" ht="15.75" customHeight="1" x14ac:dyDescent="0.2">
      <c r="A45" s="164" t="s">
        <v>69</v>
      </c>
      <c r="B45" s="213" t="s">
        <v>95</v>
      </c>
      <c r="C45" s="166"/>
      <c r="D45" s="166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6"/>
      <c r="Q45" s="166"/>
      <c r="R45" s="166"/>
      <c r="S45" s="166"/>
      <c r="T45" s="166"/>
      <c r="U45" s="166"/>
      <c r="V45" s="166"/>
      <c r="W45" s="166"/>
      <c r="X45" s="166"/>
      <c r="Y45" s="166"/>
    </row>
    <row r="46" spans="1:28" s="23" customFormat="1" x14ac:dyDescent="0.2">
      <c r="A46" s="164"/>
      <c r="B46" s="91" t="s">
        <v>71</v>
      </c>
      <c r="C46" s="91" t="s">
        <v>72</v>
      </c>
      <c r="D46" s="91" t="s">
        <v>73</v>
      </c>
      <c r="E46" s="91" t="s">
        <v>74</v>
      </c>
      <c r="F46" s="91" t="s">
        <v>75</v>
      </c>
      <c r="G46" s="91" t="s">
        <v>76</v>
      </c>
      <c r="H46" s="91" t="s">
        <v>77</v>
      </c>
      <c r="I46" s="91" t="s">
        <v>78</v>
      </c>
      <c r="J46" s="91" t="s">
        <v>79</v>
      </c>
      <c r="K46" s="91" t="s">
        <v>80</v>
      </c>
      <c r="L46" s="91" t="s">
        <v>81</v>
      </c>
      <c r="M46" s="91" t="s">
        <v>82</v>
      </c>
      <c r="N46" s="91" t="s">
        <v>83</v>
      </c>
      <c r="O46" s="91" t="s">
        <v>84</v>
      </c>
      <c r="P46" s="91" t="s">
        <v>85</v>
      </c>
      <c r="Q46" s="91" t="s">
        <v>86</v>
      </c>
      <c r="R46" s="91" t="s">
        <v>87</v>
      </c>
      <c r="S46" s="91" t="s">
        <v>88</v>
      </c>
      <c r="T46" s="91" t="s">
        <v>89</v>
      </c>
      <c r="U46" s="91" t="s">
        <v>90</v>
      </c>
      <c r="V46" s="91" t="s">
        <v>91</v>
      </c>
      <c r="W46" s="91" t="s">
        <v>92</v>
      </c>
      <c r="X46" s="91" t="s">
        <v>93</v>
      </c>
      <c r="Y46" s="91" t="s">
        <v>94</v>
      </c>
    </row>
    <row r="47" spans="1:28" s="23" customFormat="1" ht="15" customHeight="1" x14ac:dyDescent="0.2">
      <c r="A47" s="92" t="s">
        <v>133</v>
      </c>
      <c r="B47" s="50">
        <v>4533.6021642200003</v>
      </c>
      <c r="C47" s="50">
        <v>4471.3018039100007</v>
      </c>
      <c r="D47" s="50">
        <v>4543.7414229900005</v>
      </c>
      <c r="E47" s="50">
        <v>4531.9085993500003</v>
      </c>
      <c r="F47" s="50">
        <v>4541.1596159300007</v>
      </c>
      <c r="G47" s="50">
        <v>4538.6402806700007</v>
      </c>
      <c r="H47" s="50">
        <v>4473.82195598</v>
      </c>
      <c r="I47" s="50">
        <v>4408.9817411399999</v>
      </c>
      <c r="J47" s="50">
        <v>4375.6355699900005</v>
      </c>
      <c r="K47" s="50">
        <v>4339.3547971400003</v>
      </c>
      <c r="L47" s="50">
        <v>4354.0805981800004</v>
      </c>
      <c r="M47" s="50">
        <v>4347.0832261300002</v>
      </c>
      <c r="N47" s="50">
        <v>4367.9633217700002</v>
      </c>
      <c r="O47" s="50">
        <v>4368.8971194700007</v>
      </c>
      <c r="P47" s="50">
        <v>4374.5953342400007</v>
      </c>
      <c r="Q47" s="50">
        <v>4383.6985460800006</v>
      </c>
      <c r="R47" s="50">
        <v>4386.0999954899999</v>
      </c>
      <c r="S47" s="50">
        <v>4361.6076051400005</v>
      </c>
      <c r="T47" s="50">
        <v>4306.8906259699997</v>
      </c>
      <c r="U47" s="50">
        <v>4286.4610746600001</v>
      </c>
      <c r="V47" s="50">
        <v>4306.7893895100005</v>
      </c>
      <c r="W47" s="50">
        <v>4315.9392482000003</v>
      </c>
      <c r="X47" s="50">
        <v>4355.4525646700004</v>
      </c>
      <c r="Y47" s="50">
        <v>4398.3412013899997</v>
      </c>
    </row>
    <row r="48" spans="1:28" s="53" customFormat="1" ht="15.75" x14ac:dyDescent="0.3">
      <c r="A48" s="51" t="s">
        <v>134</v>
      </c>
      <c r="B48" s="52">
        <v>4398.98267614</v>
      </c>
      <c r="C48" s="52">
        <v>4449.5983473400001</v>
      </c>
      <c r="D48" s="52">
        <v>4505.2662017900002</v>
      </c>
      <c r="E48" s="52">
        <v>4500.3065489500004</v>
      </c>
      <c r="F48" s="52">
        <v>4496.3569304100001</v>
      </c>
      <c r="G48" s="52">
        <v>4486.0030918299999</v>
      </c>
      <c r="H48" s="52">
        <v>4421.83583129</v>
      </c>
      <c r="I48" s="52">
        <v>4342.2657818900007</v>
      </c>
      <c r="J48" s="52">
        <v>4298.5206564199998</v>
      </c>
      <c r="K48" s="52">
        <v>4258.6111010800005</v>
      </c>
      <c r="L48" s="52">
        <v>4262.5854466500004</v>
      </c>
      <c r="M48" s="52">
        <v>4273.1478562700004</v>
      </c>
      <c r="N48" s="52">
        <v>4305.4025834800004</v>
      </c>
      <c r="O48" s="52">
        <v>4302.2166197500001</v>
      </c>
      <c r="P48" s="52">
        <v>4305.6597007700002</v>
      </c>
      <c r="Q48" s="52">
        <v>4315.6749012</v>
      </c>
      <c r="R48" s="52">
        <v>4313.0339965100002</v>
      </c>
      <c r="S48" s="52">
        <v>4293.1173170299999</v>
      </c>
      <c r="T48" s="52">
        <v>4237.2997516400001</v>
      </c>
      <c r="U48" s="52">
        <v>4218.4622412600002</v>
      </c>
      <c r="V48" s="52">
        <v>4238.28709961</v>
      </c>
      <c r="W48" s="52">
        <v>4261.2091159400006</v>
      </c>
      <c r="X48" s="52">
        <v>4303.7983153900004</v>
      </c>
      <c r="Y48" s="52">
        <v>4356.4286664900001</v>
      </c>
    </row>
    <row r="49" spans="1:25" s="53" customFormat="1" ht="15.75" x14ac:dyDescent="0.3">
      <c r="A49" s="51" t="s">
        <v>135</v>
      </c>
      <c r="B49" s="52">
        <v>4387.9609459000003</v>
      </c>
      <c r="C49" s="52">
        <v>4438.9074334899997</v>
      </c>
      <c r="D49" s="52">
        <v>4469.2873064600008</v>
      </c>
      <c r="E49" s="52">
        <v>4494.6070362700002</v>
      </c>
      <c r="F49" s="52">
        <v>4509.7099427600006</v>
      </c>
      <c r="G49" s="52">
        <v>4500.2268343900005</v>
      </c>
      <c r="H49" s="52">
        <v>4439.2306999100001</v>
      </c>
      <c r="I49" s="52">
        <v>4370.7308291300005</v>
      </c>
      <c r="J49" s="52">
        <v>4336.2085063800005</v>
      </c>
      <c r="K49" s="52">
        <v>4298.7105164000004</v>
      </c>
      <c r="L49" s="52">
        <v>4318.1397555500007</v>
      </c>
      <c r="M49" s="52">
        <v>4326.4507090500001</v>
      </c>
      <c r="N49" s="52">
        <v>4357.1730494700005</v>
      </c>
      <c r="O49" s="52">
        <v>4344.2097028600001</v>
      </c>
      <c r="P49" s="52">
        <v>4343.3462646300004</v>
      </c>
      <c r="Q49" s="52">
        <v>4347.4885470400004</v>
      </c>
      <c r="R49" s="52">
        <v>4346.7620295699999</v>
      </c>
      <c r="S49" s="52">
        <v>4317.0759852500005</v>
      </c>
      <c r="T49" s="52">
        <v>4261.0663469900001</v>
      </c>
      <c r="U49" s="52">
        <v>4235.8475058599997</v>
      </c>
      <c r="V49" s="52">
        <v>4262.4735446100003</v>
      </c>
      <c r="W49" s="52">
        <v>4270.0153805600003</v>
      </c>
      <c r="X49" s="52">
        <v>4316.1200793000007</v>
      </c>
      <c r="Y49" s="52">
        <v>4428.2776121500001</v>
      </c>
    </row>
    <row r="50" spans="1:25" s="53" customFormat="1" ht="15.75" x14ac:dyDescent="0.3">
      <c r="A50" s="51" t="s">
        <v>136</v>
      </c>
      <c r="B50" s="52">
        <v>4251.6706603000002</v>
      </c>
      <c r="C50" s="52">
        <v>4308.0615001000006</v>
      </c>
      <c r="D50" s="52">
        <v>4372.6627566100005</v>
      </c>
      <c r="E50" s="52">
        <v>4389.2685114400001</v>
      </c>
      <c r="F50" s="52">
        <v>4392.8374142600005</v>
      </c>
      <c r="G50" s="52">
        <v>4394.7406850300003</v>
      </c>
      <c r="H50" s="52">
        <v>4383.4518715900003</v>
      </c>
      <c r="I50" s="52">
        <v>4285.4735346800007</v>
      </c>
      <c r="J50" s="52">
        <v>4209.0642563900001</v>
      </c>
      <c r="K50" s="52">
        <v>4161.7532884700004</v>
      </c>
      <c r="L50" s="52">
        <v>4137.2048222000003</v>
      </c>
      <c r="M50" s="52">
        <v>4132.4245921399997</v>
      </c>
      <c r="N50" s="52">
        <v>4154.7948173700006</v>
      </c>
      <c r="O50" s="52">
        <v>4177.3195609900004</v>
      </c>
      <c r="P50" s="52">
        <v>4197.1068808500004</v>
      </c>
      <c r="Q50" s="52">
        <v>4199.7897879700004</v>
      </c>
      <c r="R50" s="52">
        <v>4193.6158037100004</v>
      </c>
      <c r="S50" s="52">
        <v>4171.52778932</v>
      </c>
      <c r="T50" s="52">
        <v>4110.5021092900006</v>
      </c>
      <c r="U50" s="52">
        <v>4097.9035900199997</v>
      </c>
      <c r="V50" s="52">
        <v>4118.0441061900001</v>
      </c>
      <c r="W50" s="52">
        <v>4140.7242148100004</v>
      </c>
      <c r="X50" s="52">
        <v>4181.0843171400002</v>
      </c>
      <c r="Y50" s="52">
        <v>4215.3829905600005</v>
      </c>
    </row>
    <row r="51" spans="1:25" s="53" customFormat="1" ht="15.75" x14ac:dyDescent="0.3">
      <c r="A51" s="51" t="s">
        <v>137</v>
      </c>
      <c r="B51" s="52">
        <v>4348.0503277300004</v>
      </c>
      <c r="C51" s="52">
        <v>4390.9773026700004</v>
      </c>
      <c r="D51" s="52">
        <v>4445.6543102900005</v>
      </c>
      <c r="E51" s="52">
        <v>4442.0936740699999</v>
      </c>
      <c r="F51" s="52">
        <v>4451.9631815700004</v>
      </c>
      <c r="G51" s="52">
        <v>4448.7656784999999</v>
      </c>
      <c r="H51" s="52">
        <v>4428.7318538400004</v>
      </c>
      <c r="I51" s="52">
        <v>4403.9508400800005</v>
      </c>
      <c r="J51" s="52">
        <v>4353.7181210799999</v>
      </c>
      <c r="K51" s="52">
        <v>4289.1220040000007</v>
      </c>
      <c r="L51" s="52">
        <v>4270.0293735400001</v>
      </c>
      <c r="M51" s="52">
        <v>4272.9806554400002</v>
      </c>
      <c r="N51" s="52">
        <v>4272.6423224200007</v>
      </c>
      <c r="O51" s="52">
        <v>4291.1379850000003</v>
      </c>
      <c r="P51" s="52">
        <v>4311.1027593199997</v>
      </c>
      <c r="Q51" s="52">
        <v>4324.0890150900004</v>
      </c>
      <c r="R51" s="52">
        <v>4316.0382797500006</v>
      </c>
      <c r="S51" s="52">
        <v>4292.3194166100002</v>
      </c>
      <c r="T51" s="52">
        <v>4227.7667274800006</v>
      </c>
      <c r="U51" s="52">
        <v>4217.3103280200003</v>
      </c>
      <c r="V51" s="52">
        <v>4234.8020170500004</v>
      </c>
      <c r="W51" s="52">
        <v>4250.2030871900006</v>
      </c>
      <c r="X51" s="52">
        <v>4290.0659429300003</v>
      </c>
      <c r="Y51" s="52">
        <v>4342.1854272099999</v>
      </c>
    </row>
    <row r="52" spans="1:25" s="53" customFormat="1" ht="15.75" x14ac:dyDescent="0.3">
      <c r="A52" s="51" t="s">
        <v>138</v>
      </c>
      <c r="B52" s="52">
        <v>4266.1169931900004</v>
      </c>
      <c r="C52" s="52">
        <v>4310.9240193000005</v>
      </c>
      <c r="D52" s="52">
        <v>4329.379766</v>
      </c>
      <c r="E52" s="52">
        <v>4344.1045016999997</v>
      </c>
      <c r="F52" s="52">
        <v>4344.1691021799998</v>
      </c>
      <c r="G52" s="52">
        <v>4332.5812311899999</v>
      </c>
      <c r="H52" s="52">
        <v>4328.9211332600007</v>
      </c>
      <c r="I52" s="52">
        <v>4297.2426457900001</v>
      </c>
      <c r="J52" s="52">
        <v>4253.3518487300007</v>
      </c>
      <c r="K52" s="52">
        <v>4183.8782697500001</v>
      </c>
      <c r="L52" s="52">
        <v>4155.7605536999999</v>
      </c>
      <c r="M52" s="52">
        <v>4155.0501248400005</v>
      </c>
      <c r="N52" s="52">
        <v>4159.5870551600001</v>
      </c>
      <c r="O52" s="52">
        <v>4180.0178274</v>
      </c>
      <c r="P52" s="52">
        <v>4186.6734664300002</v>
      </c>
      <c r="Q52" s="52">
        <v>4199.2130875800003</v>
      </c>
      <c r="R52" s="52">
        <v>4189.3600981100008</v>
      </c>
      <c r="S52" s="52">
        <v>4161.1693117600007</v>
      </c>
      <c r="T52" s="52">
        <v>4094.5321190600002</v>
      </c>
      <c r="U52" s="52">
        <v>4079.18603962</v>
      </c>
      <c r="V52" s="52">
        <v>4108.7893383299997</v>
      </c>
      <c r="W52" s="52">
        <v>4130.89921478</v>
      </c>
      <c r="X52" s="52">
        <v>4171.5829394299999</v>
      </c>
      <c r="Y52" s="52">
        <v>4210.9625740800002</v>
      </c>
    </row>
    <row r="53" spans="1:25" s="53" customFormat="1" ht="15.75" x14ac:dyDescent="0.3">
      <c r="A53" s="51" t="s">
        <v>139</v>
      </c>
      <c r="B53" s="52">
        <v>4221.0779280200004</v>
      </c>
      <c r="C53" s="52">
        <v>4265.8792265800002</v>
      </c>
      <c r="D53" s="52">
        <v>4320.1606317799997</v>
      </c>
      <c r="E53" s="52">
        <v>4309.9236497399997</v>
      </c>
      <c r="F53" s="52">
        <v>4310.2749011400001</v>
      </c>
      <c r="G53" s="52">
        <v>4295.4204572100007</v>
      </c>
      <c r="H53" s="52">
        <v>4288.5760242599999</v>
      </c>
      <c r="I53" s="52">
        <v>4246.7854664000006</v>
      </c>
      <c r="J53" s="52">
        <v>4205.5061009999999</v>
      </c>
      <c r="K53" s="52">
        <v>4189.9327899500004</v>
      </c>
      <c r="L53" s="52">
        <v>4157.5804954000005</v>
      </c>
      <c r="M53" s="52">
        <v>4165.83621296</v>
      </c>
      <c r="N53" s="52">
        <v>4181.2420705599998</v>
      </c>
      <c r="O53" s="52">
        <v>4199.0667691100007</v>
      </c>
      <c r="P53" s="52">
        <v>4199.7254969799997</v>
      </c>
      <c r="Q53" s="52">
        <v>4215.5680573999998</v>
      </c>
      <c r="R53" s="52">
        <v>4205.3507391200001</v>
      </c>
      <c r="S53" s="52">
        <v>4179.9297465199998</v>
      </c>
      <c r="T53" s="52">
        <v>4129.7512924900002</v>
      </c>
      <c r="U53" s="52">
        <v>4125.0733693900002</v>
      </c>
      <c r="V53" s="52">
        <v>4137.7584047400005</v>
      </c>
      <c r="W53" s="52">
        <v>4153.20194249</v>
      </c>
      <c r="X53" s="52">
        <v>4206.8603061800004</v>
      </c>
      <c r="Y53" s="52">
        <v>4244.6378522900004</v>
      </c>
    </row>
    <row r="54" spans="1:25" s="53" customFormat="1" ht="15.75" x14ac:dyDescent="0.3">
      <c r="A54" s="51" t="s">
        <v>140</v>
      </c>
      <c r="B54" s="52">
        <v>4264.4219697900007</v>
      </c>
      <c r="C54" s="52">
        <v>4343.1303481499999</v>
      </c>
      <c r="D54" s="52">
        <v>4416.4264408500003</v>
      </c>
      <c r="E54" s="52">
        <v>4430.8217482</v>
      </c>
      <c r="F54" s="52">
        <v>4436.9875609700002</v>
      </c>
      <c r="G54" s="52">
        <v>4423.6898117500004</v>
      </c>
      <c r="H54" s="52">
        <v>4373.5724470200003</v>
      </c>
      <c r="I54" s="52">
        <v>4404.8392791599999</v>
      </c>
      <c r="J54" s="52">
        <v>4373.6983016600007</v>
      </c>
      <c r="K54" s="52">
        <v>4333.6392706700008</v>
      </c>
      <c r="L54" s="52">
        <v>4314.8555767400003</v>
      </c>
      <c r="M54" s="52">
        <v>4313.65163768</v>
      </c>
      <c r="N54" s="52">
        <v>4291.8313807499999</v>
      </c>
      <c r="O54" s="52">
        <v>4309.2087421200004</v>
      </c>
      <c r="P54" s="52">
        <v>4355.6795784799997</v>
      </c>
      <c r="Q54" s="52">
        <v>4342.7205215000004</v>
      </c>
      <c r="R54" s="52">
        <v>4340.7237525099999</v>
      </c>
      <c r="S54" s="52">
        <v>4327.2742222699999</v>
      </c>
      <c r="T54" s="52">
        <v>4273.5664482800003</v>
      </c>
      <c r="U54" s="52">
        <v>4274.1427668300003</v>
      </c>
      <c r="V54" s="52">
        <v>4299.11648694</v>
      </c>
      <c r="W54" s="52">
        <v>4299.8418535199999</v>
      </c>
      <c r="X54" s="52">
        <v>4340.5825880600005</v>
      </c>
      <c r="Y54" s="52">
        <v>4375.2776455100002</v>
      </c>
    </row>
    <row r="55" spans="1:25" s="53" customFormat="1" ht="15.75" x14ac:dyDescent="0.3">
      <c r="A55" s="51" t="s">
        <v>141</v>
      </c>
      <c r="B55" s="52">
        <v>4351.0135167400003</v>
      </c>
      <c r="C55" s="52">
        <v>4370.1295878500005</v>
      </c>
      <c r="D55" s="52">
        <v>4469.39998165</v>
      </c>
      <c r="E55" s="52">
        <v>4515.6138504800001</v>
      </c>
      <c r="F55" s="52">
        <v>4529.5401615200008</v>
      </c>
      <c r="G55" s="52">
        <v>4500.1920182800004</v>
      </c>
      <c r="H55" s="52">
        <v>4438.7250156299997</v>
      </c>
      <c r="I55" s="52">
        <v>4400.7041649700004</v>
      </c>
      <c r="J55" s="52">
        <v>4381.5230209399997</v>
      </c>
      <c r="K55" s="52">
        <v>4350.6390890900002</v>
      </c>
      <c r="L55" s="52">
        <v>4345.1267494599997</v>
      </c>
      <c r="M55" s="52">
        <v>4352.1327070200005</v>
      </c>
      <c r="N55" s="52">
        <v>4362.1653273000002</v>
      </c>
      <c r="O55" s="52">
        <v>4360.7782533200007</v>
      </c>
      <c r="P55" s="52">
        <v>4373.8946937800001</v>
      </c>
      <c r="Q55" s="52">
        <v>4392.5147515099998</v>
      </c>
      <c r="R55" s="52">
        <v>4371.1537370300002</v>
      </c>
      <c r="S55" s="52">
        <v>4364.48814287</v>
      </c>
      <c r="T55" s="52">
        <v>4322.8881452599999</v>
      </c>
      <c r="U55" s="52">
        <v>4327.6752968800001</v>
      </c>
      <c r="V55" s="52">
        <v>4337.7930633800006</v>
      </c>
      <c r="W55" s="52">
        <v>4348.7328630000002</v>
      </c>
      <c r="X55" s="52">
        <v>4397.2818518900003</v>
      </c>
      <c r="Y55" s="52">
        <v>4427.8411983900005</v>
      </c>
    </row>
    <row r="56" spans="1:25" s="53" customFormat="1" ht="15.75" x14ac:dyDescent="0.3">
      <c r="A56" s="51" t="s">
        <v>142</v>
      </c>
      <c r="B56" s="52">
        <v>4439.6127733000003</v>
      </c>
      <c r="C56" s="52">
        <v>4467.4107488200007</v>
      </c>
      <c r="D56" s="52">
        <v>4477.3679722899997</v>
      </c>
      <c r="E56" s="52">
        <v>4491.9827402800001</v>
      </c>
      <c r="F56" s="52">
        <v>4514.0998433700006</v>
      </c>
      <c r="G56" s="52">
        <v>4496.6395166600005</v>
      </c>
      <c r="H56" s="52">
        <v>4443.4293634599999</v>
      </c>
      <c r="I56" s="52">
        <v>4392.9550789000004</v>
      </c>
      <c r="J56" s="52">
        <v>4356.03340088</v>
      </c>
      <c r="K56" s="52">
        <v>4320.2886761999998</v>
      </c>
      <c r="L56" s="52">
        <v>4306.2388809700005</v>
      </c>
      <c r="M56" s="52">
        <v>4323.4514497</v>
      </c>
      <c r="N56" s="52">
        <v>4332.8993280900004</v>
      </c>
      <c r="O56" s="52">
        <v>4350.0285468700004</v>
      </c>
      <c r="P56" s="52">
        <v>4363.9307031600001</v>
      </c>
      <c r="Q56" s="52">
        <v>4392.8750204500002</v>
      </c>
      <c r="R56" s="52">
        <v>4389.8611450600001</v>
      </c>
      <c r="S56" s="52">
        <v>4344.83616747</v>
      </c>
      <c r="T56" s="52">
        <v>4292.2893099100002</v>
      </c>
      <c r="U56" s="52">
        <v>4294.9289552200007</v>
      </c>
      <c r="V56" s="52">
        <v>4320.8304571200006</v>
      </c>
      <c r="W56" s="52">
        <v>4338.4454815200006</v>
      </c>
      <c r="X56" s="52">
        <v>4382.2760068400003</v>
      </c>
      <c r="Y56" s="52">
        <v>4471.1506424500003</v>
      </c>
    </row>
    <row r="57" spans="1:25" s="53" customFormat="1" ht="15.75" x14ac:dyDescent="0.3">
      <c r="A57" s="51" t="s">
        <v>143</v>
      </c>
      <c r="B57" s="52">
        <v>4351.5233862599998</v>
      </c>
      <c r="C57" s="52">
        <v>4377.18000579</v>
      </c>
      <c r="D57" s="52">
        <v>4414.1361160400002</v>
      </c>
      <c r="E57" s="52">
        <v>4398.0099523099998</v>
      </c>
      <c r="F57" s="52">
        <v>4405.8076095200004</v>
      </c>
      <c r="G57" s="52">
        <v>4409.7059717900001</v>
      </c>
      <c r="H57" s="52">
        <v>4381.3372169800004</v>
      </c>
      <c r="I57" s="52">
        <v>4357.7402555400004</v>
      </c>
      <c r="J57" s="52">
        <v>4355.8472147100001</v>
      </c>
      <c r="K57" s="52">
        <v>4300.2635908800003</v>
      </c>
      <c r="L57" s="52">
        <v>4266.6403031999998</v>
      </c>
      <c r="M57" s="52">
        <v>4261.5390648800003</v>
      </c>
      <c r="N57" s="52">
        <v>4278.3799632800001</v>
      </c>
      <c r="O57" s="52">
        <v>4295.1718244500007</v>
      </c>
      <c r="P57" s="52">
        <v>4305.2937978600003</v>
      </c>
      <c r="Q57" s="52">
        <v>4315.2573607900003</v>
      </c>
      <c r="R57" s="52">
        <v>4310.5899671000006</v>
      </c>
      <c r="S57" s="52">
        <v>4276.6511685100004</v>
      </c>
      <c r="T57" s="52">
        <v>4219.1451513700003</v>
      </c>
      <c r="U57" s="52">
        <v>4222.2050737600002</v>
      </c>
      <c r="V57" s="52">
        <v>4247.2540622500001</v>
      </c>
      <c r="W57" s="52">
        <v>4267.7983311200005</v>
      </c>
      <c r="X57" s="52">
        <v>4305.7787470700005</v>
      </c>
      <c r="Y57" s="52">
        <v>4324.3064372300005</v>
      </c>
    </row>
    <row r="58" spans="1:25" s="53" customFormat="1" ht="15.75" x14ac:dyDescent="0.3">
      <c r="A58" s="51" t="s">
        <v>144</v>
      </c>
      <c r="B58" s="52">
        <v>4248.7104063900006</v>
      </c>
      <c r="C58" s="52">
        <v>4290.3573746500006</v>
      </c>
      <c r="D58" s="52">
        <v>4316.1858373499999</v>
      </c>
      <c r="E58" s="52">
        <v>4311.9759237300004</v>
      </c>
      <c r="F58" s="52">
        <v>4315.2211924900002</v>
      </c>
      <c r="G58" s="52">
        <v>4318.9048105000002</v>
      </c>
      <c r="H58" s="52">
        <v>4317.4199655100001</v>
      </c>
      <c r="I58" s="52">
        <v>4310.8226104100004</v>
      </c>
      <c r="J58" s="52">
        <v>4286.5402857099998</v>
      </c>
      <c r="K58" s="52">
        <v>4243.6237723600007</v>
      </c>
      <c r="L58" s="52">
        <v>4213.0945221800002</v>
      </c>
      <c r="M58" s="52">
        <v>4199.7230695400003</v>
      </c>
      <c r="N58" s="52">
        <v>4200.9308484700005</v>
      </c>
      <c r="O58" s="52">
        <v>4225.5744769000003</v>
      </c>
      <c r="P58" s="52">
        <v>4236.0464992699999</v>
      </c>
      <c r="Q58" s="52">
        <v>4237.2195785500007</v>
      </c>
      <c r="R58" s="52">
        <v>4228.4369048099998</v>
      </c>
      <c r="S58" s="52">
        <v>4188.9711582700002</v>
      </c>
      <c r="T58" s="52">
        <v>4149.6206057600002</v>
      </c>
      <c r="U58" s="52">
        <v>4148.6212049900005</v>
      </c>
      <c r="V58" s="52">
        <v>4171.6558668800008</v>
      </c>
      <c r="W58" s="52">
        <v>4183.3859903499997</v>
      </c>
      <c r="X58" s="52">
        <v>4224.8891114799999</v>
      </c>
      <c r="Y58" s="52">
        <v>4271.9228324900005</v>
      </c>
    </row>
    <row r="59" spans="1:25" s="53" customFormat="1" ht="15.75" x14ac:dyDescent="0.3">
      <c r="A59" s="51" t="s">
        <v>145</v>
      </c>
      <c r="B59" s="52">
        <v>4291.5732259599999</v>
      </c>
      <c r="C59" s="52">
        <v>4337.9296915600007</v>
      </c>
      <c r="D59" s="52">
        <v>4355.2770456400003</v>
      </c>
      <c r="E59" s="52">
        <v>4348.37514345</v>
      </c>
      <c r="F59" s="52">
        <v>4342.4916835100003</v>
      </c>
      <c r="G59" s="52">
        <v>4347.1868573400006</v>
      </c>
      <c r="H59" s="52">
        <v>4312.3550762600007</v>
      </c>
      <c r="I59" s="52">
        <v>4249.5239176600007</v>
      </c>
      <c r="J59" s="52">
        <v>4225.02109311</v>
      </c>
      <c r="K59" s="52">
        <v>4196.7078587599999</v>
      </c>
      <c r="L59" s="52">
        <v>4213.1040656700006</v>
      </c>
      <c r="M59" s="52">
        <v>4214.8907473100007</v>
      </c>
      <c r="N59" s="52">
        <v>4230.6978558299998</v>
      </c>
      <c r="O59" s="52">
        <v>4248.1892871800001</v>
      </c>
      <c r="P59" s="52">
        <v>4260.9846927799999</v>
      </c>
      <c r="Q59" s="52">
        <v>4288.6841981100006</v>
      </c>
      <c r="R59" s="52">
        <v>4288.5835260500007</v>
      </c>
      <c r="S59" s="52">
        <v>4245.7113988999999</v>
      </c>
      <c r="T59" s="52">
        <v>4163.3208608499999</v>
      </c>
      <c r="U59" s="52">
        <v>4154.8386461500004</v>
      </c>
      <c r="V59" s="52">
        <v>4181.0013229699998</v>
      </c>
      <c r="W59" s="52">
        <v>4206.0304319900006</v>
      </c>
      <c r="X59" s="52">
        <v>4244.4737413500006</v>
      </c>
      <c r="Y59" s="52">
        <v>4267.0808479900006</v>
      </c>
    </row>
    <row r="60" spans="1:25" s="53" customFormat="1" ht="15.75" x14ac:dyDescent="0.3">
      <c r="A60" s="51" t="s">
        <v>146</v>
      </c>
      <c r="B60" s="52">
        <v>4371.4937201900002</v>
      </c>
      <c r="C60" s="52">
        <v>4394.5449205900004</v>
      </c>
      <c r="D60" s="52">
        <v>4416.6347575899999</v>
      </c>
      <c r="E60" s="52">
        <v>4388.30124118</v>
      </c>
      <c r="F60" s="52">
        <v>4390.1730400599999</v>
      </c>
      <c r="G60" s="52">
        <v>4399.2415892300005</v>
      </c>
      <c r="H60" s="52">
        <v>4364.5144547099999</v>
      </c>
      <c r="I60" s="52">
        <v>4346.0711136200007</v>
      </c>
      <c r="J60" s="52">
        <v>4307.4002896399998</v>
      </c>
      <c r="K60" s="52">
        <v>4268.80242163</v>
      </c>
      <c r="L60" s="52">
        <v>4258.9871063800001</v>
      </c>
      <c r="M60" s="52">
        <v>4275.0439922000005</v>
      </c>
      <c r="N60" s="52">
        <v>4291.8549369400007</v>
      </c>
      <c r="O60" s="52">
        <v>4308.1283457700001</v>
      </c>
      <c r="P60" s="52">
        <v>4303.4293973100002</v>
      </c>
      <c r="Q60" s="52">
        <v>4304.61767504</v>
      </c>
      <c r="R60" s="52">
        <v>4295.0180059300001</v>
      </c>
      <c r="S60" s="52">
        <v>4258.1979723700006</v>
      </c>
      <c r="T60" s="52">
        <v>4210.3641280100001</v>
      </c>
      <c r="U60" s="52">
        <v>4205.7234379600004</v>
      </c>
      <c r="V60" s="52">
        <v>4242.42476446</v>
      </c>
      <c r="W60" s="52">
        <v>4251.4859750900005</v>
      </c>
      <c r="X60" s="52">
        <v>4293.97317157</v>
      </c>
      <c r="Y60" s="52">
        <v>4337.4081272399999</v>
      </c>
    </row>
    <row r="61" spans="1:25" s="53" customFormat="1" ht="15.75" x14ac:dyDescent="0.3">
      <c r="A61" s="51" t="s">
        <v>147</v>
      </c>
      <c r="B61" s="52">
        <v>4422.8792501999997</v>
      </c>
      <c r="C61" s="52">
        <v>4478.1144259000002</v>
      </c>
      <c r="D61" s="52">
        <v>4489.5454706400005</v>
      </c>
      <c r="E61" s="52">
        <v>4485.8942315300001</v>
      </c>
      <c r="F61" s="52">
        <v>4478.7218646000001</v>
      </c>
      <c r="G61" s="52">
        <v>4486.0362238500002</v>
      </c>
      <c r="H61" s="52">
        <v>4448.8379882099998</v>
      </c>
      <c r="I61" s="52">
        <v>4368.0227088199999</v>
      </c>
      <c r="J61" s="52">
        <v>4323.7869301600003</v>
      </c>
      <c r="K61" s="52">
        <v>4289.7960553100002</v>
      </c>
      <c r="L61" s="52">
        <v>4279.0288554799999</v>
      </c>
      <c r="M61" s="52">
        <v>4282.1629740099997</v>
      </c>
      <c r="N61" s="52">
        <v>4298.3406910900003</v>
      </c>
      <c r="O61" s="52">
        <v>4287.8070295200005</v>
      </c>
      <c r="P61" s="52">
        <v>4283.6753384800004</v>
      </c>
      <c r="Q61" s="52">
        <v>4318.0592579300001</v>
      </c>
      <c r="R61" s="52">
        <v>4344.2699856199997</v>
      </c>
      <c r="S61" s="52">
        <v>4313.0602344899999</v>
      </c>
      <c r="T61" s="52">
        <v>4237.8946398600001</v>
      </c>
      <c r="U61" s="52">
        <v>4251.8023341200005</v>
      </c>
      <c r="V61" s="52">
        <v>4279.4694416000002</v>
      </c>
      <c r="W61" s="52">
        <v>4294.2165339200001</v>
      </c>
      <c r="X61" s="52">
        <v>4333.62469994</v>
      </c>
      <c r="Y61" s="52">
        <v>4382.2213508000004</v>
      </c>
    </row>
    <row r="62" spans="1:25" s="53" customFormat="1" ht="15.75" x14ac:dyDescent="0.3">
      <c r="A62" s="51" t="s">
        <v>148</v>
      </c>
      <c r="B62" s="52">
        <v>4370.5221583500006</v>
      </c>
      <c r="C62" s="52">
        <v>4401.45125405</v>
      </c>
      <c r="D62" s="52">
        <v>4433.6171439200007</v>
      </c>
      <c r="E62" s="52">
        <v>4425.9778649899999</v>
      </c>
      <c r="F62" s="52">
        <v>4418.7534817000005</v>
      </c>
      <c r="G62" s="52">
        <v>4413.3096645599999</v>
      </c>
      <c r="H62" s="52">
        <v>4358.3881691500001</v>
      </c>
      <c r="I62" s="52">
        <v>4317.58151241</v>
      </c>
      <c r="J62" s="52">
        <v>4295.5199721600002</v>
      </c>
      <c r="K62" s="52">
        <v>4292.10453788</v>
      </c>
      <c r="L62" s="52">
        <v>4324.4517817800006</v>
      </c>
      <c r="M62" s="52">
        <v>4332.2249540700004</v>
      </c>
      <c r="N62" s="52">
        <v>4356.2218019700003</v>
      </c>
      <c r="O62" s="52">
        <v>4352.9610252900002</v>
      </c>
      <c r="P62" s="52">
        <v>4335.6494986100006</v>
      </c>
      <c r="Q62" s="52">
        <v>4338.1589394100001</v>
      </c>
      <c r="R62" s="52">
        <v>4383.8338161000001</v>
      </c>
      <c r="S62" s="52">
        <v>4343.0829315299998</v>
      </c>
      <c r="T62" s="52">
        <v>4250.3795226600005</v>
      </c>
      <c r="U62" s="52">
        <v>4250.6814360500002</v>
      </c>
      <c r="V62" s="52">
        <v>4276.1437775499999</v>
      </c>
      <c r="W62" s="52">
        <v>4297.7679841300005</v>
      </c>
      <c r="X62" s="52">
        <v>4327.1527870200007</v>
      </c>
      <c r="Y62" s="52">
        <v>4370.0783730500007</v>
      </c>
    </row>
    <row r="63" spans="1:25" s="53" customFormat="1" ht="15.75" x14ac:dyDescent="0.3">
      <c r="A63" s="51" t="s">
        <v>149</v>
      </c>
      <c r="B63" s="52">
        <v>4400.7387863500007</v>
      </c>
      <c r="C63" s="52">
        <v>4445.0476192599999</v>
      </c>
      <c r="D63" s="52">
        <v>4461.4436683500007</v>
      </c>
      <c r="E63" s="52">
        <v>4458.1775667800002</v>
      </c>
      <c r="F63" s="52">
        <v>4448.7051226900003</v>
      </c>
      <c r="G63" s="52">
        <v>4448.87514319</v>
      </c>
      <c r="H63" s="52">
        <v>4402.1850276100004</v>
      </c>
      <c r="I63" s="52">
        <v>4326.1231359000003</v>
      </c>
      <c r="J63" s="52">
        <v>4244.3917419500003</v>
      </c>
      <c r="K63" s="52">
        <v>4250.3910629900001</v>
      </c>
      <c r="L63" s="52">
        <v>4250.0074867900003</v>
      </c>
      <c r="M63" s="52">
        <v>4270.7075159699998</v>
      </c>
      <c r="N63" s="52">
        <v>4290.1366464000002</v>
      </c>
      <c r="O63" s="52">
        <v>4327.4005162600006</v>
      </c>
      <c r="P63" s="52">
        <v>4380.2483940600005</v>
      </c>
      <c r="Q63" s="52">
        <v>4361.6605278699999</v>
      </c>
      <c r="R63" s="52">
        <v>4366.7904039599998</v>
      </c>
      <c r="S63" s="52">
        <v>4323.2925456400008</v>
      </c>
      <c r="T63" s="52">
        <v>4263.4169944599998</v>
      </c>
      <c r="U63" s="52">
        <v>4249.7690900699999</v>
      </c>
      <c r="V63" s="52">
        <v>4311.9583604199997</v>
      </c>
      <c r="W63" s="52">
        <v>4323.2403830000003</v>
      </c>
      <c r="X63" s="52">
        <v>4331.6314147800003</v>
      </c>
      <c r="Y63" s="52">
        <v>4408.1504481900001</v>
      </c>
    </row>
    <row r="64" spans="1:25" s="53" customFormat="1" ht="15.75" x14ac:dyDescent="0.3">
      <c r="A64" s="51" t="s">
        <v>150</v>
      </c>
      <c r="B64" s="52">
        <v>4403.7570058800002</v>
      </c>
      <c r="C64" s="52">
        <v>4387.0166579400002</v>
      </c>
      <c r="D64" s="52">
        <v>4412.2109108100003</v>
      </c>
      <c r="E64" s="52">
        <v>4420.0535617300002</v>
      </c>
      <c r="F64" s="52">
        <v>4423.6022873700003</v>
      </c>
      <c r="G64" s="52">
        <v>4410.1926728500002</v>
      </c>
      <c r="H64" s="52">
        <v>4400.1733302299999</v>
      </c>
      <c r="I64" s="52">
        <v>4433.4237608599997</v>
      </c>
      <c r="J64" s="52">
        <v>4406.2574374100004</v>
      </c>
      <c r="K64" s="52">
        <v>4346.6237094500002</v>
      </c>
      <c r="L64" s="52">
        <v>4325.0395188100001</v>
      </c>
      <c r="M64" s="52">
        <v>4326.2352882600007</v>
      </c>
      <c r="N64" s="52">
        <v>4312.2793851400002</v>
      </c>
      <c r="O64" s="52">
        <v>4327.7237551500002</v>
      </c>
      <c r="P64" s="52">
        <v>4366.8969580800003</v>
      </c>
      <c r="Q64" s="52">
        <v>4369.0942359300007</v>
      </c>
      <c r="R64" s="52">
        <v>4379.7103995100006</v>
      </c>
      <c r="S64" s="52">
        <v>4353.6031116000004</v>
      </c>
      <c r="T64" s="52">
        <v>4303.93817193</v>
      </c>
      <c r="U64" s="52">
        <v>4307.3483097300004</v>
      </c>
      <c r="V64" s="52">
        <v>4332.7045866400003</v>
      </c>
      <c r="W64" s="52">
        <v>4352.0210798300004</v>
      </c>
      <c r="X64" s="52">
        <v>4385.0629834900001</v>
      </c>
      <c r="Y64" s="52">
        <v>4432.73336182</v>
      </c>
    </row>
    <row r="65" spans="1:25" s="53" customFormat="1" ht="15.75" x14ac:dyDescent="0.3">
      <c r="A65" s="51" t="s">
        <v>151</v>
      </c>
      <c r="B65" s="52">
        <v>4454.45836014</v>
      </c>
      <c r="C65" s="52">
        <v>4462.3214866899998</v>
      </c>
      <c r="D65" s="52">
        <v>4500.53030416</v>
      </c>
      <c r="E65" s="52">
        <v>4507.1469197100005</v>
      </c>
      <c r="F65" s="52">
        <v>4499.3474183200005</v>
      </c>
      <c r="G65" s="52">
        <v>4505.3904006400007</v>
      </c>
      <c r="H65" s="52">
        <v>4495.0249377099999</v>
      </c>
      <c r="I65" s="52">
        <v>4487.9727597399997</v>
      </c>
      <c r="J65" s="52">
        <v>4474.6140755400002</v>
      </c>
      <c r="K65" s="52">
        <v>4432.7500042600004</v>
      </c>
      <c r="L65" s="52">
        <v>4394.1761929700006</v>
      </c>
      <c r="M65" s="52">
        <v>4386.2536424099999</v>
      </c>
      <c r="N65" s="52">
        <v>4398.9239118900005</v>
      </c>
      <c r="O65" s="52">
        <v>4432.7496467399997</v>
      </c>
      <c r="P65" s="52">
        <v>4435.0156642399998</v>
      </c>
      <c r="Q65" s="52">
        <v>4449.3500901900006</v>
      </c>
      <c r="R65" s="52">
        <v>4431.2506964599997</v>
      </c>
      <c r="S65" s="52">
        <v>4413.8602295399996</v>
      </c>
      <c r="T65" s="52">
        <v>4362.8409736600006</v>
      </c>
      <c r="U65" s="52">
        <v>4365.5855142800001</v>
      </c>
      <c r="V65" s="52">
        <v>4395.8187692500005</v>
      </c>
      <c r="W65" s="52">
        <v>4411.2765207900002</v>
      </c>
      <c r="X65" s="52">
        <v>4453.4635830500001</v>
      </c>
      <c r="Y65" s="52">
        <v>4490.4167088000004</v>
      </c>
    </row>
    <row r="66" spans="1:25" s="53" customFormat="1" ht="15.75" x14ac:dyDescent="0.3">
      <c r="A66" s="51" t="s">
        <v>152</v>
      </c>
      <c r="B66" s="52">
        <v>4440.9761551199999</v>
      </c>
      <c r="C66" s="52">
        <v>4479.0279073700003</v>
      </c>
      <c r="D66" s="52">
        <v>4532.0169449200002</v>
      </c>
      <c r="E66" s="52">
        <v>4514.9382247900003</v>
      </c>
      <c r="F66" s="52">
        <v>4509.8288421899997</v>
      </c>
      <c r="G66" s="52">
        <v>4515.4171798200005</v>
      </c>
      <c r="H66" s="52">
        <v>4473.4469179799999</v>
      </c>
      <c r="I66" s="52">
        <v>4432.8309234500002</v>
      </c>
      <c r="J66" s="52">
        <v>4413.8595825000002</v>
      </c>
      <c r="K66" s="52">
        <v>4368.2245969800006</v>
      </c>
      <c r="L66" s="52">
        <v>4394.7850610100004</v>
      </c>
      <c r="M66" s="52">
        <v>4413.7770512699999</v>
      </c>
      <c r="N66" s="52">
        <v>4421.0223256300005</v>
      </c>
      <c r="O66" s="52">
        <v>4443.5831724100008</v>
      </c>
      <c r="P66" s="52">
        <v>4456.9415967100003</v>
      </c>
      <c r="Q66" s="52">
        <v>4459.5273805800007</v>
      </c>
      <c r="R66" s="52">
        <v>4453.3816017200006</v>
      </c>
      <c r="S66" s="52">
        <v>4415.8605391000001</v>
      </c>
      <c r="T66" s="52">
        <v>4344.3367941500001</v>
      </c>
      <c r="U66" s="52">
        <v>4348.9191673900004</v>
      </c>
      <c r="V66" s="52">
        <v>4373.6147697100005</v>
      </c>
      <c r="W66" s="52">
        <v>4385.4576382499999</v>
      </c>
      <c r="X66" s="52">
        <v>4411.3013185300006</v>
      </c>
      <c r="Y66" s="52">
        <v>4451.3335832299999</v>
      </c>
    </row>
    <row r="67" spans="1:25" s="53" customFormat="1" ht="15.75" x14ac:dyDescent="0.3">
      <c r="A67" s="51" t="s">
        <v>153</v>
      </c>
      <c r="B67" s="52">
        <v>4415.3664882100002</v>
      </c>
      <c r="C67" s="52">
        <v>4450.0065574999999</v>
      </c>
      <c r="D67" s="52">
        <v>4478.19311406</v>
      </c>
      <c r="E67" s="52">
        <v>4462.3625551900004</v>
      </c>
      <c r="F67" s="52">
        <v>4443.1836857100006</v>
      </c>
      <c r="G67" s="52">
        <v>4437.2770212400001</v>
      </c>
      <c r="H67" s="52">
        <v>4431.8664258700001</v>
      </c>
      <c r="I67" s="52">
        <v>4421.6009313600007</v>
      </c>
      <c r="J67" s="52">
        <v>4379.8540051</v>
      </c>
      <c r="K67" s="52">
        <v>4379.6739653599998</v>
      </c>
      <c r="L67" s="52">
        <v>4421.4577529400003</v>
      </c>
      <c r="M67" s="52">
        <v>4445.9614949000006</v>
      </c>
      <c r="N67" s="52">
        <v>4429.3187743600001</v>
      </c>
      <c r="O67" s="52">
        <v>4417.9222704100002</v>
      </c>
      <c r="P67" s="52">
        <v>4418.5064689700002</v>
      </c>
      <c r="Q67" s="52">
        <v>4422.4450704600004</v>
      </c>
      <c r="R67" s="52">
        <v>4415.5660194700004</v>
      </c>
      <c r="S67" s="52">
        <v>4399.4860509600003</v>
      </c>
      <c r="T67" s="52">
        <v>4350.4215452799999</v>
      </c>
      <c r="U67" s="52">
        <v>4331.6185593099999</v>
      </c>
      <c r="V67" s="52">
        <v>4339.01489571</v>
      </c>
      <c r="W67" s="52">
        <v>4350.2442604099997</v>
      </c>
      <c r="X67" s="52">
        <v>4376.0937264599997</v>
      </c>
      <c r="Y67" s="52">
        <v>4399.8274818999998</v>
      </c>
    </row>
    <row r="68" spans="1:25" s="53" customFormat="1" ht="15.75" x14ac:dyDescent="0.3">
      <c r="A68" s="51" t="s">
        <v>154</v>
      </c>
      <c r="B68" s="52">
        <v>4320.2746969899999</v>
      </c>
      <c r="C68" s="52">
        <v>4362.5655170400005</v>
      </c>
      <c r="D68" s="52">
        <v>4412.0019771500001</v>
      </c>
      <c r="E68" s="52">
        <v>4416.1920178999999</v>
      </c>
      <c r="F68" s="52">
        <v>4408.5101064400005</v>
      </c>
      <c r="G68" s="52">
        <v>4399.8938182100001</v>
      </c>
      <c r="H68" s="52">
        <v>4364.5482182300002</v>
      </c>
      <c r="I68" s="52">
        <v>4301.8122180099999</v>
      </c>
      <c r="J68" s="52">
        <v>4271.8970597900006</v>
      </c>
      <c r="K68" s="52">
        <v>4283.3756955600002</v>
      </c>
      <c r="L68" s="52">
        <v>4301.0165268700002</v>
      </c>
      <c r="M68" s="52">
        <v>4372.4107969100005</v>
      </c>
      <c r="N68" s="52">
        <v>4382.0636413400007</v>
      </c>
      <c r="O68" s="52">
        <v>4393.9737558100005</v>
      </c>
      <c r="P68" s="52">
        <v>4410.2299192999999</v>
      </c>
      <c r="Q68" s="52">
        <v>4420.7706163299999</v>
      </c>
      <c r="R68" s="52">
        <v>4415.0853585200002</v>
      </c>
      <c r="S68" s="52">
        <v>4382.0840948900004</v>
      </c>
      <c r="T68" s="52">
        <v>4313.9529483900005</v>
      </c>
      <c r="U68" s="52">
        <v>4285.6146990200004</v>
      </c>
      <c r="V68" s="52">
        <v>4267.1386360699998</v>
      </c>
      <c r="W68" s="52">
        <v>4239.6549578699996</v>
      </c>
      <c r="X68" s="52">
        <v>4264.5119705300003</v>
      </c>
      <c r="Y68" s="52">
        <v>4317.2268347300005</v>
      </c>
    </row>
    <row r="69" spans="1:25" s="53" customFormat="1" ht="15.75" x14ac:dyDescent="0.3">
      <c r="A69" s="51" t="s">
        <v>155</v>
      </c>
      <c r="B69" s="52">
        <v>4359.1887463500007</v>
      </c>
      <c r="C69" s="52">
        <v>4414.9770006600002</v>
      </c>
      <c r="D69" s="52">
        <v>4459.8600987299997</v>
      </c>
      <c r="E69" s="52">
        <v>4441.6924737099998</v>
      </c>
      <c r="F69" s="52">
        <v>4448.40282002</v>
      </c>
      <c r="G69" s="52">
        <v>4421.9499201400004</v>
      </c>
      <c r="H69" s="52">
        <v>4379.2570521899997</v>
      </c>
      <c r="I69" s="52">
        <v>4340.4187018600005</v>
      </c>
      <c r="J69" s="52">
        <v>4328.9179297600003</v>
      </c>
      <c r="K69" s="52">
        <v>4348.9670432900002</v>
      </c>
      <c r="L69" s="52">
        <v>4377.5485443200005</v>
      </c>
      <c r="M69" s="52">
        <v>4446.1821206300001</v>
      </c>
      <c r="N69" s="52">
        <v>4485.7309942700003</v>
      </c>
      <c r="O69" s="52">
        <v>4487.0050275499998</v>
      </c>
      <c r="P69" s="52">
        <v>4487.27592</v>
      </c>
      <c r="Q69" s="52">
        <v>4493.2502326200001</v>
      </c>
      <c r="R69" s="52">
        <v>4480.0180572200006</v>
      </c>
      <c r="S69" s="52">
        <v>4455.5243928400005</v>
      </c>
      <c r="T69" s="52">
        <v>4390.2292687300005</v>
      </c>
      <c r="U69" s="52">
        <v>4391.2905715100005</v>
      </c>
      <c r="V69" s="52">
        <v>4368.9988812199999</v>
      </c>
      <c r="W69" s="52">
        <v>4360.81108038</v>
      </c>
      <c r="X69" s="52">
        <v>4367.0560032200001</v>
      </c>
      <c r="Y69" s="52">
        <v>4424.0125948499999</v>
      </c>
    </row>
    <row r="70" spans="1:25" s="53" customFormat="1" ht="15.75" x14ac:dyDescent="0.3">
      <c r="A70" s="51" t="s">
        <v>156</v>
      </c>
      <c r="B70" s="52">
        <v>4343.9459687799999</v>
      </c>
      <c r="C70" s="52">
        <v>4378.15591073</v>
      </c>
      <c r="D70" s="52">
        <v>4411.34413313</v>
      </c>
      <c r="E70" s="52">
        <v>4399.2681324599998</v>
      </c>
      <c r="F70" s="52">
        <v>4404.0315624900004</v>
      </c>
      <c r="G70" s="52">
        <v>4396.8219756500002</v>
      </c>
      <c r="H70" s="52">
        <v>4371.2958049400004</v>
      </c>
      <c r="I70" s="52">
        <v>4319.7934079799998</v>
      </c>
      <c r="J70" s="52">
        <v>4272.3075531200002</v>
      </c>
      <c r="K70" s="52">
        <v>4240.4656685400005</v>
      </c>
      <c r="L70" s="52">
        <v>4229.4673026099999</v>
      </c>
      <c r="M70" s="52">
        <v>4244.2391865</v>
      </c>
      <c r="N70" s="52">
        <v>4255.8064329200006</v>
      </c>
      <c r="O70" s="52">
        <v>4262.6758629599999</v>
      </c>
      <c r="P70" s="52">
        <v>4266.9433547900007</v>
      </c>
      <c r="Q70" s="52">
        <v>4271.5669884100007</v>
      </c>
      <c r="R70" s="52">
        <v>4268.75956959</v>
      </c>
      <c r="S70" s="52">
        <v>4223.4419797299997</v>
      </c>
      <c r="T70" s="52">
        <v>4192.0488393900005</v>
      </c>
      <c r="U70" s="52">
        <v>4202.7155655200004</v>
      </c>
      <c r="V70" s="52">
        <v>4233.8217611</v>
      </c>
      <c r="W70" s="52">
        <v>4248.1008154700003</v>
      </c>
      <c r="X70" s="52">
        <v>4256.1389650000001</v>
      </c>
      <c r="Y70" s="52">
        <v>4360.21745551</v>
      </c>
    </row>
    <row r="71" spans="1:25" s="53" customFormat="1" ht="15.75" x14ac:dyDescent="0.3">
      <c r="A71" s="51" t="s">
        <v>157</v>
      </c>
      <c r="B71" s="52">
        <v>4440.7333047700004</v>
      </c>
      <c r="C71" s="52">
        <v>4412.14276642</v>
      </c>
      <c r="D71" s="52">
        <v>4472.5054393500004</v>
      </c>
      <c r="E71" s="52">
        <v>4464.8006125800002</v>
      </c>
      <c r="F71" s="52">
        <v>4464.6909911600005</v>
      </c>
      <c r="G71" s="52">
        <v>4479.6023578800005</v>
      </c>
      <c r="H71" s="52">
        <v>4453.2412377199998</v>
      </c>
      <c r="I71" s="52">
        <v>4447.0543810600002</v>
      </c>
      <c r="J71" s="52">
        <v>4410.6450821899998</v>
      </c>
      <c r="K71" s="52">
        <v>4382.8478599</v>
      </c>
      <c r="L71" s="52">
        <v>4346.8248419900001</v>
      </c>
      <c r="M71" s="52">
        <v>4339.0944588100001</v>
      </c>
      <c r="N71" s="52">
        <v>4356.4258084100002</v>
      </c>
      <c r="O71" s="52">
        <v>4373.7176554400003</v>
      </c>
      <c r="P71" s="52">
        <v>4377.62573247</v>
      </c>
      <c r="Q71" s="52">
        <v>4382.2887799400005</v>
      </c>
      <c r="R71" s="52">
        <v>4374.3879027700004</v>
      </c>
      <c r="S71" s="52">
        <v>4345.9119782800008</v>
      </c>
      <c r="T71" s="52">
        <v>4291.7737954800004</v>
      </c>
      <c r="U71" s="52">
        <v>4307.9604234799999</v>
      </c>
      <c r="V71" s="52">
        <v>4335.5312829600007</v>
      </c>
      <c r="W71" s="52">
        <v>4349.3260736000002</v>
      </c>
      <c r="X71" s="52">
        <v>4364.33079215</v>
      </c>
      <c r="Y71" s="52">
        <v>4386.9131035299997</v>
      </c>
    </row>
    <row r="72" spans="1:25" s="53" customFormat="1" ht="15.75" x14ac:dyDescent="0.3">
      <c r="A72" s="51" t="s">
        <v>158</v>
      </c>
      <c r="B72" s="52">
        <v>4451.4608481499999</v>
      </c>
      <c r="C72" s="52">
        <v>4434.8759681299998</v>
      </c>
      <c r="D72" s="52">
        <v>4439.90975291</v>
      </c>
      <c r="E72" s="52">
        <v>4454.6892908700001</v>
      </c>
      <c r="F72" s="52">
        <v>4452.2481833399997</v>
      </c>
      <c r="G72" s="52">
        <v>4439.3534409700005</v>
      </c>
      <c r="H72" s="52">
        <v>4422.5296249200001</v>
      </c>
      <c r="I72" s="52">
        <v>4409.3028561000001</v>
      </c>
      <c r="J72" s="52">
        <v>4394.2723226899998</v>
      </c>
      <c r="K72" s="52">
        <v>4333.7957533700001</v>
      </c>
      <c r="L72" s="52">
        <v>4307.6896356500001</v>
      </c>
      <c r="M72" s="52">
        <v>4302.9962376200001</v>
      </c>
      <c r="N72" s="52">
        <v>4306.3690001200002</v>
      </c>
      <c r="O72" s="52">
        <v>4336.1431747000006</v>
      </c>
      <c r="P72" s="52">
        <v>4343.6631404099999</v>
      </c>
      <c r="Q72" s="52">
        <v>4344.6501822299997</v>
      </c>
      <c r="R72" s="52">
        <v>4344.9030414500003</v>
      </c>
      <c r="S72" s="52">
        <v>4283.2037129400005</v>
      </c>
      <c r="T72" s="52">
        <v>4233.1121630600001</v>
      </c>
      <c r="U72" s="52">
        <v>4255.5102911600006</v>
      </c>
      <c r="V72" s="52">
        <v>4281.7731794199999</v>
      </c>
      <c r="W72" s="52">
        <v>4297.0202350100008</v>
      </c>
      <c r="X72" s="52">
        <v>4310.2219441699999</v>
      </c>
      <c r="Y72" s="52">
        <v>4342.9518235599999</v>
      </c>
    </row>
    <row r="73" spans="1:25" s="53" customFormat="1" ht="15.75" x14ac:dyDescent="0.3">
      <c r="A73" s="51" t="s">
        <v>159</v>
      </c>
      <c r="B73" s="52">
        <v>4425.5333164100002</v>
      </c>
      <c r="C73" s="52">
        <v>4470.1965844599999</v>
      </c>
      <c r="D73" s="52">
        <v>4472.6287127200003</v>
      </c>
      <c r="E73" s="52">
        <v>4475.5372839000001</v>
      </c>
      <c r="F73" s="52">
        <v>4485.6361056100004</v>
      </c>
      <c r="G73" s="52">
        <v>4479.6719446200004</v>
      </c>
      <c r="H73" s="52">
        <v>4434.9063739399999</v>
      </c>
      <c r="I73" s="52">
        <v>4368.39418699</v>
      </c>
      <c r="J73" s="52">
        <v>4331.18811878</v>
      </c>
      <c r="K73" s="52">
        <v>4319.8150506300008</v>
      </c>
      <c r="L73" s="52">
        <v>4300.0370944700007</v>
      </c>
      <c r="M73" s="52">
        <v>4312.4421186500003</v>
      </c>
      <c r="N73" s="52">
        <v>4318.0406409900006</v>
      </c>
      <c r="O73" s="52">
        <v>4324.5189760800004</v>
      </c>
      <c r="P73" s="52">
        <v>4330.5279941600002</v>
      </c>
      <c r="Q73" s="52">
        <v>4338.7605037700005</v>
      </c>
      <c r="R73" s="52">
        <v>4326.9657387099996</v>
      </c>
      <c r="S73" s="52">
        <v>4299.3357394200002</v>
      </c>
      <c r="T73" s="52">
        <v>4248.61483383</v>
      </c>
      <c r="U73" s="52">
        <v>4256.6315006200002</v>
      </c>
      <c r="V73" s="52">
        <v>4265.1159411200006</v>
      </c>
      <c r="W73" s="52">
        <v>4280.2001962600007</v>
      </c>
      <c r="X73" s="52">
        <v>4312.8032302600004</v>
      </c>
      <c r="Y73" s="52">
        <v>4330.2848313100003</v>
      </c>
    </row>
    <row r="74" spans="1:25" s="53" customFormat="1" ht="15.75" x14ac:dyDescent="0.3">
      <c r="A74" s="51" t="s">
        <v>160</v>
      </c>
      <c r="B74" s="52">
        <v>4269.5073288100002</v>
      </c>
      <c r="C74" s="52">
        <v>4315.4102082999998</v>
      </c>
      <c r="D74" s="52">
        <v>4360.3268955399999</v>
      </c>
      <c r="E74" s="52">
        <v>4349.8828172700005</v>
      </c>
      <c r="F74" s="52">
        <v>4355.2697335700004</v>
      </c>
      <c r="G74" s="52">
        <v>4356.6088901599996</v>
      </c>
      <c r="H74" s="52">
        <v>4297.1273813799999</v>
      </c>
      <c r="I74" s="52">
        <v>4256.1674538000007</v>
      </c>
      <c r="J74" s="52">
        <v>4216.1544402899999</v>
      </c>
      <c r="K74" s="52">
        <v>4204.2866082999999</v>
      </c>
      <c r="L74" s="52">
        <v>4190.8300629599999</v>
      </c>
      <c r="M74" s="52">
        <v>4203.1320446</v>
      </c>
      <c r="N74" s="52">
        <v>4200.2039922500007</v>
      </c>
      <c r="O74" s="52">
        <v>4211.3217908400002</v>
      </c>
      <c r="P74" s="52">
        <v>4218.8078875299998</v>
      </c>
      <c r="Q74" s="52">
        <v>4225.1517774100002</v>
      </c>
      <c r="R74" s="52">
        <v>4219.3865478400003</v>
      </c>
      <c r="S74" s="52">
        <v>4185.7138350599998</v>
      </c>
      <c r="T74" s="52">
        <v>4150.7901255200004</v>
      </c>
      <c r="U74" s="52">
        <v>4170.4404923700004</v>
      </c>
      <c r="V74" s="52">
        <v>4190.5435523599999</v>
      </c>
      <c r="W74" s="52">
        <v>4207.5995807400004</v>
      </c>
      <c r="X74" s="52">
        <v>4218.2574856299998</v>
      </c>
      <c r="Y74" s="52">
        <v>4229.1084341400001</v>
      </c>
    </row>
    <row r="75" spans="1:25" s="53" customFormat="1" ht="15.75" x14ac:dyDescent="0.3">
      <c r="A75" s="51" t="s">
        <v>161</v>
      </c>
      <c r="B75" s="52">
        <v>4211.9759756700005</v>
      </c>
      <c r="C75" s="52">
        <v>4282.5871411900007</v>
      </c>
      <c r="D75" s="52">
        <v>4331.53183902</v>
      </c>
      <c r="E75" s="52">
        <v>4338.3582560699997</v>
      </c>
      <c r="F75" s="52">
        <v>4336.8834945600001</v>
      </c>
      <c r="G75" s="52">
        <v>4322.6886784200005</v>
      </c>
      <c r="H75" s="52">
        <v>4294.7252579900005</v>
      </c>
      <c r="I75" s="52">
        <v>4247.0066909899997</v>
      </c>
      <c r="J75" s="52">
        <v>4219.9323341899999</v>
      </c>
      <c r="K75" s="52">
        <v>4196.5976695999998</v>
      </c>
      <c r="L75" s="52">
        <v>4190.8849181900005</v>
      </c>
      <c r="M75" s="52">
        <v>4193.0026457900003</v>
      </c>
      <c r="N75" s="52">
        <v>4208.1942625299998</v>
      </c>
      <c r="O75" s="52">
        <v>4225.7312956300002</v>
      </c>
      <c r="P75" s="52">
        <v>4225.5431589</v>
      </c>
      <c r="Q75" s="52">
        <v>4233.0117688299997</v>
      </c>
      <c r="R75" s="52">
        <v>4231.7426161800004</v>
      </c>
      <c r="S75" s="52">
        <v>4194.0295465199997</v>
      </c>
      <c r="T75" s="52">
        <v>4148.0256178</v>
      </c>
      <c r="U75" s="52">
        <v>4168.1994519</v>
      </c>
      <c r="V75" s="52">
        <v>4189.1176719200002</v>
      </c>
      <c r="W75" s="52">
        <v>4198.5491757099999</v>
      </c>
      <c r="X75" s="52">
        <v>4231.1067924700001</v>
      </c>
      <c r="Y75" s="52">
        <v>4255.6881609299999</v>
      </c>
    </row>
    <row r="76" spans="1:25" s="53" customFormat="1" ht="15.75" x14ac:dyDescent="0.3">
      <c r="A76" s="51" t="s">
        <v>162</v>
      </c>
      <c r="B76" s="52">
        <v>4290.3446945300002</v>
      </c>
      <c r="C76" s="52">
        <v>4321.0432951500006</v>
      </c>
      <c r="D76" s="52">
        <v>4353.3781437100006</v>
      </c>
      <c r="E76" s="52">
        <v>4348.0298399900003</v>
      </c>
      <c r="F76" s="52">
        <v>4352.1176097099997</v>
      </c>
      <c r="G76" s="52">
        <v>4352.12045038</v>
      </c>
      <c r="H76" s="52">
        <v>4300.4155970400006</v>
      </c>
      <c r="I76" s="52">
        <v>4265.0157919499998</v>
      </c>
      <c r="J76" s="52">
        <v>4218.9758737000002</v>
      </c>
      <c r="K76" s="52">
        <v>4198.2662760100002</v>
      </c>
      <c r="L76" s="52">
        <v>4184.1703307000007</v>
      </c>
      <c r="M76" s="52">
        <v>4194.3662601900005</v>
      </c>
      <c r="N76" s="52">
        <v>4209.7036970500003</v>
      </c>
      <c r="O76" s="52">
        <v>4206.6012412199998</v>
      </c>
      <c r="P76" s="52">
        <v>4213.07099853</v>
      </c>
      <c r="Q76" s="52">
        <v>4235.5139000899999</v>
      </c>
      <c r="R76" s="52">
        <v>4225.0401074500005</v>
      </c>
      <c r="S76" s="52">
        <v>4186.4044593300005</v>
      </c>
      <c r="T76" s="52">
        <v>4147.1268962000004</v>
      </c>
      <c r="U76" s="52">
        <v>4169.6354212300002</v>
      </c>
      <c r="V76" s="52">
        <v>4194.71250865</v>
      </c>
      <c r="W76" s="52">
        <v>4212.7718100100001</v>
      </c>
      <c r="X76" s="52">
        <v>4242.2448364400007</v>
      </c>
      <c r="Y76" s="52">
        <v>4278.5972186300005</v>
      </c>
    </row>
    <row r="77" spans="1:25" s="23" customFormat="1" x14ac:dyDescent="0.2"/>
    <row r="78" spans="1:25" s="23" customFormat="1" ht="15.75" customHeight="1" x14ac:dyDescent="0.2">
      <c r="A78" s="150" t="s">
        <v>69</v>
      </c>
      <c r="B78" s="201" t="s">
        <v>96</v>
      </c>
      <c r="C78" s="167"/>
      <c r="D78" s="167"/>
      <c r="E78" s="167"/>
      <c r="F78" s="167"/>
      <c r="G78" s="167"/>
      <c r="H78" s="167"/>
      <c r="I78" s="167"/>
      <c r="J78" s="167"/>
      <c r="K78" s="167"/>
      <c r="L78" s="167"/>
      <c r="M78" s="167"/>
      <c r="N78" s="167"/>
      <c r="O78" s="167"/>
      <c r="P78" s="167"/>
      <c r="Q78" s="167"/>
      <c r="R78" s="167"/>
      <c r="S78" s="167"/>
      <c r="T78" s="167"/>
      <c r="U78" s="167"/>
      <c r="V78" s="167"/>
      <c r="W78" s="167"/>
      <c r="X78" s="167"/>
      <c r="Y78" s="168"/>
    </row>
    <row r="79" spans="1:25" s="23" customFormat="1" x14ac:dyDescent="0.2">
      <c r="A79" s="151"/>
      <c r="B79" s="87" t="s">
        <v>71</v>
      </c>
      <c r="C79" s="88" t="s">
        <v>72</v>
      </c>
      <c r="D79" s="89" t="s">
        <v>73</v>
      </c>
      <c r="E79" s="88" t="s">
        <v>74</v>
      </c>
      <c r="F79" s="88" t="s">
        <v>75</v>
      </c>
      <c r="G79" s="88" t="s">
        <v>76</v>
      </c>
      <c r="H79" s="88" t="s">
        <v>77</v>
      </c>
      <c r="I79" s="88" t="s">
        <v>78</v>
      </c>
      <c r="J79" s="88" t="s">
        <v>79</v>
      </c>
      <c r="K79" s="87" t="s">
        <v>80</v>
      </c>
      <c r="L79" s="88" t="s">
        <v>81</v>
      </c>
      <c r="M79" s="90" t="s">
        <v>82</v>
      </c>
      <c r="N79" s="87" t="s">
        <v>83</v>
      </c>
      <c r="O79" s="88" t="s">
        <v>84</v>
      </c>
      <c r="P79" s="90" t="s">
        <v>85</v>
      </c>
      <c r="Q79" s="89" t="s">
        <v>86</v>
      </c>
      <c r="R79" s="88" t="s">
        <v>87</v>
      </c>
      <c r="S79" s="89" t="s">
        <v>88</v>
      </c>
      <c r="T79" s="88" t="s">
        <v>89</v>
      </c>
      <c r="U79" s="89" t="s">
        <v>90</v>
      </c>
      <c r="V79" s="88" t="s">
        <v>91</v>
      </c>
      <c r="W79" s="89" t="s">
        <v>92</v>
      </c>
      <c r="X79" s="88" t="s">
        <v>93</v>
      </c>
      <c r="Y79" s="88" t="s">
        <v>94</v>
      </c>
    </row>
    <row r="80" spans="1:25" s="23" customFormat="1" ht="16.5" customHeight="1" x14ac:dyDescent="0.2">
      <c r="A80" s="49" t="s">
        <v>133</v>
      </c>
      <c r="B80" s="50">
        <v>5198.7021642199998</v>
      </c>
      <c r="C80" s="50">
        <v>5136.4018039100001</v>
      </c>
      <c r="D80" s="50">
        <v>5208.84142299</v>
      </c>
      <c r="E80" s="50">
        <v>5197.0085993499997</v>
      </c>
      <c r="F80" s="50">
        <v>5206.2596159300001</v>
      </c>
      <c r="G80" s="50">
        <v>5203.7402806700002</v>
      </c>
      <c r="H80" s="50">
        <v>5138.9219559800003</v>
      </c>
      <c r="I80" s="50">
        <v>5074.0817411400003</v>
      </c>
      <c r="J80" s="50">
        <v>5040.7355699899999</v>
      </c>
      <c r="K80" s="50">
        <v>5004.4547971400007</v>
      </c>
      <c r="L80" s="50">
        <v>5019.1805981799998</v>
      </c>
      <c r="M80" s="50">
        <v>5012.1832261300005</v>
      </c>
      <c r="N80" s="50">
        <v>5033.0633217699997</v>
      </c>
      <c r="O80" s="50">
        <v>5033.9971194700001</v>
      </c>
      <c r="P80" s="50">
        <v>5039.6953342400002</v>
      </c>
      <c r="Q80" s="50">
        <v>5048.7985460800001</v>
      </c>
      <c r="R80" s="50">
        <v>5051.1999954900002</v>
      </c>
      <c r="S80" s="50">
        <v>5026.7076051399999</v>
      </c>
      <c r="T80" s="50">
        <v>4971.9906259700001</v>
      </c>
      <c r="U80" s="50">
        <v>4951.5610746599996</v>
      </c>
      <c r="V80" s="50">
        <v>4971.88938951</v>
      </c>
      <c r="W80" s="50">
        <v>4981.0392482000007</v>
      </c>
      <c r="X80" s="50">
        <v>5020.5525646699998</v>
      </c>
      <c r="Y80" s="50">
        <v>5063.4412013900001</v>
      </c>
    </row>
    <row r="81" spans="1:25" s="53" customFormat="1" ht="15.75" x14ac:dyDescent="0.3">
      <c r="A81" s="51" t="s">
        <v>134</v>
      </c>
      <c r="B81" s="52">
        <v>5064.0826761400003</v>
      </c>
      <c r="C81" s="52">
        <v>5114.6983473399996</v>
      </c>
      <c r="D81" s="52">
        <v>5170.3662017900006</v>
      </c>
      <c r="E81" s="52">
        <v>5165.4065489499999</v>
      </c>
      <c r="F81" s="52">
        <v>5161.4569304100005</v>
      </c>
      <c r="G81" s="52">
        <v>5151.1030918300003</v>
      </c>
      <c r="H81" s="52">
        <v>5086.9358312900004</v>
      </c>
      <c r="I81" s="52">
        <v>5007.3657818900001</v>
      </c>
      <c r="J81" s="52">
        <v>4963.6206564200002</v>
      </c>
      <c r="K81" s="52">
        <v>4923.7111010799999</v>
      </c>
      <c r="L81" s="52">
        <v>4927.6854466499999</v>
      </c>
      <c r="M81" s="52">
        <v>4938.2478562699998</v>
      </c>
      <c r="N81" s="52">
        <v>4970.5025834799999</v>
      </c>
      <c r="O81" s="52">
        <v>4967.3166197500004</v>
      </c>
      <c r="P81" s="52">
        <v>4970.7597007700006</v>
      </c>
      <c r="Q81" s="52">
        <v>4980.7749012000004</v>
      </c>
      <c r="R81" s="52">
        <v>4978.1339965099996</v>
      </c>
      <c r="S81" s="52">
        <v>4958.2173170300002</v>
      </c>
      <c r="T81" s="52">
        <v>4902.3997516400004</v>
      </c>
      <c r="U81" s="52">
        <v>4883.5622412600005</v>
      </c>
      <c r="V81" s="52">
        <v>4903.3870996100004</v>
      </c>
      <c r="W81" s="52">
        <v>4926.3091159400001</v>
      </c>
      <c r="X81" s="52">
        <v>4968.8983153899999</v>
      </c>
      <c r="Y81" s="52">
        <v>5021.5286664900004</v>
      </c>
    </row>
    <row r="82" spans="1:25" s="53" customFormat="1" ht="15.75" x14ac:dyDescent="0.3">
      <c r="A82" s="51" t="s">
        <v>135</v>
      </c>
      <c r="B82" s="52">
        <v>5053.0609459000007</v>
      </c>
      <c r="C82" s="52">
        <v>5104.00743349</v>
      </c>
      <c r="D82" s="52">
        <v>5134.3873064600002</v>
      </c>
      <c r="E82" s="52">
        <v>5159.7070362699997</v>
      </c>
      <c r="F82" s="52">
        <v>5174.80994276</v>
      </c>
      <c r="G82" s="52">
        <v>5165.3268343899999</v>
      </c>
      <c r="H82" s="52">
        <v>5104.3306999100005</v>
      </c>
      <c r="I82" s="52">
        <v>5035.83082913</v>
      </c>
      <c r="J82" s="52">
        <v>5001.3085063799999</v>
      </c>
      <c r="K82" s="52">
        <v>4963.8105163999999</v>
      </c>
      <c r="L82" s="52">
        <v>4983.2397555500002</v>
      </c>
      <c r="M82" s="52">
        <v>4991.5507090499996</v>
      </c>
      <c r="N82" s="52">
        <v>5022.2730494699999</v>
      </c>
      <c r="O82" s="52">
        <v>5009.3097028600005</v>
      </c>
      <c r="P82" s="52">
        <v>5008.4462646299999</v>
      </c>
      <c r="Q82" s="52">
        <v>5012.5885470399999</v>
      </c>
      <c r="R82" s="52">
        <v>5011.8620295700002</v>
      </c>
      <c r="S82" s="52">
        <v>4982.1759852499999</v>
      </c>
      <c r="T82" s="52">
        <v>4926.1663469900004</v>
      </c>
      <c r="U82" s="52">
        <v>4900.9475058600001</v>
      </c>
      <c r="V82" s="52">
        <v>4927.5735446099998</v>
      </c>
      <c r="W82" s="52">
        <v>4935.1153805600006</v>
      </c>
      <c r="X82" s="52">
        <v>4981.2200793000002</v>
      </c>
      <c r="Y82" s="52">
        <v>5093.3776121499995</v>
      </c>
    </row>
    <row r="83" spans="1:25" s="53" customFormat="1" ht="15.75" x14ac:dyDescent="0.3">
      <c r="A83" s="51" t="s">
        <v>136</v>
      </c>
      <c r="B83" s="52">
        <v>4916.7706603000006</v>
      </c>
      <c r="C83" s="52">
        <v>4973.1615001</v>
      </c>
      <c r="D83" s="52">
        <v>5037.76275661</v>
      </c>
      <c r="E83" s="52">
        <v>5054.3685114399996</v>
      </c>
      <c r="F83" s="52">
        <v>5057.93741426</v>
      </c>
      <c r="G83" s="52">
        <v>5059.8406850299998</v>
      </c>
      <c r="H83" s="52">
        <v>5048.5518715899998</v>
      </c>
      <c r="I83" s="52">
        <v>4950.5735346800002</v>
      </c>
      <c r="J83" s="52">
        <v>4874.1642563900004</v>
      </c>
      <c r="K83" s="52">
        <v>4826.8532884699998</v>
      </c>
      <c r="L83" s="52">
        <v>4802.3048221999998</v>
      </c>
      <c r="M83" s="52">
        <v>4797.5245921400001</v>
      </c>
      <c r="N83" s="52">
        <v>4819.8948173700001</v>
      </c>
      <c r="O83" s="52">
        <v>4842.4195609899998</v>
      </c>
      <c r="P83" s="52">
        <v>4862.2068808499998</v>
      </c>
      <c r="Q83" s="52">
        <v>4864.8897879699998</v>
      </c>
      <c r="R83" s="52">
        <v>4858.7158037099998</v>
      </c>
      <c r="S83" s="52">
        <v>4836.6277893200004</v>
      </c>
      <c r="T83" s="52">
        <v>4775.60210929</v>
      </c>
      <c r="U83" s="52">
        <v>4763.00359002</v>
      </c>
      <c r="V83" s="52">
        <v>4783.1441061900005</v>
      </c>
      <c r="W83" s="52">
        <v>4805.8242148099998</v>
      </c>
      <c r="X83" s="52">
        <v>4846.1843171399996</v>
      </c>
      <c r="Y83" s="52">
        <v>4880.48299056</v>
      </c>
    </row>
    <row r="84" spans="1:25" s="53" customFormat="1" ht="15.75" x14ac:dyDescent="0.3">
      <c r="A84" s="51" t="s">
        <v>137</v>
      </c>
      <c r="B84" s="52">
        <v>5013.1503277299998</v>
      </c>
      <c r="C84" s="52">
        <v>5056.0773026699999</v>
      </c>
      <c r="D84" s="52">
        <v>5110.7543102899999</v>
      </c>
      <c r="E84" s="52">
        <v>5107.1936740700003</v>
      </c>
      <c r="F84" s="52">
        <v>5117.0631815699999</v>
      </c>
      <c r="G84" s="52">
        <v>5113.8656785000003</v>
      </c>
      <c r="H84" s="52">
        <v>5093.8318538399999</v>
      </c>
      <c r="I84" s="52">
        <v>5069.0508400799999</v>
      </c>
      <c r="J84" s="52">
        <v>5018.8181210800003</v>
      </c>
      <c r="K84" s="52">
        <v>4954.2220040000002</v>
      </c>
      <c r="L84" s="52">
        <v>4935.1293735400004</v>
      </c>
      <c r="M84" s="52">
        <v>4938.0806554400006</v>
      </c>
      <c r="N84" s="52">
        <v>4937.7423224200002</v>
      </c>
      <c r="O84" s="52">
        <v>4956.2379849999998</v>
      </c>
      <c r="P84" s="52">
        <v>4976.20275932</v>
      </c>
      <c r="Q84" s="52">
        <v>4989.1890150899999</v>
      </c>
      <c r="R84" s="52">
        <v>4981.13827975</v>
      </c>
      <c r="S84" s="52">
        <v>4957.4194166100006</v>
      </c>
      <c r="T84" s="52">
        <v>4892.86672748</v>
      </c>
      <c r="U84" s="52">
        <v>4882.4103280199997</v>
      </c>
      <c r="V84" s="52">
        <v>4899.9020170499998</v>
      </c>
      <c r="W84" s="52">
        <v>4915.30308719</v>
      </c>
      <c r="X84" s="52">
        <v>4955.1659429299998</v>
      </c>
      <c r="Y84" s="52">
        <v>5007.2854272100003</v>
      </c>
    </row>
    <row r="85" spans="1:25" s="53" customFormat="1" ht="15.75" x14ac:dyDescent="0.3">
      <c r="A85" s="51" t="s">
        <v>138</v>
      </c>
      <c r="B85" s="52">
        <v>4931.2169931899998</v>
      </c>
      <c r="C85" s="52">
        <v>4976.0240193</v>
      </c>
      <c r="D85" s="52">
        <v>4994.4797660000004</v>
      </c>
      <c r="E85" s="52">
        <v>5009.2045017</v>
      </c>
      <c r="F85" s="52">
        <v>5009.2691021800001</v>
      </c>
      <c r="G85" s="52">
        <v>4997.6812311900003</v>
      </c>
      <c r="H85" s="52">
        <v>4994.0211332600002</v>
      </c>
      <c r="I85" s="52">
        <v>4962.3426457900005</v>
      </c>
      <c r="J85" s="52">
        <v>4918.4518487300002</v>
      </c>
      <c r="K85" s="52">
        <v>4848.9782697500004</v>
      </c>
      <c r="L85" s="52">
        <v>4820.8605537000003</v>
      </c>
      <c r="M85" s="52">
        <v>4820.15012484</v>
      </c>
      <c r="N85" s="52">
        <v>4824.6870551600005</v>
      </c>
      <c r="O85" s="52">
        <v>4845.1178274000004</v>
      </c>
      <c r="P85" s="52">
        <v>4851.7734664300006</v>
      </c>
      <c r="Q85" s="52">
        <v>4864.3130875799998</v>
      </c>
      <c r="R85" s="52">
        <v>4854.4600981100002</v>
      </c>
      <c r="S85" s="52">
        <v>4826.2693117600002</v>
      </c>
      <c r="T85" s="52">
        <v>4759.6321190600002</v>
      </c>
      <c r="U85" s="52">
        <v>4744.2860396200003</v>
      </c>
      <c r="V85" s="52">
        <v>4773.8893383300001</v>
      </c>
      <c r="W85" s="52">
        <v>4795.9992147800003</v>
      </c>
      <c r="X85" s="52">
        <v>4836.6829394300003</v>
      </c>
      <c r="Y85" s="52">
        <v>4876.0625740800006</v>
      </c>
    </row>
    <row r="86" spans="1:25" s="53" customFormat="1" ht="15.75" x14ac:dyDescent="0.3">
      <c r="A86" s="51" t="s">
        <v>139</v>
      </c>
      <c r="B86" s="52">
        <v>4886.1779280199999</v>
      </c>
      <c r="C86" s="52">
        <v>4930.9792265800006</v>
      </c>
      <c r="D86" s="52">
        <v>4985.26063178</v>
      </c>
      <c r="E86" s="52">
        <v>4975.0236497400001</v>
      </c>
      <c r="F86" s="52">
        <v>4975.3749011399996</v>
      </c>
      <c r="G86" s="52">
        <v>4960.5204572100001</v>
      </c>
      <c r="H86" s="52">
        <v>4953.6760242600003</v>
      </c>
      <c r="I86" s="52">
        <v>4911.8854664</v>
      </c>
      <c r="J86" s="52">
        <v>4870.6061010000003</v>
      </c>
      <c r="K86" s="52">
        <v>4855.0327899499998</v>
      </c>
      <c r="L86" s="52">
        <v>4822.6804953999999</v>
      </c>
      <c r="M86" s="52">
        <v>4830.9362129600004</v>
      </c>
      <c r="N86" s="52">
        <v>4846.3420705600001</v>
      </c>
      <c r="O86" s="52">
        <v>4864.1667691100001</v>
      </c>
      <c r="P86" s="52">
        <v>4864.82549698</v>
      </c>
      <c r="Q86" s="52">
        <v>4880.6680574000002</v>
      </c>
      <c r="R86" s="52">
        <v>4870.4507391200004</v>
      </c>
      <c r="S86" s="52">
        <v>4845.0297465200001</v>
      </c>
      <c r="T86" s="52">
        <v>4794.8512924900006</v>
      </c>
      <c r="U86" s="52">
        <v>4790.1733693900005</v>
      </c>
      <c r="V86" s="52">
        <v>4802.85840474</v>
      </c>
      <c r="W86" s="52">
        <v>4818.3019424900003</v>
      </c>
      <c r="X86" s="52">
        <v>4871.9603061799999</v>
      </c>
      <c r="Y86" s="52">
        <v>4909.7378522899999</v>
      </c>
    </row>
    <row r="87" spans="1:25" s="53" customFormat="1" ht="15.75" x14ac:dyDescent="0.3">
      <c r="A87" s="51" t="s">
        <v>140</v>
      </c>
      <c r="B87" s="52">
        <v>4929.5219697900002</v>
      </c>
      <c r="C87" s="52">
        <v>5008.2303481500003</v>
      </c>
      <c r="D87" s="52">
        <v>5081.5264408500007</v>
      </c>
      <c r="E87" s="52">
        <v>5095.9217482000004</v>
      </c>
      <c r="F87" s="52">
        <v>5102.0875609699997</v>
      </c>
      <c r="G87" s="52">
        <v>5088.7898117499999</v>
      </c>
      <c r="H87" s="52">
        <v>5038.6724470200006</v>
      </c>
      <c r="I87" s="52">
        <v>5069.9392791600003</v>
      </c>
      <c r="J87" s="52">
        <v>5038.7983016600001</v>
      </c>
      <c r="K87" s="52">
        <v>4998.7392706700002</v>
      </c>
      <c r="L87" s="52">
        <v>4979.9555767399997</v>
      </c>
      <c r="M87" s="52">
        <v>4978.7516376800004</v>
      </c>
      <c r="N87" s="52">
        <v>4956.9313807500002</v>
      </c>
      <c r="O87" s="52">
        <v>4974.3087421199998</v>
      </c>
      <c r="P87" s="52">
        <v>5020.7795784800001</v>
      </c>
      <c r="Q87" s="52">
        <v>5007.8205214999998</v>
      </c>
      <c r="R87" s="52">
        <v>5005.8237525100003</v>
      </c>
      <c r="S87" s="52">
        <v>4992.3742222700002</v>
      </c>
      <c r="T87" s="52">
        <v>4938.6664482800006</v>
      </c>
      <c r="U87" s="52">
        <v>4939.2427668300006</v>
      </c>
      <c r="V87" s="52">
        <v>4964.2164869400003</v>
      </c>
      <c r="W87" s="52">
        <v>4964.9418535200002</v>
      </c>
      <c r="X87" s="52">
        <v>5005.6825880599999</v>
      </c>
      <c r="Y87" s="52">
        <v>5040.3776455099996</v>
      </c>
    </row>
    <row r="88" spans="1:25" s="53" customFormat="1" ht="15.75" x14ac:dyDescent="0.3">
      <c r="A88" s="51" t="s">
        <v>141</v>
      </c>
      <c r="B88" s="52">
        <v>5016.1135167399998</v>
      </c>
      <c r="C88" s="52">
        <v>5035.2295878499999</v>
      </c>
      <c r="D88" s="52">
        <v>5134.4999816500003</v>
      </c>
      <c r="E88" s="52">
        <v>5180.7138504800005</v>
      </c>
      <c r="F88" s="52">
        <v>5194.6401615200002</v>
      </c>
      <c r="G88" s="52">
        <v>5165.2920182799999</v>
      </c>
      <c r="H88" s="52">
        <v>5103.8250156300001</v>
      </c>
      <c r="I88" s="52">
        <v>5065.8041649699999</v>
      </c>
      <c r="J88" s="52">
        <v>5046.6230209400001</v>
      </c>
      <c r="K88" s="52">
        <v>5015.7390890900006</v>
      </c>
      <c r="L88" s="52">
        <v>5010.2267494600001</v>
      </c>
      <c r="M88" s="52">
        <v>5017.2327070199999</v>
      </c>
      <c r="N88" s="52">
        <v>5027.2653272999996</v>
      </c>
      <c r="O88" s="52">
        <v>5025.8782533200001</v>
      </c>
      <c r="P88" s="52">
        <v>5038.9946937799996</v>
      </c>
      <c r="Q88" s="52">
        <v>5057.6147515100001</v>
      </c>
      <c r="R88" s="52">
        <v>5036.2537370299997</v>
      </c>
      <c r="S88" s="52">
        <v>5029.5881428700004</v>
      </c>
      <c r="T88" s="52">
        <v>4987.9881452600002</v>
      </c>
      <c r="U88" s="52">
        <v>4992.7752968799996</v>
      </c>
      <c r="V88" s="52">
        <v>5002.8930633800001</v>
      </c>
      <c r="W88" s="52">
        <v>5013.8328629999996</v>
      </c>
      <c r="X88" s="52">
        <v>5062.3818518899998</v>
      </c>
      <c r="Y88" s="52">
        <v>5092.94119839</v>
      </c>
    </row>
    <row r="89" spans="1:25" s="53" customFormat="1" ht="15.75" x14ac:dyDescent="0.3">
      <c r="A89" s="51" t="s">
        <v>142</v>
      </c>
      <c r="B89" s="52">
        <v>5104.7127732999998</v>
      </c>
      <c r="C89" s="52">
        <v>5132.5107488200001</v>
      </c>
      <c r="D89" s="52">
        <v>5142.46797229</v>
      </c>
      <c r="E89" s="52">
        <v>5157.0827402800005</v>
      </c>
      <c r="F89" s="52">
        <v>5179.1998433700001</v>
      </c>
      <c r="G89" s="52">
        <v>5161.7395166599999</v>
      </c>
      <c r="H89" s="52">
        <v>5108.5293634600002</v>
      </c>
      <c r="I89" s="52">
        <v>5058.0550788999999</v>
      </c>
      <c r="J89" s="52">
        <v>5021.1334008800004</v>
      </c>
      <c r="K89" s="52">
        <v>4985.3886762000002</v>
      </c>
      <c r="L89" s="52">
        <v>4971.33888097</v>
      </c>
      <c r="M89" s="52">
        <v>4988.5514497000004</v>
      </c>
      <c r="N89" s="52">
        <v>4997.9993280899998</v>
      </c>
      <c r="O89" s="52">
        <v>5015.1285468699998</v>
      </c>
      <c r="P89" s="52">
        <v>5029.0307031600005</v>
      </c>
      <c r="Q89" s="52">
        <v>5057.9750204499996</v>
      </c>
      <c r="R89" s="52">
        <v>5054.9611450600005</v>
      </c>
      <c r="S89" s="52">
        <v>5009.9361674700003</v>
      </c>
      <c r="T89" s="52">
        <v>4957.3893099100005</v>
      </c>
      <c r="U89" s="52">
        <v>4960.0289552200002</v>
      </c>
      <c r="V89" s="52">
        <v>4985.93045712</v>
      </c>
      <c r="W89" s="52">
        <v>5003.5454815200001</v>
      </c>
      <c r="X89" s="52">
        <v>5047.3760068400006</v>
      </c>
      <c r="Y89" s="52">
        <v>5136.2506424500007</v>
      </c>
    </row>
    <row r="90" spans="1:25" s="53" customFormat="1" ht="15.75" x14ac:dyDescent="0.3">
      <c r="A90" s="51" t="s">
        <v>143</v>
      </c>
      <c r="B90" s="52">
        <v>5016.6233862600002</v>
      </c>
      <c r="C90" s="52">
        <v>5042.2800057900004</v>
      </c>
      <c r="D90" s="52">
        <v>5079.2361160399996</v>
      </c>
      <c r="E90" s="52">
        <v>5063.1099523100002</v>
      </c>
      <c r="F90" s="52">
        <v>5070.9076095199998</v>
      </c>
      <c r="G90" s="52">
        <v>5074.8059717899996</v>
      </c>
      <c r="H90" s="52">
        <v>5046.4372169799999</v>
      </c>
      <c r="I90" s="52">
        <v>5022.8402555399998</v>
      </c>
      <c r="J90" s="52">
        <v>5020.9472147100005</v>
      </c>
      <c r="K90" s="52">
        <v>4965.3635908800006</v>
      </c>
      <c r="L90" s="52">
        <v>4931.7403032000002</v>
      </c>
      <c r="M90" s="52">
        <v>4926.6390648800007</v>
      </c>
      <c r="N90" s="52">
        <v>4943.4799632800004</v>
      </c>
      <c r="O90" s="52">
        <v>4960.2718244500002</v>
      </c>
      <c r="P90" s="52">
        <v>4970.3937978600006</v>
      </c>
      <c r="Q90" s="52">
        <v>4980.3573607899998</v>
      </c>
      <c r="R90" s="52">
        <v>4975.6899671000001</v>
      </c>
      <c r="S90" s="52">
        <v>4941.7511685099998</v>
      </c>
      <c r="T90" s="52">
        <v>4884.2451513699998</v>
      </c>
      <c r="U90" s="52">
        <v>4887.3050737600006</v>
      </c>
      <c r="V90" s="52">
        <v>4912.3540622500004</v>
      </c>
      <c r="W90" s="52">
        <v>4932.89833112</v>
      </c>
      <c r="X90" s="52">
        <v>4970.8787470699999</v>
      </c>
      <c r="Y90" s="52">
        <v>4989.4064372299999</v>
      </c>
    </row>
    <row r="91" spans="1:25" s="53" customFormat="1" ht="15.75" x14ac:dyDescent="0.3">
      <c r="A91" s="51" t="s">
        <v>144</v>
      </c>
      <c r="B91" s="52">
        <v>4913.81040639</v>
      </c>
      <c r="C91" s="52">
        <v>4955.45737465</v>
      </c>
      <c r="D91" s="52">
        <v>4981.2858373500003</v>
      </c>
      <c r="E91" s="52">
        <v>4977.0759237299999</v>
      </c>
      <c r="F91" s="52">
        <v>4980.3211924900006</v>
      </c>
      <c r="G91" s="52">
        <v>4984.0048105000005</v>
      </c>
      <c r="H91" s="52">
        <v>4982.5199655100005</v>
      </c>
      <c r="I91" s="52">
        <v>4975.9226104099998</v>
      </c>
      <c r="J91" s="52">
        <v>4951.6402857100002</v>
      </c>
      <c r="K91" s="52">
        <v>4908.7237723600001</v>
      </c>
      <c r="L91" s="52">
        <v>4878.1945221799997</v>
      </c>
      <c r="M91" s="52">
        <v>4864.8230695399998</v>
      </c>
      <c r="N91" s="52">
        <v>4866.0308484699999</v>
      </c>
      <c r="O91" s="52">
        <v>4890.6744768999997</v>
      </c>
      <c r="P91" s="52">
        <v>4901.1464992700003</v>
      </c>
      <c r="Q91" s="52">
        <v>4902.3195785500002</v>
      </c>
      <c r="R91" s="52">
        <v>4893.5369048100001</v>
      </c>
      <c r="S91" s="52">
        <v>4854.0711582700005</v>
      </c>
      <c r="T91" s="52">
        <v>4814.7206057599997</v>
      </c>
      <c r="U91" s="52">
        <v>4813.7212049899999</v>
      </c>
      <c r="V91" s="52">
        <v>4836.7558668800002</v>
      </c>
      <c r="W91" s="52">
        <v>4848.4859903500001</v>
      </c>
      <c r="X91" s="52">
        <v>4889.9891114800002</v>
      </c>
      <c r="Y91" s="52">
        <v>4937.0228324899999</v>
      </c>
    </row>
    <row r="92" spans="1:25" s="53" customFormat="1" ht="15.75" x14ac:dyDescent="0.3">
      <c r="A92" s="51" t="s">
        <v>145</v>
      </c>
      <c r="B92" s="52">
        <v>4956.6732259600003</v>
      </c>
      <c r="C92" s="52">
        <v>5003.0296915600002</v>
      </c>
      <c r="D92" s="52">
        <v>5020.3770456399998</v>
      </c>
      <c r="E92" s="52">
        <v>5013.4751434500004</v>
      </c>
      <c r="F92" s="52">
        <v>5007.5916835099997</v>
      </c>
      <c r="G92" s="52">
        <v>5012.2868573400001</v>
      </c>
      <c r="H92" s="52">
        <v>4977.4550762600002</v>
      </c>
      <c r="I92" s="52">
        <v>4914.6239176600002</v>
      </c>
      <c r="J92" s="52">
        <v>4890.1210931100004</v>
      </c>
      <c r="K92" s="52">
        <v>4861.8078587600003</v>
      </c>
      <c r="L92" s="52">
        <v>4878.2040656700001</v>
      </c>
      <c r="M92" s="52">
        <v>4879.9907473100002</v>
      </c>
      <c r="N92" s="52">
        <v>4895.7978558300001</v>
      </c>
      <c r="O92" s="52">
        <v>4913.2892871800004</v>
      </c>
      <c r="P92" s="52">
        <v>4926.0846927800003</v>
      </c>
      <c r="Q92" s="52">
        <v>4953.78419811</v>
      </c>
      <c r="R92" s="52">
        <v>4953.6835260500002</v>
      </c>
      <c r="S92" s="52">
        <v>4910.8113989000003</v>
      </c>
      <c r="T92" s="52">
        <v>4828.4208608500003</v>
      </c>
      <c r="U92" s="52">
        <v>4819.9386461499998</v>
      </c>
      <c r="V92" s="52">
        <v>4846.1013229700002</v>
      </c>
      <c r="W92" s="52">
        <v>4871.13043199</v>
      </c>
      <c r="X92" s="52">
        <v>4909.5737413500001</v>
      </c>
      <c r="Y92" s="52">
        <v>4932.1808479900001</v>
      </c>
    </row>
    <row r="93" spans="1:25" s="53" customFormat="1" ht="15.75" x14ac:dyDescent="0.3">
      <c r="A93" s="51" t="s">
        <v>146</v>
      </c>
      <c r="B93" s="52">
        <v>5036.5937201899997</v>
      </c>
      <c r="C93" s="52">
        <v>5059.6449205899999</v>
      </c>
      <c r="D93" s="52">
        <v>5081.7347575900003</v>
      </c>
      <c r="E93" s="52">
        <v>5053.4012411800004</v>
      </c>
      <c r="F93" s="52">
        <v>5055.2730400600003</v>
      </c>
      <c r="G93" s="52">
        <v>5064.34158923</v>
      </c>
      <c r="H93" s="52">
        <v>5029.6144547100002</v>
      </c>
      <c r="I93" s="52">
        <v>5011.1711136200001</v>
      </c>
      <c r="J93" s="52">
        <v>4972.5002896400001</v>
      </c>
      <c r="K93" s="52">
        <v>4933.9024216300004</v>
      </c>
      <c r="L93" s="52">
        <v>4924.0871063800005</v>
      </c>
      <c r="M93" s="52">
        <v>4940.1439922</v>
      </c>
      <c r="N93" s="52">
        <v>4956.9549369400002</v>
      </c>
      <c r="O93" s="52">
        <v>4973.2283457699996</v>
      </c>
      <c r="P93" s="52">
        <v>4968.5293973099997</v>
      </c>
      <c r="Q93" s="52">
        <v>4969.7176750400004</v>
      </c>
      <c r="R93" s="52">
        <v>4960.1180059300004</v>
      </c>
      <c r="S93" s="52">
        <v>4923.29797237</v>
      </c>
      <c r="T93" s="52">
        <v>4875.4641280100004</v>
      </c>
      <c r="U93" s="52">
        <v>4870.8234379599999</v>
      </c>
      <c r="V93" s="52">
        <v>4907.5247644600004</v>
      </c>
      <c r="W93" s="52">
        <v>4916.5859750899999</v>
      </c>
      <c r="X93" s="52">
        <v>4959.0731715700003</v>
      </c>
      <c r="Y93" s="52">
        <v>5002.5081272400002</v>
      </c>
    </row>
    <row r="94" spans="1:25" s="53" customFormat="1" ht="15.75" x14ac:dyDescent="0.3">
      <c r="A94" s="51" t="s">
        <v>147</v>
      </c>
      <c r="B94" s="52">
        <v>5087.9792502</v>
      </c>
      <c r="C94" s="52">
        <v>5143.2144258999997</v>
      </c>
      <c r="D94" s="52">
        <v>5154.64547064</v>
      </c>
      <c r="E94" s="52">
        <v>5150.9942315300004</v>
      </c>
      <c r="F94" s="52">
        <v>5143.8218646000005</v>
      </c>
      <c r="G94" s="52">
        <v>5151.1362238500005</v>
      </c>
      <c r="H94" s="52">
        <v>5113.9379882100002</v>
      </c>
      <c r="I94" s="52">
        <v>5033.1227088200003</v>
      </c>
      <c r="J94" s="52">
        <v>4988.8869301599998</v>
      </c>
      <c r="K94" s="52">
        <v>4954.8960553100005</v>
      </c>
      <c r="L94" s="52">
        <v>4944.1288554800003</v>
      </c>
      <c r="M94" s="52">
        <v>4947.2629740100001</v>
      </c>
      <c r="N94" s="52">
        <v>4963.4406910899997</v>
      </c>
      <c r="O94" s="52">
        <v>4952.9070295199999</v>
      </c>
      <c r="P94" s="52">
        <v>4948.7753384799998</v>
      </c>
      <c r="Q94" s="52">
        <v>4983.1592579300004</v>
      </c>
      <c r="R94" s="52">
        <v>5009.3699856200001</v>
      </c>
      <c r="S94" s="52">
        <v>4978.1602344900002</v>
      </c>
      <c r="T94" s="52">
        <v>4902.9946398600005</v>
      </c>
      <c r="U94" s="52">
        <v>4916.90233412</v>
      </c>
      <c r="V94" s="52">
        <v>4944.5694416000006</v>
      </c>
      <c r="W94" s="52">
        <v>4959.3165339200004</v>
      </c>
      <c r="X94" s="52">
        <v>4998.7246999400004</v>
      </c>
      <c r="Y94" s="52">
        <v>5047.3213507999999</v>
      </c>
    </row>
    <row r="95" spans="1:25" s="53" customFormat="1" ht="15.75" x14ac:dyDescent="0.3">
      <c r="A95" s="51" t="s">
        <v>148</v>
      </c>
      <c r="B95" s="52">
        <v>5035.6221583500001</v>
      </c>
      <c r="C95" s="52">
        <v>5066.5512540500004</v>
      </c>
      <c r="D95" s="52">
        <v>5098.7171439200001</v>
      </c>
      <c r="E95" s="52">
        <v>5091.0778649900003</v>
      </c>
      <c r="F95" s="52">
        <v>5083.8534817</v>
      </c>
      <c r="G95" s="52">
        <v>5078.4096645600002</v>
      </c>
      <c r="H95" s="52">
        <v>5023.4881691500004</v>
      </c>
      <c r="I95" s="52">
        <v>4982.6815124100003</v>
      </c>
      <c r="J95" s="52">
        <v>4960.6199721600005</v>
      </c>
      <c r="K95" s="52">
        <v>4957.2045378800003</v>
      </c>
      <c r="L95" s="52">
        <v>4989.5517817800001</v>
      </c>
      <c r="M95" s="52">
        <v>4997.3249540699999</v>
      </c>
      <c r="N95" s="52">
        <v>5021.3218019699998</v>
      </c>
      <c r="O95" s="52">
        <v>5018.0610252900005</v>
      </c>
      <c r="P95" s="52">
        <v>5000.74949861</v>
      </c>
      <c r="Q95" s="52">
        <v>5003.2589394099996</v>
      </c>
      <c r="R95" s="52">
        <v>5048.9338160999996</v>
      </c>
      <c r="S95" s="52">
        <v>5008.1829315300001</v>
      </c>
      <c r="T95" s="52">
        <v>4915.4795226599999</v>
      </c>
      <c r="U95" s="52">
        <v>4915.7814360499997</v>
      </c>
      <c r="V95" s="52">
        <v>4941.2437775500002</v>
      </c>
      <c r="W95" s="52">
        <v>4962.86798413</v>
      </c>
      <c r="X95" s="52">
        <v>4992.2527870200001</v>
      </c>
      <c r="Y95" s="52">
        <v>5035.1783730500001</v>
      </c>
    </row>
    <row r="96" spans="1:25" s="53" customFormat="1" ht="15.75" x14ac:dyDescent="0.3">
      <c r="A96" s="51" t="s">
        <v>149</v>
      </c>
      <c r="B96" s="52">
        <v>5065.8387863500002</v>
      </c>
      <c r="C96" s="52">
        <v>5110.1476192600003</v>
      </c>
      <c r="D96" s="52">
        <v>5126.5436683500002</v>
      </c>
      <c r="E96" s="52">
        <v>5123.2775667799997</v>
      </c>
      <c r="F96" s="52">
        <v>5113.8051226900006</v>
      </c>
      <c r="G96" s="52">
        <v>5113.9751431900004</v>
      </c>
      <c r="H96" s="52">
        <v>5067.2850276099998</v>
      </c>
      <c r="I96" s="52">
        <v>4991.2231358999998</v>
      </c>
      <c r="J96" s="52">
        <v>4909.4917419499998</v>
      </c>
      <c r="K96" s="52">
        <v>4915.4910629900005</v>
      </c>
      <c r="L96" s="52">
        <v>4915.1074867900006</v>
      </c>
      <c r="M96" s="52">
        <v>4935.8075159700002</v>
      </c>
      <c r="N96" s="52">
        <v>4955.2366464000006</v>
      </c>
      <c r="O96" s="52">
        <v>4992.50051626</v>
      </c>
      <c r="P96" s="52">
        <v>5045.3483940599999</v>
      </c>
      <c r="Q96" s="52">
        <v>5026.7605278700003</v>
      </c>
      <c r="R96" s="52">
        <v>5031.8904039600002</v>
      </c>
      <c r="S96" s="52">
        <v>4988.3925456400002</v>
      </c>
      <c r="T96" s="52">
        <v>4928.5169944600002</v>
      </c>
      <c r="U96" s="52">
        <v>4914.8690900700003</v>
      </c>
      <c r="V96" s="52">
        <v>4977.0583604200001</v>
      </c>
      <c r="W96" s="52">
        <v>4988.3403830000007</v>
      </c>
      <c r="X96" s="52">
        <v>4996.7314147799998</v>
      </c>
      <c r="Y96" s="52">
        <v>5073.2504481899996</v>
      </c>
    </row>
    <row r="97" spans="1:25" s="53" customFormat="1" ht="15.75" x14ac:dyDescent="0.3">
      <c r="A97" s="51" t="s">
        <v>150</v>
      </c>
      <c r="B97" s="52">
        <v>5068.8570058799996</v>
      </c>
      <c r="C97" s="52">
        <v>5052.1166579399996</v>
      </c>
      <c r="D97" s="52">
        <v>5077.3109108099998</v>
      </c>
      <c r="E97" s="52">
        <v>5085.1535617299996</v>
      </c>
      <c r="F97" s="52">
        <v>5088.7022873699998</v>
      </c>
      <c r="G97" s="52">
        <v>5075.2926728500006</v>
      </c>
      <c r="H97" s="52">
        <v>5065.2733302300003</v>
      </c>
      <c r="I97" s="52">
        <v>5098.52376086</v>
      </c>
      <c r="J97" s="52">
        <v>5071.3574374099999</v>
      </c>
      <c r="K97" s="52">
        <v>5011.7237094499997</v>
      </c>
      <c r="L97" s="52">
        <v>4990.1395188099996</v>
      </c>
      <c r="M97" s="52">
        <v>4991.3352882600002</v>
      </c>
      <c r="N97" s="52">
        <v>4977.3793851400005</v>
      </c>
      <c r="O97" s="52">
        <v>4992.8237551500006</v>
      </c>
      <c r="P97" s="52">
        <v>5031.9969580799998</v>
      </c>
      <c r="Q97" s="52">
        <v>5034.1942359300001</v>
      </c>
      <c r="R97" s="52">
        <v>5044.81039951</v>
      </c>
      <c r="S97" s="52">
        <v>5018.7031115999998</v>
      </c>
      <c r="T97" s="52">
        <v>4969.0381719300003</v>
      </c>
      <c r="U97" s="52">
        <v>4972.4483097299999</v>
      </c>
      <c r="V97" s="52">
        <v>4997.8045866399998</v>
      </c>
      <c r="W97" s="52">
        <v>5017.1210798299999</v>
      </c>
      <c r="X97" s="52">
        <v>5050.1629834900004</v>
      </c>
      <c r="Y97" s="52">
        <v>5097.8333618200004</v>
      </c>
    </row>
    <row r="98" spans="1:25" s="53" customFormat="1" ht="15.75" x14ac:dyDescent="0.3">
      <c r="A98" s="51" t="s">
        <v>151</v>
      </c>
      <c r="B98" s="52">
        <v>5119.5583601400003</v>
      </c>
      <c r="C98" s="52">
        <v>5127.4214866900002</v>
      </c>
      <c r="D98" s="52">
        <v>5165.6303041600004</v>
      </c>
      <c r="E98" s="52">
        <v>5172.2469197099999</v>
      </c>
      <c r="F98" s="52">
        <v>5164.44741832</v>
      </c>
      <c r="G98" s="52">
        <v>5170.4904006400002</v>
      </c>
      <c r="H98" s="52">
        <v>5160.1249377100003</v>
      </c>
      <c r="I98" s="52">
        <v>5153.07275974</v>
      </c>
      <c r="J98" s="52">
        <v>5139.7140755399996</v>
      </c>
      <c r="K98" s="52">
        <v>5097.8500042599999</v>
      </c>
      <c r="L98" s="52">
        <v>5059.27619297</v>
      </c>
      <c r="M98" s="52">
        <v>5051.3536424100002</v>
      </c>
      <c r="N98" s="52">
        <v>5064.0239118899999</v>
      </c>
      <c r="O98" s="52">
        <v>5097.84964674</v>
      </c>
      <c r="P98" s="52">
        <v>5100.1156642400001</v>
      </c>
      <c r="Q98" s="52">
        <v>5114.4500901900001</v>
      </c>
      <c r="R98" s="52">
        <v>5096.3506964600001</v>
      </c>
      <c r="S98" s="52">
        <v>5078.96022954</v>
      </c>
      <c r="T98" s="52">
        <v>5027.9409736600001</v>
      </c>
      <c r="U98" s="52">
        <v>5030.6855142799996</v>
      </c>
      <c r="V98" s="52">
        <v>5060.91876925</v>
      </c>
      <c r="W98" s="52">
        <v>5076.3765207899996</v>
      </c>
      <c r="X98" s="52">
        <v>5118.5635830499996</v>
      </c>
      <c r="Y98" s="52">
        <v>5155.5167087999998</v>
      </c>
    </row>
    <row r="99" spans="1:25" s="53" customFormat="1" ht="15.75" x14ac:dyDescent="0.3">
      <c r="A99" s="51" t="s">
        <v>152</v>
      </c>
      <c r="B99" s="52">
        <v>5106.0761551200003</v>
      </c>
      <c r="C99" s="52">
        <v>5144.1279073699998</v>
      </c>
      <c r="D99" s="52">
        <v>5197.1169449200006</v>
      </c>
      <c r="E99" s="52">
        <v>5180.0382247899997</v>
      </c>
      <c r="F99" s="52">
        <v>5174.9288421900001</v>
      </c>
      <c r="G99" s="52">
        <v>5180.5171798199999</v>
      </c>
      <c r="H99" s="52">
        <v>5138.5469179800002</v>
      </c>
      <c r="I99" s="52">
        <v>5097.9309234499997</v>
      </c>
      <c r="J99" s="52">
        <v>5078.9595824999997</v>
      </c>
      <c r="K99" s="52">
        <v>5033.32459698</v>
      </c>
      <c r="L99" s="52">
        <v>5059.8850610099998</v>
      </c>
      <c r="M99" s="52">
        <v>5078.8770512700003</v>
      </c>
      <c r="N99" s="52">
        <v>5086.12232563</v>
      </c>
      <c r="O99" s="52">
        <v>5108.6831724100002</v>
      </c>
      <c r="P99" s="52">
        <v>5122.0415967099998</v>
      </c>
      <c r="Q99" s="52">
        <v>5124.6273805800001</v>
      </c>
      <c r="R99" s="52">
        <v>5118.4816017200001</v>
      </c>
      <c r="S99" s="52">
        <v>5080.9605391000005</v>
      </c>
      <c r="T99" s="52">
        <v>5009.4367941500004</v>
      </c>
      <c r="U99" s="52">
        <v>5014.0191673899999</v>
      </c>
      <c r="V99" s="52">
        <v>5038.7147697099999</v>
      </c>
      <c r="W99" s="52">
        <v>5050.5576382500003</v>
      </c>
      <c r="X99" s="52">
        <v>5076.40131853</v>
      </c>
      <c r="Y99" s="52">
        <v>5116.4335832300003</v>
      </c>
    </row>
    <row r="100" spans="1:25" s="53" customFormat="1" ht="15.75" x14ac:dyDescent="0.3">
      <c r="A100" s="51" t="s">
        <v>153</v>
      </c>
      <c r="B100" s="52">
        <v>5080.4664882100005</v>
      </c>
      <c r="C100" s="52">
        <v>5115.1065575000002</v>
      </c>
      <c r="D100" s="52">
        <v>5143.2931140600003</v>
      </c>
      <c r="E100" s="52">
        <v>5127.4625551899999</v>
      </c>
      <c r="F100" s="52">
        <v>5108.2836857100001</v>
      </c>
      <c r="G100" s="52">
        <v>5102.3770212400004</v>
      </c>
      <c r="H100" s="52">
        <v>5096.9664258700004</v>
      </c>
      <c r="I100" s="52">
        <v>5086.7009313600001</v>
      </c>
      <c r="J100" s="52">
        <v>5044.9540051000004</v>
      </c>
      <c r="K100" s="52">
        <v>5044.7739653600001</v>
      </c>
      <c r="L100" s="52">
        <v>5086.5577529399998</v>
      </c>
      <c r="M100" s="52">
        <v>5111.0614949000001</v>
      </c>
      <c r="N100" s="52">
        <v>5094.4187743599996</v>
      </c>
      <c r="O100" s="52">
        <v>5083.0222704099997</v>
      </c>
      <c r="P100" s="52">
        <v>5083.6064689699997</v>
      </c>
      <c r="Q100" s="52">
        <v>5087.5450704599998</v>
      </c>
      <c r="R100" s="52">
        <v>5080.6660194699998</v>
      </c>
      <c r="S100" s="52">
        <v>5064.5860509600006</v>
      </c>
      <c r="T100" s="52">
        <v>5015.5215452800003</v>
      </c>
      <c r="U100" s="52">
        <v>4996.7185593100003</v>
      </c>
      <c r="V100" s="52">
        <v>5004.1148957100004</v>
      </c>
      <c r="W100" s="52">
        <v>5015.3442604100001</v>
      </c>
      <c r="X100" s="52">
        <v>5041.1937264600001</v>
      </c>
      <c r="Y100" s="52">
        <v>5064.9274819000002</v>
      </c>
    </row>
    <row r="101" spans="1:25" s="53" customFormat="1" ht="15.75" x14ac:dyDescent="0.3">
      <c r="A101" s="51" t="s">
        <v>154</v>
      </c>
      <c r="B101" s="52">
        <v>4985.3746969900003</v>
      </c>
      <c r="C101" s="52">
        <v>5027.6655170399999</v>
      </c>
      <c r="D101" s="52">
        <v>5077.1019771499996</v>
      </c>
      <c r="E101" s="52">
        <v>5081.2920179000002</v>
      </c>
      <c r="F101" s="52">
        <v>5073.61010644</v>
      </c>
      <c r="G101" s="52">
        <v>5064.9938182100004</v>
      </c>
      <c r="H101" s="52">
        <v>5029.6482182300006</v>
      </c>
      <c r="I101" s="52">
        <v>4966.9122180100003</v>
      </c>
      <c r="J101" s="52">
        <v>4936.9970597900001</v>
      </c>
      <c r="K101" s="52">
        <v>4948.4756955600005</v>
      </c>
      <c r="L101" s="52">
        <v>4966.1165268700006</v>
      </c>
      <c r="M101" s="52">
        <v>5037.51079691</v>
      </c>
      <c r="N101" s="52">
        <v>5047.1636413400001</v>
      </c>
      <c r="O101" s="52">
        <v>5059.07375581</v>
      </c>
      <c r="P101" s="52">
        <v>5075.3299193000003</v>
      </c>
      <c r="Q101" s="52">
        <v>5085.8706163300003</v>
      </c>
      <c r="R101" s="52">
        <v>5080.1853585200006</v>
      </c>
      <c r="S101" s="52">
        <v>5047.1840948899999</v>
      </c>
      <c r="T101" s="52">
        <v>4979.05294839</v>
      </c>
      <c r="U101" s="52">
        <v>4950.7146990199999</v>
      </c>
      <c r="V101" s="52">
        <v>4932.2386360700002</v>
      </c>
      <c r="W101" s="52">
        <v>4904.75495787</v>
      </c>
      <c r="X101" s="52">
        <v>4929.6119705299998</v>
      </c>
      <c r="Y101" s="52">
        <v>4982.32683473</v>
      </c>
    </row>
    <row r="102" spans="1:25" s="53" customFormat="1" ht="15.75" x14ac:dyDescent="0.3">
      <c r="A102" s="51" t="s">
        <v>155</v>
      </c>
      <c r="B102" s="52">
        <v>5024.2887463500001</v>
      </c>
      <c r="C102" s="52">
        <v>5080.0770006599996</v>
      </c>
      <c r="D102" s="52">
        <v>5124.96009873</v>
      </c>
      <c r="E102" s="52">
        <v>5106.7924737100002</v>
      </c>
      <c r="F102" s="52">
        <v>5113.5028200200004</v>
      </c>
      <c r="G102" s="52">
        <v>5087.0499201399998</v>
      </c>
      <c r="H102" s="52">
        <v>5044.3570521900001</v>
      </c>
      <c r="I102" s="52">
        <v>5005.51870186</v>
      </c>
      <c r="J102" s="52">
        <v>4994.0179297599998</v>
      </c>
      <c r="K102" s="52">
        <v>5014.0670432900006</v>
      </c>
      <c r="L102" s="52">
        <v>5042.6485443199999</v>
      </c>
      <c r="M102" s="52">
        <v>5111.2821206299996</v>
      </c>
      <c r="N102" s="52">
        <v>5150.8309942699998</v>
      </c>
      <c r="O102" s="52">
        <v>5152.1050275500002</v>
      </c>
      <c r="P102" s="52">
        <v>5152.3759200000004</v>
      </c>
      <c r="Q102" s="52">
        <v>5158.3502326199996</v>
      </c>
      <c r="R102" s="52">
        <v>5145.1180572200001</v>
      </c>
      <c r="S102" s="52">
        <v>5120.6243928399999</v>
      </c>
      <c r="T102" s="52">
        <v>5055.32926873</v>
      </c>
      <c r="U102" s="52">
        <v>5056.39057151</v>
      </c>
      <c r="V102" s="52">
        <v>5034.0988812200003</v>
      </c>
      <c r="W102" s="52">
        <v>5025.9110803800004</v>
      </c>
      <c r="X102" s="52">
        <v>5032.1560032199995</v>
      </c>
      <c r="Y102" s="52">
        <v>5089.1125948500003</v>
      </c>
    </row>
    <row r="103" spans="1:25" s="53" customFormat="1" ht="15.75" x14ac:dyDescent="0.3">
      <c r="A103" s="51" t="s">
        <v>156</v>
      </c>
      <c r="B103" s="52">
        <v>5009.0459687800003</v>
      </c>
      <c r="C103" s="52">
        <v>5043.2559107300003</v>
      </c>
      <c r="D103" s="52">
        <v>5076.4441331300004</v>
      </c>
      <c r="E103" s="52">
        <v>5064.3681324600002</v>
      </c>
      <c r="F103" s="52">
        <v>5069.1315624899999</v>
      </c>
      <c r="G103" s="52">
        <v>5061.9219756500006</v>
      </c>
      <c r="H103" s="52">
        <v>5036.3958049399998</v>
      </c>
      <c r="I103" s="52">
        <v>4984.8934079800001</v>
      </c>
      <c r="J103" s="52">
        <v>4937.4075531199996</v>
      </c>
      <c r="K103" s="52">
        <v>4905.5656685399999</v>
      </c>
      <c r="L103" s="52">
        <v>4894.5673026100003</v>
      </c>
      <c r="M103" s="52">
        <v>4909.3391865000003</v>
      </c>
      <c r="N103" s="52">
        <v>4920.90643292</v>
      </c>
      <c r="O103" s="52">
        <v>4927.7758629600003</v>
      </c>
      <c r="P103" s="52">
        <v>4932.0433547900002</v>
      </c>
      <c r="Q103" s="52">
        <v>4936.6669884100002</v>
      </c>
      <c r="R103" s="52">
        <v>4933.8595695900003</v>
      </c>
      <c r="S103" s="52">
        <v>4888.5419797300001</v>
      </c>
      <c r="T103" s="52">
        <v>4857.1488393899999</v>
      </c>
      <c r="U103" s="52">
        <v>4867.8155655199998</v>
      </c>
      <c r="V103" s="52">
        <v>4898.9217611000004</v>
      </c>
      <c r="W103" s="52">
        <v>4913.2008154699997</v>
      </c>
      <c r="X103" s="52">
        <v>4921.2389650000005</v>
      </c>
      <c r="Y103" s="52">
        <v>5025.3174555100004</v>
      </c>
    </row>
    <row r="104" spans="1:25" s="53" customFormat="1" ht="15.75" x14ac:dyDescent="0.3">
      <c r="A104" s="51" t="s">
        <v>157</v>
      </c>
      <c r="B104" s="52">
        <v>5105.8333047699998</v>
      </c>
      <c r="C104" s="52">
        <v>5077.2427664200004</v>
      </c>
      <c r="D104" s="52">
        <v>5137.6054393499999</v>
      </c>
      <c r="E104" s="52">
        <v>5129.9006125800006</v>
      </c>
      <c r="F104" s="52">
        <v>5129.79099116</v>
      </c>
      <c r="G104" s="52">
        <v>5144.7023578799999</v>
      </c>
      <c r="H104" s="52">
        <v>5118.3412377200002</v>
      </c>
      <c r="I104" s="52">
        <v>5112.1543810599997</v>
      </c>
      <c r="J104" s="52">
        <v>5075.7450821900002</v>
      </c>
      <c r="K104" s="52">
        <v>5047.9478599000004</v>
      </c>
      <c r="L104" s="52">
        <v>5011.9248419899995</v>
      </c>
      <c r="M104" s="52">
        <v>5004.1944588099996</v>
      </c>
      <c r="N104" s="52">
        <v>5021.5258084100005</v>
      </c>
      <c r="O104" s="52">
        <v>5038.8176554399997</v>
      </c>
      <c r="P104" s="52">
        <v>5042.7257324700004</v>
      </c>
      <c r="Q104" s="52">
        <v>5047.3887799399999</v>
      </c>
      <c r="R104" s="52">
        <v>5039.4879027699999</v>
      </c>
      <c r="S104" s="52">
        <v>5011.0119782800002</v>
      </c>
      <c r="T104" s="52">
        <v>4956.8737954799999</v>
      </c>
      <c r="U104" s="52">
        <v>4973.0604234800003</v>
      </c>
      <c r="V104" s="52">
        <v>5000.6312829600001</v>
      </c>
      <c r="W104" s="52">
        <v>5014.4260735999997</v>
      </c>
      <c r="X104" s="52">
        <v>5029.4307921500003</v>
      </c>
      <c r="Y104" s="52">
        <v>5052.0131035300001</v>
      </c>
    </row>
    <row r="105" spans="1:25" s="53" customFormat="1" ht="15.75" x14ac:dyDescent="0.3">
      <c r="A105" s="51" t="s">
        <v>158</v>
      </c>
      <c r="B105" s="52">
        <v>5116.5608481500003</v>
      </c>
      <c r="C105" s="52">
        <v>5099.9759681300002</v>
      </c>
      <c r="D105" s="52">
        <v>5105.0097529100003</v>
      </c>
      <c r="E105" s="52">
        <v>5119.7892908699996</v>
      </c>
      <c r="F105" s="52">
        <v>5117.3481833400001</v>
      </c>
      <c r="G105" s="52">
        <v>5104.45344097</v>
      </c>
      <c r="H105" s="52">
        <v>5087.6296249200004</v>
      </c>
      <c r="I105" s="52">
        <v>5074.4028560999996</v>
      </c>
      <c r="J105" s="52">
        <v>5059.3723226900001</v>
      </c>
      <c r="K105" s="52">
        <v>4998.8957533700004</v>
      </c>
      <c r="L105" s="52">
        <v>4972.7896356500005</v>
      </c>
      <c r="M105" s="52">
        <v>4968.0962376200005</v>
      </c>
      <c r="N105" s="52">
        <v>4971.4690001199997</v>
      </c>
      <c r="O105" s="52">
        <v>5001.2431747000001</v>
      </c>
      <c r="P105" s="52">
        <v>5008.7631404100002</v>
      </c>
      <c r="Q105" s="52">
        <v>5009.7501822300001</v>
      </c>
      <c r="R105" s="52">
        <v>5010.0030414499997</v>
      </c>
      <c r="S105" s="52">
        <v>4948.30371294</v>
      </c>
      <c r="T105" s="52">
        <v>4898.2121630600004</v>
      </c>
      <c r="U105" s="52">
        <v>4920.6102911600001</v>
      </c>
      <c r="V105" s="52">
        <v>4946.8731794200003</v>
      </c>
      <c r="W105" s="52">
        <v>4962.1202350100002</v>
      </c>
      <c r="X105" s="52">
        <v>4975.3219441700003</v>
      </c>
      <c r="Y105" s="52">
        <v>5008.0518235600002</v>
      </c>
    </row>
    <row r="106" spans="1:25" s="53" customFormat="1" ht="15.75" x14ac:dyDescent="0.3">
      <c r="A106" s="51" t="s">
        <v>159</v>
      </c>
      <c r="B106" s="52">
        <v>5090.6333164099997</v>
      </c>
      <c r="C106" s="52">
        <v>5135.2965844600003</v>
      </c>
      <c r="D106" s="52">
        <v>5137.7287127199997</v>
      </c>
      <c r="E106" s="52">
        <v>5140.6372838999996</v>
      </c>
      <c r="F106" s="52">
        <v>5150.7361056099999</v>
      </c>
      <c r="G106" s="52">
        <v>5144.7719446199999</v>
      </c>
      <c r="H106" s="52">
        <v>5100.0063739400002</v>
      </c>
      <c r="I106" s="52">
        <v>5033.4941869900003</v>
      </c>
      <c r="J106" s="52">
        <v>4996.2881187800003</v>
      </c>
      <c r="K106" s="52">
        <v>4984.9150506300002</v>
      </c>
      <c r="L106" s="52">
        <v>4965.1370944700002</v>
      </c>
      <c r="M106" s="52">
        <v>4977.5421186499998</v>
      </c>
      <c r="N106" s="52">
        <v>4983.1406409900001</v>
      </c>
      <c r="O106" s="52">
        <v>4989.6189760799998</v>
      </c>
      <c r="P106" s="52">
        <v>4995.6279941600005</v>
      </c>
      <c r="Q106" s="52">
        <v>5003.8605037699999</v>
      </c>
      <c r="R106" s="52">
        <v>4992.06573871</v>
      </c>
      <c r="S106" s="52">
        <v>4964.4357394199997</v>
      </c>
      <c r="T106" s="52">
        <v>4913.7148338300003</v>
      </c>
      <c r="U106" s="52">
        <v>4921.7315006200006</v>
      </c>
      <c r="V106" s="52">
        <v>4930.21594112</v>
      </c>
      <c r="W106" s="52">
        <v>4945.3001962600001</v>
      </c>
      <c r="X106" s="52">
        <v>4977.9032302599999</v>
      </c>
      <c r="Y106" s="52">
        <v>4995.3848313100007</v>
      </c>
    </row>
    <row r="107" spans="1:25" s="53" customFormat="1" ht="15.75" x14ac:dyDescent="0.3">
      <c r="A107" s="51" t="s">
        <v>160</v>
      </c>
      <c r="B107" s="52">
        <v>4934.6073288099997</v>
      </c>
      <c r="C107" s="52">
        <v>4980.5102083000002</v>
      </c>
      <c r="D107" s="52">
        <v>5025.4268955400003</v>
      </c>
      <c r="E107" s="52">
        <v>5014.9828172699999</v>
      </c>
      <c r="F107" s="52">
        <v>5020.3697335699999</v>
      </c>
      <c r="G107" s="52">
        <v>5021.70889016</v>
      </c>
      <c r="H107" s="52">
        <v>4962.2273813800002</v>
      </c>
      <c r="I107" s="52">
        <v>4921.2674538000001</v>
      </c>
      <c r="J107" s="52">
        <v>4881.2544402900003</v>
      </c>
      <c r="K107" s="52">
        <v>4869.3866083000003</v>
      </c>
      <c r="L107" s="52">
        <v>4855.9300629600002</v>
      </c>
      <c r="M107" s="52">
        <v>4868.2320446000003</v>
      </c>
      <c r="N107" s="52">
        <v>4865.3039922500002</v>
      </c>
      <c r="O107" s="52">
        <v>4876.4217908400005</v>
      </c>
      <c r="P107" s="52">
        <v>4883.9078875300002</v>
      </c>
      <c r="Q107" s="52">
        <v>4890.2517774099997</v>
      </c>
      <c r="R107" s="52">
        <v>4884.4865478400006</v>
      </c>
      <c r="S107" s="52">
        <v>4850.8138350600002</v>
      </c>
      <c r="T107" s="52">
        <v>4815.8901255199999</v>
      </c>
      <c r="U107" s="52">
        <v>4835.5404923699998</v>
      </c>
      <c r="V107" s="52">
        <v>4855.6435523600003</v>
      </c>
      <c r="W107" s="52">
        <v>4872.6995807399999</v>
      </c>
      <c r="X107" s="52">
        <v>4883.3574856300002</v>
      </c>
      <c r="Y107" s="52">
        <v>4894.2084341400005</v>
      </c>
    </row>
    <row r="108" spans="1:25" s="53" customFormat="1" ht="15.75" x14ac:dyDescent="0.3">
      <c r="A108" s="51" t="s">
        <v>161</v>
      </c>
      <c r="B108" s="52">
        <v>4877.0759756699999</v>
      </c>
      <c r="C108" s="52">
        <v>4947.6871411900001</v>
      </c>
      <c r="D108" s="52">
        <v>4996.6318390200004</v>
      </c>
      <c r="E108" s="52">
        <v>5003.4582560700001</v>
      </c>
      <c r="F108" s="52">
        <v>5001.9834945599996</v>
      </c>
      <c r="G108" s="52">
        <v>4987.78867842</v>
      </c>
      <c r="H108" s="52">
        <v>4959.82525799</v>
      </c>
      <c r="I108" s="52">
        <v>4912.1066909900001</v>
      </c>
      <c r="J108" s="52">
        <v>4885.0323341900003</v>
      </c>
      <c r="K108" s="52">
        <v>4861.6976696000002</v>
      </c>
      <c r="L108" s="52">
        <v>4855.9849181899999</v>
      </c>
      <c r="M108" s="52">
        <v>4858.1026457900007</v>
      </c>
      <c r="N108" s="52">
        <v>4873.2942625300002</v>
      </c>
      <c r="O108" s="52">
        <v>4890.8312956299997</v>
      </c>
      <c r="P108" s="52">
        <v>4890.6431589000003</v>
      </c>
      <c r="Q108" s="52">
        <v>4898.1117688300001</v>
      </c>
      <c r="R108" s="52">
        <v>4896.8426161799998</v>
      </c>
      <c r="S108" s="52">
        <v>4859.1295465200001</v>
      </c>
      <c r="T108" s="52">
        <v>4813.1256178000003</v>
      </c>
      <c r="U108" s="52">
        <v>4833.2994519000003</v>
      </c>
      <c r="V108" s="52">
        <v>4854.2176719199997</v>
      </c>
      <c r="W108" s="52">
        <v>4863.6491757100002</v>
      </c>
      <c r="X108" s="52">
        <v>4896.2067924700004</v>
      </c>
      <c r="Y108" s="52">
        <v>4920.7881609300002</v>
      </c>
    </row>
    <row r="109" spans="1:25" s="53" customFormat="1" ht="15.75" x14ac:dyDescent="0.3">
      <c r="A109" s="51" t="s">
        <v>162</v>
      </c>
      <c r="B109" s="52">
        <v>4955.4446945300006</v>
      </c>
      <c r="C109" s="52">
        <v>4986.1432951500001</v>
      </c>
      <c r="D109" s="52">
        <v>5018.47814371</v>
      </c>
      <c r="E109" s="52">
        <v>5013.1298399900006</v>
      </c>
      <c r="F109" s="52">
        <v>5017.21760971</v>
      </c>
      <c r="G109" s="52">
        <v>5017.2204503800003</v>
      </c>
      <c r="H109" s="52">
        <v>4965.5155970400001</v>
      </c>
      <c r="I109" s="52">
        <v>4930.1157919500001</v>
      </c>
      <c r="J109" s="52">
        <v>4884.0758736999996</v>
      </c>
      <c r="K109" s="52">
        <v>4863.3662760099996</v>
      </c>
      <c r="L109" s="52">
        <v>4849.2703307000002</v>
      </c>
      <c r="M109" s="52">
        <v>4859.46626019</v>
      </c>
      <c r="N109" s="52">
        <v>4874.8036970499998</v>
      </c>
      <c r="O109" s="52">
        <v>4871.7012412200002</v>
      </c>
      <c r="P109" s="52">
        <v>4878.1709985300004</v>
      </c>
      <c r="Q109" s="52">
        <v>4900.6139000900002</v>
      </c>
      <c r="R109" s="52">
        <v>4890.14010745</v>
      </c>
      <c r="S109" s="52">
        <v>4851.5044593299999</v>
      </c>
      <c r="T109" s="52">
        <v>4812.2268961999998</v>
      </c>
      <c r="U109" s="52">
        <v>4834.7354212299997</v>
      </c>
      <c r="V109" s="52">
        <v>4859.8125086500004</v>
      </c>
      <c r="W109" s="52">
        <v>4877.8718100100004</v>
      </c>
      <c r="X109" s="52">
        <v>4907.3448364400001</v>
      </c>
      <c r="Y109" s="52">
        <v>4943.69721863</v>
      </c>
    </row>
    <row r="110" spans="1:25" s="23" customFormat="1" x14ac:dyDescent="0.2"/>
    <row r="111" spans="1:25" s="23" customFormat="1" ht="15.75" customHeight="1" x14ac:dyDescent="0.2">
      <c r="A111" s="156" t="s">
        <v>69</v>
      </c>
      <c r="B111" s="201" t="s">
        <v>97</v>
      </c>
      <c r="C111" s="153"/>
      <c r="D111" s="153"/>
      <c r="E111" s="153"/>
      <c r="F111" s="153"/>
      <c r="G111" s="153"/>
      <c r="H111" s="153"/>
      <c r="I111" s="153"/>
      <c r="J111" s="153"/>
      <c r="K111" s="153"/>
      <c r="L111" s="153"/>
      <c r="M111" s="153"/>
      <c r="N111" s="153"/>
      <c r="O111" s="153"/>
      <c r="P111" s="153"/>
      <c r="Q111" s="153"/>
      <c r="R111" s="153"/>
      <c r="S111" s="153"/>
      <c r="T111" s="153"/>
      <c r="U111" s="153"/>
      <c r="V111" s="153"/>
      <c r="W111" s="153"/>
      <c r="X111" s="153"/>
      <c r="Y111" s="154"/>
    </row>
    <row r="112" spans="1:25" s="23" customFormat="1" x14ac:dyDescent="0.2">
      <c r="A112" s="157"/>
      <c r="B112" s="87" t="s">
        <v>71</v>
      </c>
      <c r="C112" s="88" t="s">
        <v>72</v>
      </c>
      <c r="D112" s="89" t="s">
        <v>73</v>
      </c>
      <c r="E112" s="88" t="s">
        <v>74</v>
      </c>
      <c r="F112" s="88" t="s">
        <v>75</v>
      </c>
      <c r="G112" s="88" t="s">
        <v>76</v>
      </c>
      <c r="H112" s="88" t="s">
        <v>77</v>
      </c>
      <c r="I112" s="88" t="s">
        <v>78</v>
      </c>
      <c r="J112" s="88" t="s">
        <v>79</v>
      </c>
      <c r="K112" s="87" t="s">
        <v>80</v>
      </c>
      <c r="L112" s="88" t="s">
        <v>81</v>
      </c>
      <c r="M112" s="90" t="s">
        <v>82</v>
      </c>
      <c r="N112" s="87" t="s">
        <v>83</v>
      </c>
      <c r="O112" s="88" t="s">
        <v>84</v>
      </c>
      <c r="P112" s="90" t="s">
        <v>85</v>
      </c>
      <c r="Q112" s="89" t="s">
        <v>86</v>
      </c>
      <c r="R112" s="88" t="s">
        <v>87</v>
      </c>
      <c r="S112" s="89" t="s">
        <v>88</v>
      </c>
      <c r="T112" s="88" t="s">
        <v>89</v>
      </c>
      <c r="U112" s="89" t="s">
        <v>90</v>
      </c>
      <c r="V112" s="88" t="s">
        <v>91</v>
      </c>
      <c r="W112" s="89" t="s">
        <v>92</v>
      </c>
      <c r="X112" s="88" t="s">
        <v>93</v>
      </c>
      <c r="Y112" s="88" t="s">
        <v>94</v>
      </c>
    </row>
    <row r="113" spans="1:25" s="23" customFormat="1" ht="15.75" customHeight="1" x14ac:dyDescent="0.2">
      <c r="A113" s="49" t="s">
        <v>133</v>
      </c>
      <c r="B113" s="50">
        <v>5139.3421642200001</v>
      </c>
      <c r="C113" s="50">
        <v>5077.0418039100005</v>
      </c>
      <c r="D113" s="50">
        <v>5149.4814229900003</v>
      </c>
      <c r="E113" s="50">
        <v>5137.64859935</v>
      </c>
      <c r="F113" s="50">
        <v>5146.8996159300004</v>
      </c>
      <c r="G113" s="50">
        <v>5144.3802806700005</v>
      </c>
      <c r="H113" s="50">
        <v>5079.5619559799998</v>
      </c>
      <c r="I113" s="50">
        <v>5014.7217411399997</v>
      </c>
      <c r="J113" s="50">
        <v>4981.3755699900003</v>
      </c>
      <c r="K113" s="50">
        <v>4945.0947971400001</v>
      </c>
      <c r="L113" s="50">
        <v>4959.8205981800002</v>
      </c>
      <c r="M113" s="50">
        <v>4952.82322613</v>
      </c>
      <c r="N113" s="50">
        <v>4973.70332177</v>
      </c>
      <c r="O113" s="50">
        <v>4974.6371194700005</v>
      </c>
      <c r="P113" s="50">
        <v>4980.3353342400005</v>
      </c>
      <c r="Q113" s="50">
        <v>4989.4385460800004</v>
      </c>
      <c r="R113" s="50">
        <v>4991.8399954899996</v>
      </c>
      <c r="S113" s="50">
        <v>4967.3476051400003</v>
      </c>
      <c r="T113" s="50">
        <v>4912.6306259699995</v>
      </c>
      <c r="U113" s="50">
        <v>4892.2010746599999</v>
      </c>
      <c r="V113" s="50">
        <v>4912.5293895100003</v>
      </c>
      <c r="W113" s="50">
        <v>4921.6792482000001</v>
      </c>
      <c r="X113" s="50">
        <v>4961.1925646700001</v>
      </c>
      <c r="Y113" s="50">
        <v>5004.0812013899995</v>
      </c>
    </row>
    <row r="114" spans="1:25" s="53" customFormat="1" ht="15.75" x14ac:dyDescent="0.3">
      <c r="A114" s="51" t="s">
        <v>134</v>
      </c>
      <c r="B114" s="52">
        <v>5004.7226761399997</v>
      </c>
      <c r="C114" s="52">
        <v>5055.3383473399999</v>
      </c>
      <c r="D114" s="52">
        <v>5111.00620179</v>
      </c>
      <c r="E114" s="52">
        <v>5106.0465489500002</v>
      </c>
      <c r="F114" s="52">
        <v>5102.0969304099999</v>
      </c>
      <c r="G114" s="52">
        <v>5091.7430918299997</v>
      </c>
      <c r="H114" s="52">
        <v>5027.5758312899998</v>
      </c>
      <c r="I114" s="52">
        <v>4948.0057818900004</v>
      </c>
      <c r="J114" s="52">
        <v>4904.2606564199996</v>
      </c>
      <c r="K114" s="52">
        <v>4864.3511010800003</v>
      </c>
      <c r="L114" s="52">
        <v>4868.3254466500002</v>
      </c>
      <c r="M114" s="52">
        <v>4878.8878562700002</v>
      </c>
      <c r="N114" s="52">
        <v>4911.1425834800002</v>
      </c>
      <c r="O114" s="52">
        <v>4907.9566197499998</v>
      </c>
      <c r="P114" s="52">
        <v>4911.39970077</v>
      </c>
      <c r="Q114" s="52">
        <v>4921.4149011999998</v>
      </c>
      <c r="R114" s="52">
        <v>4918.77399651</v>
      </c>
      <c r="S114" s="52">
        <v>4898.8573170299996</v>
      </c>
      <c r="T114" s="52">
        <v>4843.0397516399998</v>
      </c>
      <c r="U114" s="52">
        <v>4824.2022412599999</v>
      </c>
      <c r="V114" s="52">
        <v>4844.0270996099998</v>
      </c>
      <c r="W114" s="52">
        <v>4866.9491159400004</v>
      </c>
      <c r="X114" s="52">
        <v>4909.5383153900002</v>
      </c>
      <c r="Y114" s="52">
        <v>4962.1686664899999</v>
      </c>
    </row>
    <row r="115" spans="1:25" s="53" customFormat="1" ht="15.75" x14ac:dyDescent="0.3">
      <c r="A115" s="51" t="s">
        <v>135</v>
      </c>
      <c r="B115" s="52">
        <v>4993.7009459000001</v>
      </c>
      <c r="C115" s="52">
        <v>5044.6474334899995</v>
      </c>
      <c r="D115" s="52">
        <v>5075.0273064600005</v>
      </c>
      <c r="E115" s="52">
        <v>5100.34703627</v>
      </c>
      <c r="F115" s="52">
        <v>5115.4499427600003</v>
      </c>
      <c r="G115" s="52">
        <v>5105.9668343900003</v>
      </c>
      <c r="H115" s="52">
        <v>5044.9706999099999</v>
      </c>
      <c r="I115" s="52">
        <v>4976.4708291300003</v>
      </c>
      <c r="J115" s="52">
        <v>4941.9485063800003</v>
      </c>
      <c r="K115" s="52">
        <v>4904.4505164000002</v>
      </c>
      <c r="L115" s="52">
        <v>4923.8797555500005</v>
      </c>
      <c r="M115" s="52">
        <v>4932.1907090499999</v>
      </c>
      <c r="N115" s="52">
        <v>4962.9130494700003</v>
      </c>
      <c r="O115" s="52">
        <v>4949.9497028599999</v>
      </c>
      <c r="P115" s="52">
        <v>4949.0862646300002</v>
      </c>
      <c r="Q115" s="52">
        <v>4953.2285470400002</v>
      </c>
      <c r="R115" s="52">
        <v>4952.5020295699996</v>
      </c>
      <c r="S115" s="52">
        <v>4922.8159852500003</v>
      </c>
      <c r="T115" s="52">
        <v>4866.8063469899998</v>
      </c>
      <c r="U115" s="52">
        <v>4841.5875058599995</v>
      </c>
      <c r="V115" s="52">
        <v>4868.2135446100001</v>
      </c>
      <c r="W115" s="52">
        <v>4875.75538056</v>
      </c>
      <c r="X115" s="52">
        <v>4921.8600793000005</v>
      </c>
      <c r="Y115" s="52">
        <v>5034.0176121499999</v>
      </c>
    </row>
    <row r="116" spans="1:25" s="53" customFormat="1" ht="15.75" x14ac:dyDescent="0.3">
      <c r="A116" s="51" t="s">
        <v>136</v>
      </c>
      <c r="B116" s="52">
        <v>4857.4106603</v>
      </c>
      <c r="C116" s="52">
        <v>4913.8015001000003</v>
      </c>
      <c r="D116" s="52">
        <v>4978.4027566100003</v>
      </c>
      <c r="E116" s="52">
        <v>4995.0085114399999</v>
      </c>
      <c r="F116" s="52">
        <v>4998.5774142600003</v>
      </c>
      <c r="G116" s="52">
        <v>5000.4806850300001</v>
      </c>
      <c r="H116" s="52">
        <v>4989.1918715900001</v>
      </c>
      <c r="I116" s="52">
        <v>4891.2135346800005</v>
      </c>
      <c r="J116" s="52">
        <v>4814.8042563899999</v>
      </c>
      <c r="K116" s="52">
        <v>4767.4932884700002</v>
      </c>
      <c r="L116" s="52">
        <v>4742.9448222000001</v>
      </c>
      <c r="M116" s="52">
        <v>4738.1645921399995</v>
      </c>
      <c r="N116" s="52">
        <v>4760.5348173700004</v>
      </c>
      <c r="O116" s="52">
        <v>4783.0595609900001</v>
      </c>
      <c r="P116" s="52">
        <v>4802.8468808500002</v>
      </c>
      <c r="Q116" s="52">
        <v>4805.5297879700001</v>
      </c>
      <c r="R116" s="52">
        <v>4799.3558037100001</v>
      </c>
      <c r="S116" s="52">
        <v>4777.2677893199998</v>
      </c>
      <c r="T116" s="52">
        <v>4716.2421092900004</v>
      </c>
      <c r="U116" s="52">
        <v>4703.6435900199995</v>
      </c>
      <c r="V116" s="52">
        <v>4723.7841061899999</v>
      </c>
      <c r="W116" s="52">
        <v>4746.4642148100002</v>
      </c>
      <c r="X116" s="52">
        <v>4786.8243171399999</v>
      </c>
      <c r="Y116" s="52">
        <v>4821.1229905600003</v>
      </c>
    </row>
    <row r="117" spans="1:25" s="53" customFormat="1" ht="15.75" x14ac:dyDescent="0.3">
      <c r="A117" s="51" t="s">
        <v>137</v>
      </c>
      <c r="B117" s="52">
        <v>4953.7903277300002</v>
      </c>
      <c r="C117" s="52">
        <v>4996.7173026700002</v>
      </c>
      <c r="D117" s="52">
        <v>5051.3943102900002</v>
      </c>
      <c r="E117" s="52">
        <v>5047.8336740699997</v>
      </c>
      <c r="F117" s="52">
        <v>5057.7031815700002</v>
      </c>
      <c r="G117" s="52">
        <v>5054.5056784999997</v>
      </c>
      <c r="H117" s="52">
        <v>5034.4718538400002</v>
      </c>
      <c r="I117" s="52">
        <v>5009.6908400800003</v>
      </c>
      <c r="J117" s="52">
        <v>4959.4581210799997</v>
      </c>
      <c r="K117" s="52">
        <v>4894.8620040000005</v>
      </c>
      <c r="L117" s="52">
        <v>4875.7693735399998</v>
      </c>
      <c r="M117" s="52">
        <v>4878.72065544</v>
      </c>
      <c r="N117" s="52">
        <v>4878.3823224200005</v>
      </c>
      <c r="O117" s="52">
        <v>4896.8779850000001</v>
      </c>
      <c r="P117" s="52">
        <v>4916.8427593199995</v>
      </c>
      <c r="Q117" s="52">
        <v>4929.8290150900002</v>
      </c>
      <c r="R117" s="52">
        <v>4921.7782797500004</v>
      </c>
      <c r="S117" s="52">
        <v>4898.05941661</v>
      </c>
      <c r="T117" s="52">
        <v>4833.5067274800003</v>
      </c>
      <c r="U117" s="52">
        <v>4823.0503280200001</v>
      </c>
      <c r="V117" s="52">
        <v>4840.5420170500001</v>
      </c>
      <c r="W117" s="52">
        <v>4855.9430871900004</v>
      </c>
      <c r="X117" s="52">
        <v>4895.8059429300001</v>
      </c>
      <c r="Y117" s="52">
        <v>4947.9254272099997</v>
      </c>
    </row>
    <row r="118" spans="1:25" s="53" customFormat="1" ht="15.75" x14ac:dyDescent="0.3">
      <c r="A118" s="51" t="s">
        <v>138</v>
      </c>
      <c r="B118" s="52">
        <v>4871.8569931900001</v>
      </c>
      <c r="C118" s="52">
        <v>4916.6640193000003</v>
      </c>
      <c r="D118" s="52">
        <v>4935.1197659999998</v>
      </c>
      <c r="E118" s="52">
        <v>4949.8445016999995</v>
      </c>
      <c r="F118" s="52">
        <v>4949.9091021799995</v>
      </c>
      <c r="G118" s="52">
        <v>4938.3212311899997</v>
      </c>
      <c r="H118" s="52">
        <v>4934.6611332600005</v>
      </c>
      <c r="I118" s="52">
        <v>4902.9826457899999</v>
      </c>
      <c r="J118" s="52">
        <v>4859.0918487300005</v>
      </c>
      <c r="K118" s="52">
        <v>4789.6182697499999</v>
      </c>
      <c r="L118" s="52">
        <v>4761.5005536999997</v>
      </c>
      <c r="M118" s="52">
        <v>4760.7901248400003</v>
      </c>
      <c r="N118" s="52">
        <v>4765.3270551599999</v>
      </c>
      <c r="O118" s="52">
        <v>4785.7578273999998</v>
      </c>
      <c r="P118" s="52">
        <v>4792.41346643</v>
      </c>
      <c r="Q118" s="52">
        <v>4804.9530875800001</v>
      </c>
      <c r="R118" s="52">
        <v>4795.1000981100005</v>
      </c>
      <c r="S118" s="52">
        <v>4766.9093117600005</v>
      </c>
      <c r="T118" s="52">
        <v>4700.2721190600005</v>
      </c>
      <c r="U118" s="52">
        <v>4684.9260396199998</v>
      </c>
      <c r="V118" s="52">
        <v>4714.5293383299995</v>
      </c>
      <c r="W118" s="52">
        <v>4736.6392147799997</v>
      </c>
      <c r="X118" s="52">
        <v>4777.3229394299997</v>
      </c>
      <c r="Y118" s="52">
        <v>4816.70257408</v>
      </c>
    </row>
    <row r="119" spans="1:25" s="53" customFormat="1" ht="15.75" x14ac:dyDescent="0.3">
      <c r="A119" s="51" t="s">
        <v>139</v>
      </c>
      <c r="B119" s="52">
        <v>4826.8179280200002</v>
      </c>
      <c r="C119" s="52">
        <v>4871.61922658</v>
      </c>
      <c r="D119" s="52">
        <v>4925.9006317799995</v>
      </c>
      <c r="E119" s="52">
        <v>4915.6636497399995</v>
      </c>
      <c r="F119" s="52">
        <v>4916.0149011399999</v>
      </c>
      <c r="G119" s="52">
        <v>4901.1604572100005</v>
      </c>
      <c r="H119" s="52">
        <v>4894.3160242599997</v>
      </c>
      <c r="I119" s="52">
        <v>4852.5254664000004</v>
      </c>
      <c r="J119" s="52">
        <v>4811.2461009999997</v>
      </c>
      <c r="K119" s="52">
        <v>4795.6727899500002</v>
      </c>
      <c r="L119" s="52">
        <v>4763.3204954000003</v>
      </c>
      <c r="M119" s="52">
        <v>4771.5762129599998</v>
      </c>
      <c r="N119" s="52">
        <v>4786.9820705599996</v>
      </c>
      <c r="O119" s="52">
        <v>4804.8067691100005</v>
      </c>
      <c r="P119" s="52">
        <v>4805.4654969799994</v>
      </c>
      <c r="Q119" s="52">
        <v>4821.3080573999996</v>
      </c>
      <c r="R119" s="52">
        <v>4811.0907391199999</v>
      </c>
      <c r="S119" s="52">
        <v>4785.6697465199995</v>
      </c>
      <c r="T119" s="52">
        <v>4735.49129249</v>
      </c>
      <c r="U119" s="52">
        <v>4730.8133693899999</v>
      </c>
      <c r="V119" s="52">
        <v>4743.4984047400003</v>
      </c>
      <c r="W119" s="52">
        <v>4758.9419424899997</v>
      </c>
      <c r="X119" s="52">
        <v>4812.6003061800002</v>
      </c>
      <c r="Y119" s="52">
        <v>4850.3778522900002</v>
      </c>
    </row>
    <row r="120" spans="1:25" s="53" customFormat="1" ht="15.75" x14ac:dyDescent="0.3">
      <c r="A120" s="51" t="s">
        <v>140</v>
      </c>
      <c r="B120" s="52">
        <v>4870.1619697900005</v>
      </c>
      <c r="C120" s="52">
        <v>4948.8703481499997</v>
      </c>
      <c r="D120" s="52">
        <v>5022.1664408500001</v>
      </c>
      <c r="E120" s="52">
        <v>5036.5617481999998</v>
      </c>
      <c r="F120" s="52">
        <v>5042.72756097</v>
      </c>
      <c r="G120" s="52">
        <v>5029.4298117500002</v>
      </c>
      <c r="H120" s="52">
        <v>4979.31244702</v>
      </c>
      <c r="I120" s="52">
        <v>5010.5792791599997</v>
      </c>
      <c r="J120" s="52">
        <v>4979.4383016600004</v>
      </c>
      <c r="K120" s="52">
        <v>4939.3792706700006</v>
      </c>
      <c r="L120" s="52">
        <v>4920.5955767400001</v>
      </c>
      <c r="M120" s="52">
        <v>4919.3916376799998</v>
      </c>
      <c r="N120" s="52">
        <v>4897.5713807499997</v>
      </c>
      <c r="O120" s="52">
        <v>4914.9487421200001</v>
      </c>
      <c r="P120" s="52">
        <v>4961.4195784799995</v>
      </c>
      <c r="Q120" s="52">
        <v>4948.4605215000001</v>
      </c>
      <c r="R120" s="52">
        <v>4946.4637525099997</v>
      </c>
      <c r="S120" s="52">
        <v>4933.0142222699997</v>
      </c>
      <c r="T120" s="52">
        <v>4879.30644828</v>
      </c>
      <c r="U120" s="52">
        <v>4879.88276683</v>
      </c>
      <c r="V120" s="52">
        <v>4904.8564869399997</v>
      </c>
      <c r="W120" s="52">
        <v>4905.5818535199996</v>
      </c>
      <c r="X120" s="52">
        <v>4946.3225880600003</v>
      </c>
      <c r="Y120" s="52">
        <v>4981.01764551</v>
      </c>
    </row>
    <row r="121" spans="1:25" s="53" customFormat="1" ht="15.75" x14ac:dyDescent="0.3">
      <c r="A121" s="51" t="s">
        <v>141</v>
      </c>
      <c r="B121" s="52">
        <v>4956.7535167400001</v>
      </c>
      <c r="C121" s="52">
        <v>4975.8695878500002</v>
      </c>
      <c r="D121" s="52">
        <v>5075.1399816499998</v>
      </c>
      <c r="E121" s="52">
        <v>5121.3538504799999</v>
      </c>
      <c r="F121" s="52">
        <v>5135.2801615200005</v>
      </c>
      <c r="G121" s="52">
        <v>5105.9320182800002</v>
      </c>
      <c r="H121" s="52">
        <v>5044.4650156299995</v>
      </c>
      <c r="I121" s="52">
        <v>5006.4441649700002</v>
      </c>
      <c r="J121" s="52">
        <v>4987.2630209399995</v>
      </c>
      <c r="K121" s="52">
        <v>4956.37908909</v>
      </c>
      <c r="L121" s="52">
        <v>4950.8667494599995</v>
      </c>
      <c r="M121" s="52">
        <v>4957.8727070200002</v>
      </c>
      <c r="N121" s="52">
        <v>4967.9053273</v>
      </c>
      <c r="O121" s="52">
        <v>4966.5182533200004</v>
      </c>
      <c r="P121" s="52">
        <v>4979.6346937799999</v>
      </c>
      <c r="Q121" s="52">
        <v>4998.2547515099996</v>
      </c>
      <c r="R121" s="52">
        <v>4976.89373703</v>
      </c>
      <c r="S121" s="52">
        <v>4970.2281428699998</v>
      </c>
      <c r="T121" s="52">
        <v>4928.6281452599997</v>
      </c>
      <c r="U121" s="52">
        <v>4933.4152968799999</v>
      </c>
      <c r="V121" s="52">
        <v>4943.5330633800004</v>
      </c>
      <c r="W121" s="52">
        <v>4954.472863</v>
      </c>
      <c r="X121" s="52">
        <v>5003.0218518900001</v>
      </c>
      <c r="Y121" s="52">
        <v>5033.5811983900003</v>
      </c>
    </row>
    <row r="122" spans="1:25" s="53" customFormat="1" ht="15.75" x14ac:dyDescent="0.3">
      <c r="A122" s="51" t="s">
        <v>142</v>
      </c>
      <c r="B122" s="52">
        <v>5045.3527733000001</v>
      </c>
      <c r="C122" s="52">
        <v>5073.1507488200004</v>
      </c>
      <c r="D122" s="52">
        <v>5083.1079722899995</v>
      </c>
      <c r="E122" s="52">
        <v>5097.7227402799999</v>
      </c>
      <c r="F122" s="52">
        <v>5119.8398433700004</v>
      </c>
      <c r="G122" s="52">
        <v>5102.3795166600003</v>
      </c>
      <c r="H122" s="52">
        <v>5049.1693634599997</v>
      </c>
      <c r="I122" s="52">
        <v>4998.6950789000002</v>
      </c>
      <c r="J122" s="52">
        <v>4961.7734008799998</v>
      </c>
      <c r="K122" s="52">
        <v>4926.0286761999996</v>
      </c>
      <c r="L122" s="52">
        <v>4911.9788809700003</v>
      </c>
      <c r="M122" s="52">
        <v>4929.1914496999998</v>
      </c>
      <c r="N122" s="52">
        <v>4938.6393280900002</v>
      </c>
      <c r="O122" s="52">
        <v>4955.7685468700001</v>
      </c>
      <c r="P122" s="52">
        <v>4969.6707031599999</v>
      </c>
      <c r="Q122" s="52">
        <v>4998.61502045</v>
      </c>
      <c r="R122" s="52">
        <v>4995.6011450599999</v>
      </c>
      <c r="S122" s="52">
        <v>4950.5761674699997</v>
      </c>
      <c r="T122" s="52">
        <v>4898.0293099099999</v>
      </c>
      <c r="U122" s="52">
        <v>4900.6689552200005</v>
      </c>
      <c r="V122" s="52">
        <v>4926.5704571200004</v>
      </c>
      <c r="W122" s="52">
        <v>4944.1854815200004</v>
      </c>
      <c r="X122" s="52">
        <v>4988.01600684</v>
      </c>
      <c r="Y122" s="52">
        <v>5076.8906424500001</v>
      </c>
    </row>
    <row r="123" spans="1:25" s="53" customFormat="1" ht="15.75" x14ac:dyDescent="0.3">
      <c r="A123" s="51" t="s">
        <v>143</v>
      </c>
      <c r="B123" s="52">
        <v>4957.2633862599996</v>
      </c>
      <c r="C123" s="52">
        <v>4982.9200057899998</v>
      </c>
      <c r="D123" s="52">
        <v>5019.8761160399999</v>
      </c>
      <c r="E123" s="52">
        <v>5003.7499523099996</v>
      </c>
      <c r="F123" s="52">
        <v>5011.5476095200002</v>
      </c>
      <c r="G123" s="52">
        <v>5015.4459717899999</v>
      </c>
      <c r="H123" s="52">
        <v>4987.0772169800002</v>
      </c>
      <c r="I123" s="52">
        <v>4963.4802555400001</v>
      </c>
      <c r="J123" s="52">
        <v>4961.5872147099999</v>
      </c>
      <c r="K123" s="52">
        <v>4906.00359088</v>
      </c>
      <c r="L123" s="52">
        <v>4872.3803031999996</v>
      </c>
      <c r="M123" s="52">
        <v>4867.2790648800001</v>
      </c>
      <c r="N123" s="52">
        <v>4884.1199632799999</v>
      </c>
      <c r="O123" s="52">
        <v>4900.9118244500005</v>
      </c>
      <c r="P123" s="52">
        <v>4911.03379786</v>
      </c>
      <c r="Q123" s="52">
        <v>4920.9973607900001</v>
      </c>
      <c r="R123" s="52">
        <v>4916.3299671000004</v>
      </c>
      <c r="S123" s="52">
        <v>4882.3911685100002</v>
      </c>
      <c r="T123" s="52">
        <v>4824.8851513700001</v>
      </c>
      <c r="U123" s="52">
        <v>4827.94507376</v>
      </c>
      <c r="V123" s="52">
        <v>4852.9940622499998</v>
      </c>
      <c r="W123" s="52">
        <v>4873.5383311200003</v>
      </c>
      <c r="X123" s="52">
        <v>4911.5187470700002</v>
      </c>
      <c r="Y123" s="52">
        <v>4930.0464372300003</v>
      </c>
    </row>
    <row r="124" spans="1:25" s="53" customFormat="1" ht="15.75" x14ac:dyDescent="0.3">
      <c r="A124" s="51" t="s">
        <v>144</v>
      </c>
      <c r="B124" s="52">
        <v>4854.4504063900004</v>
      </c>
      <c r="C124" s="52">
        <v>4896.0973746500003</v>
      </c>
      <c r="D124" s="52">
        <v>4921.9258373499997</v>
      </c>
      <c r="E124" s="52">
        <v>4917.7159237300002</v>
      </c>
      <c r="F124" s="52">
        <v>4920.96119249</v>
      </c>
      <c r="G124" s="52">
        <v>4924.6448104999999</v>
      </c>
      <c r="H124" s="52">
        <v>4923.1599655099999</v>
      </c>
      <c r="I124" s="52">
        <v>4916.5626104100002</v>
      </c>
      <c r="J124" s="52">
        <v>4892.2802857099996</v>
      </c>
      <c r="K124" s="52">
        <v>4849.3637723600004</v>
      </c>
      <c r="L124" s="52">
        <v>4818.83452218</v>
      </c>
      <c r="M124" s="52">
        <v>4805.4630695400001</v>
      </c>
      <c r="N124" s="52">
        <v>4806.6708484700002</v>
      </c>
      <c r="O124" s="52">
        <v>4831.3144769</v>
      </c>
      <c r="P124" s="52">
        <v>4841.7864992699997</v>
      </c>
      <c r="Q124" s="52">
        <v>4842.9595785500005</v>
      </c>
      <c r="R124" s="52">
        <v>4834.1769048099995</v>
      </c>
      <c r="S124" s="52">
        <v>4794.7111582699999</v>
      </c>
      <c r="T124" s="52">
        <v>4755.36060576</v>
      </c>
      <c r="U124" s="52">
        <v>4754.3612049900003</v>
      </c>
      <c r="V124" s="52">
        <v>4777.3958668800005</v>
      </c>
      <c r="W124" s="52">
        <v>4789.1259903499995</v>
      </c>
      <c r="X124" s="52">
        <v>4830.6291114799997</v>
      </c>
      <c r="Y124" s="52">
        <v>4877.6628324900003</v>
      </c>
    </row>
    <row r="125" spans="1:25" s="53" customFormat="1" ht="15.75" x14ac:dyDescent="0.3">
      <c r="A125" s="51" t="s">
        <v>145</v>
      </c>
      <c r="B125" s="52">
        <v>4897.3132259599997</v>
      </c>
      <c r="C125" s="52">
        <v>4943.6696915600005</v>
      </c>
      <c r="D125" s="52">
        <v>4961.0170456400001</v>
      </c>
      <c r="E125" s="52">
        <v>4954.1151434499998</v>
      </c>
      <c r="F125" s="52">
        <v>4948.23168351</v>
      </c>
      <c r="G125" s="52">
        <v>4952.9268573400004</v>
      </c>
      <c r="H125" s="52">
        <v>4918.0950762600005</v>
      </c>
      <c r="I125" s="52">
        <v>4855.2639176600005</v>
      </c>
      <c r="J125" s="52">
        <v>4830.7610931099998</v>
      </c>
      <c r="K125" s="52">
        <v>4802.4478587599997</v>
      </c>
      <c r="L125" s="52">
        <v>4818.8440656700004</v>
      </c>
      <c r="M125" s="52">
        <v>4820.6307473100005</v>
      </c>
      <c r="N125" s="52">
        <v>4836.4378558299995</v>
      </c>
      <c r="O125" s="52">
        <v>4853.9292871799998</v>
      </c>
      <c r="P125" s="52">
        <v>4866.7246927799997</v>
      </c>
      <c r="Q125" s="52">
        <v>4894.4241981100004</v>
      </c>
      <c r="R125" s="52">
        <v>4894.3235260500005</v>
      </c>
      <c r="S125" s="52">
        <v>4851.4513988999997</v>
      </c>
      <c r="T125" s="52">
        <v>4769.0608608499997</v>
      </c>
      <c r="U125" s="52">
        <v>4760.5786461500002</v>
      </c>
      <c r="V125" s="52">
        <v>4786.7413229699996</v>
      </c>
      <c r="W125" s="52">
        <v>4811.7704319900004</v>
      </c>
      <c r="X125" s="52">
        <v>4850.2137413500004</v>
      </c>
      <c r="Y125" s="52">
        <v>4872.8208479900004</v>
      </c>
    </row>
    <row r="126" spans="1:25" s="53" customFormat="1" ht="15.75" x14ac:dyDescent="0.3">
      <c r="A126" s="51" t="s">
        <v>146</v>
      </c>
      <c r="B126" s="52">
        <v>4977.23372019</v>
      </c>
      <c r="C126" s="52">
        <v>5000.2849205900002</v>
      </c>
      <c r="D126" s="52">
        <v>5022.3747575899997</v>
      </c>
      <c r="E126" s="52">
        <v>4994.0412411799998</v>
      </c>
      <c r="F126" s="52">
        <v>4995.9130400599997</v>
      </c>
      <c r="G126" s="52">
        <v>5004.9815892300003</v>
      </c>
      <c r="H126" s="52">
        <v>4970.2544547099997</v>
      </c>
      <c r="I126" s="52">
        <v>4951.8111136200005</v>
      </c>
      <c r="J126" s="52">
        <v>4913.1402896399995</v>
      </c>
      <c r="K126" s="52">
        <v>4874.5424216299998</v>
      </c>
      <c r="L126" s="52">
        <v>4864.7271063799999</v>
      </c>
      <c r="M126" s="52">
        <v>4880.7839922000003</v>
      </c>
      <c r="N126" s="52">
        <v>4897.5949369400005</v>
      </c>
      <c r="O126" s="52">
        <v>4913.8683457699999</v>
      </c>
      <c r="P126" s="52">
        <v>4909.16939731</v>
      </c>
      <c r="Q126" s="52">
        <v>4910.3576750399998</v>
      </c>
      <c r="R126" s="52">
        <v>4900.7580059299999</v>
      </c>
      <c r="S126" s="52">
        <v>4863.9379723700004</v>
      </c>
      <c r="T126" s="52">
        <v>4816.1041280099998</v>
      </c>
      <c r="U126" s="52">
        <v>4811.4634379600002</v>
      </c>
      <c r="V126" s="52">
        <v>4848.1647644599998</v>
      </c>
      <c r="W126" s="52">
        <v>4857.2259750900002</v>
      </c>
      <c r="X126" s="52">
        <v>4899.7131715699998</v>
      </c>
      <c r="Y126" s="52">
        <v>4943.1481272399997</v>
      </c>
    </row>
    <row r="127" spans="1:25" s="53" customFormat="1" ht="15.75" x14ac:dyDescent="0.3">
      <c r="A127" s="51" t="s">
        <v>147</v>
      </c>
      <c r="B127" s="52">
        <v>5028.6192501999994</v>
      </c>
      <c r="C127" s="52">
        <v>5083.8544259</v>
      </c>
      <c r="D127" s="52">
        <v>5095.2854706400003</v>
      </c>
      <c r="E127" s="52">
        <v>5091.6342315299999</v>
      </c>
      <c r="F127" s="52">
        <v>5084.4618645999999</v>
      </c>
      <c r="G127" s="52">
        <v>5091.77622385</v>
      </c>
      <c r="H127" s="52">
        <v>5054.5779882099996</v>
      </c>
      <c r="I127" s="52">
        <v>4973.7627088199997</v>
      </c>
      <c r="J127" s="52">
        <v>4929.5269301600001</v>
      </c>
      <c r="K127" s="52">
        <v>4895.5360553099999</v>
      </c>
      <c r="L127" s="52">
        <v>4884.7688554799997</v>
      </c>
      <c r="M127" s="52">
        <v>4887.9029740099995</v>
      </c>
      <c r="N127" s="52">
        <v>4904.0806910900001</v>
      </c>
      <c r="O127" s="52">
        <v>4893.5470295200003</v>
      </c>
      <c r="P127" s="52">
        <v>4889.4153384800002</v>
      </c>
      <c r="Q127" s="52">
        <v>4923.7992579299998</v>
      </c>
      <c r="R127" s="52">
        <v>4950.0099856199995</v>
      </c>
      <c r="S127" s="52">
        <v>4918.8002344899996</v>
      </c>
      <c r="T127" s="52">
        <v>4843.6346398599999</v>
      </c>
      <c r="U127" s="52">
        <v>4857.5423341200003</v>
      </c>
      <c r="V127" s="52">
        <v>4885.2094416</v>
      </c>
      <c r="W127" s="52">
        <v>4899.9565339199999</v>
      </c>
      <c r="X127" s="52">
        <v>4939.3646999399998</v>
      </c>
      <c r="Y127" s="52">
        <v>4987.9613508000002</v>
      </c>
    </row>
    <row r="128" spans="1:25" s="53" customFormat="1" ht="15.75" x14ac:dyDescent="0.3">
      <c r="A128" s="51" t="s">
        <v>148</v>
      </c>
      <c r="B128" s="52">
        <v>4976.2621583500004</v>
      </c>
      <c r="C128" s="52">
        <v>5007.1912540499998</v>
      </c>
      <c r="D128" s="52">
        <v>5039.3571439200005</v>
      </c>
      <c r="E128" s="52">
        <v>5031.7178649899997</v>
      </c>
      <c r="F128" s="52">
        <v>5024.4934817000003</v>
      </c>
      <c r="G128" s="52">
        <v>5019.0496645599997</v>
      </c>
      <c r="H128" s="52">
        <v>4964.1281691499998</v>
      </c>
      <c r="I128" s="52">
        <v>4923.3215124099997</v>
      </c>
      <c r="J128" s="52">
        <v>4901.25997216</v>
      </c>
      <c r="K128" s="52">
        <v>4897.8445378799997</v>
      </c>
      <c r="L128" s="52">
        <v>4930.1917817800004</v>
      </c>
      <c r="M128" s="52">
        <v>4937.9649540700002</v>
      </c>
      <c r="N128" s="52">
        <v>4961.9618019700001</v>
      </c>
      <c r="O128" s="52">
        <v>4958.70102529</v>
      </c>
      <c r="P128" s="52">
        <v>4941.3894986100004</v>
      </c>
      <c r="Q128" s="52">
        <v>4943.8989394099999</v>
      </c>
      <c r="R128" s="52">
        <v>4989.5738160999999</v>
      </c>
      <c r="S128" s="52">
        <v>4948.8229315299996</v>
      </c>
      <c r="T128" s="52">
        <v>4856.1195226600003</v>
      </c>
      <c r="U128" s="52">
        <v>4856.42143605</v>
      </c>
      <c r="V128" s="52">
        <v>4881.8837775499996</v>
      </c>
      <c r="W128" s="52">
        <v>4903.5079841300003</v>
      </c>
      <c r="X128" s="52">
        <v>4932.8927870200005</v>
      </c>
      <c r="Y128" s="52">
        <v>4975.8183730500004</v>
      </c>
    </row>
    <row r="129" spans="1:25" s="53" customFormat="1" ht="15.75" x14ac:dyDescent="0.3">
      <c r="A129" s="51" t="s">
        <v>149</v>
      </c>
      <c r="B129" s="52">
        <v>5006.4787863500005</v>
      </c>
      <c r="C129" s="52">
        <v>5050.7876192599997</v>
      </c>
      <c r="D129" s="52">
        <v>5067.1836683500005</v>
      </c>
      <c r="E129" s="52">
        <v>5063.91756678</v>
      </c>
      <c r="F129" s="52">
        <v>5054.4451226900001</v>
      </c>
      <c r="G129" s="52">
        <v>5054.6151431899998</v>
      </c>
      <c r="H129" s="52">
        <v>5007.9250276100001</v>
      </c>
      <c r="I129" s="52">
        <v>4931.8631359000001</v>
      </c>
      <c r="J129" s="52">
        <v>4850.1317419500001</v>
      </c>
      <c r="K129" s="52">
        <v>4856.1310629899999</v>
      </c>
      <c r="L129" s="52">
        <v>4855.74748679</v>
      </c>
      <c r="M129" s="52">
        <v>4876.4475159699996</v>
      </c>
      <c r="N129" s="52">
        <v>4895.8766464</v>
      </c>
      <c r="O129" s="52">
        <v>4933.1405162600004</v>
      </c>
      <c r="P129" s="52">
        <v>4985.9883940600002</v>
      </c>
      <c r="Q129" s="52">
        <v>4967.4005278699997</v>
      </c>
      <c r="R129" s="52">
        <v>4972.5304039599996</v>
      </c>
      <c r="S129" s="52">
        <v>4929.0325456400005</v>
      </c>
      <c r="T129" s="52">
        <v>4869.1569944599996</v>
      </c>
      <c r="U129" s="52">
        <v>4855.5090900699997</v>
      </c>
      <c r="V129" s="52">
        <v>4917.6983604199995</v>
      </c>
      <c r="W129" s="52">
        <v>4928.9803830000001</v>
      </c>
      <c r="X129" s="52">
        <v>4937.3714147800001</v>
      </c>
      <c r="Y129" s="52">
        <v>5013.8904481899999</v>
      </c>
    </row>
    <row r="130" spans="1:25" s="53" customFormat="1" ht="15.75" x14ac:dyDescent="0.3">
      <c r="A130" s="51" t="s">
        <v>150</v>
      </c>
      <c r="B130" s="52">
        <v>5009.49700588</v>
      </c>
      <c r="C130" s="52">
        <v>4992.75665794</v>
      </c>
      <c r="D130" s="52">
        <v>5017.9509108100001</v>
      </c>
      <c r="E130" s="52">
        <v>5025.79356173</v>
      </c>
      <c r="F130" s="52">
        <v>5029.3422873700001</v>
      </c>
      <c r="G130" s="52">
        <v>5015.93267285</v>
      </c>
      <c r="H130" s="52">
        <v>5005.9133302299997</v>
      </c>
      <c r="I130" s="52">
        <v>5039.1637608599995</v>
      </c>
      <c r="J130" s="52">
        <v>5011.9974374100002</v>
      </c>
      <c r="K130" s="52">
        <v>4952.36370945</v>
      </c>
      <c r="L130" s="52">
        <v>4930.7795188099999</v>
      </c>
      <c r="M130" s="52">
        <v>4931.9752882600005</v>
      </c>
      <c r="N130" s="52">
        <v>4918.0193851399999</v>
      </c>
      <c r="O130" s="52">
        <v>4933.46375515</v>
      </c>
      <c r="P130" s="52">
        <v>4972.6369580800001</v>
      </c>
      <c r="Q130" s="52">
        <v>4974.8342359300004</v>
      </c>
      <c r="R130" s="52">
        <v>4985.4503995100004</v>
      </c>
      <c r="S130" s="52">
        <v>4959.3431116000002</v>
      </c>
      <c r="T130" s="52">
        <v>4909.6781719299997</v>
      </c>
      <c r="U130" s="52">
        <v>4913.0883097300002</v>
      </c>
      <c r="V130" s="52">
        <v>4938.4445866400001</v>
      </c>
      <c r="W130" s="52">
        <v>4957.7610798300002</v>
      </c>
      <c r="X130" s="52">
        <v>4990.8029834899999</v>
      </c>
      <c r="Y130" s="52">
        <v>5038.4733618199998</v>
      </c>
    </row>
    <row r="131" spans="1:25" s="53" customFormat="1" ht="15.75" x14ac:dyDescent="0.3">
      <c r="A131" s="51" t="s">
        <v>151</v>
      </c>
      <c r="B131" s="52">
        <v>5060.1983601399997</v>
      </c>
      <c r="C131" s="52">
        <v>5068.0614866899996</v>
      </c>
      <c r="D131" s="52">
        <v>5106.2703041599998</v>
      </c>
      <c r="E131" s="52">
        <v>5112.8869197100003</v>
      </c>
      <c r="F131" s="52">
        <v>5105.0874183200003</v>
      </c>
      <c r="G131" s="52">
        <v>5111.1304006400005</v>
      </c>
      <c r="H131" s="52">
        <v>5100.7649377099997</v>
      </c>
      <c r="I131" s="52">
        <v>5093.7127597399995</v>
      </c>
      <c r="J131" s="52">
        <v>5080.3540755399999</v>
      </c>
      <c r="K131" s="52">
        <v>5038.4900042600002</v>
      </c>
      <c r="L131" s="52">
        <v>4999.9161929700003</v>
      </c>
      <c r="M131" s="52">
        <v>4991.9936424099997</v>
      </c>
      <c r="N131" s="52">
        <v>5004.6639118900002</v>
      </c>
      <c r="O131" s="52">
        <v>5038.4896467399994</v>
      </c>
      <c r="P131" s="52">
        <v>5040.7556642399995</v>
      </c>
      <c r="Q131" s="52">
        <v>5055.0900901900004</v>
      </c>
      <c r="R131" s="52">
        <v>5036.9906964599995</v>
      </c>
      <c r="S131" s="52">
        <v>5019.6002295399994</v>
      </c>
      <c r="T131" s="52">
        <v>4968.5809736600004</v>
      </c>
      <c r="U131" s="52">
        <v>4971.3255142799999</v>
      </c>
      <c r="V131" s="52">
        <v>5001.5587692500003</v>
      </c>
      <c r="W131" s="52">
        <v>5017.01652079</v>
      </c>
      <c r="X131" s="52">
        <v>5059.2035830499999</v>
      </c>
      <c r="Y131" s="52">
        <v>5096.1567088000002</v>
      </c>
    </row>
    <row r="132" spans="1:25" s="53" customFormat="1" ht="15.75" x14ac:dyDescent="0.3">
      <c r="A132" s="51" t="s">
        <v>152</v>
      </c>
      <c r="B132" s="52">
        <v>5046.7161551199997</v>
      </c>
      <c r="C132" s="52">
        <v>5084.7679073700001</v>
      </c>
      <c r="D132" s="52">
        <v>5137.75694492</v>
      </c>
      <c r="E132" s="52">
        <v>5120.6782247900001</v>
      </c>
      <c r="F132" s="52">
        <v>5115.5688421899995</v>
      </c>
      <c r="G132" s="52">
        <v>5121.1571798200002</v>
      </c>
      <c r="H132" s="52">
        <v>5079.1869179799996</v>
      </c>
      <c r="I132" s="52">
        <v>5038.57092345</v>
      </c>
      <c r="J132" s="52">
        <v>5019.5995825</v>
      </c>
      <c r="K132" s="52">
        <v>4973.9645969800004</v>
      </c>
      <c r="L132" s="52">
        <v>5000.5250610100002</v>
      </c>
      <c r="M132" s="52">
        <v>5019.5170512699997</v>
      </c>
      <c r="N132" s="52">
        <v>5026.7623256300003</v>
      </c>
      <c r="O132" s="52">
        <v>5049.3231724100006</v>
      </c>
      <c r="P132" s="52">
        <v>5062.6815967100001</v>
      </c>
      <c r="Q132" s="52">
        <v>5065.2673805800005</v>
      </c>
      <c r="R132" s="52">
        <v>5059.1216017200004</v>
      </c>
      <c r="S132" s="52">
        <v>5021.6005390999999</v>
      </c>
      <c r="T132" s="52">
        <v>4950.0767941499998</v>
      </c>
      <c r="U132" s="52">
        <v>4954.6591673900002</v>
      </c>
      <c r="V132" s="52">
        <v>4979.3547697100003</v>
      </c>
      <c r="W132" s="52">
        <v>4991.1976382499997</v>
      </c>
      <c r="X132" s="52">
        <v>5017.0413185300004</v>
      </c>
      <c r="Y132" s="52">
        <v>5057.0735832299997</v>
      </c>
    </row>
    <row r="133" spans="1:25" s="53" customFormat="1" ht="15.75" x14ac:dyDescent="0.3">
      <c r="A133" s="51" t="s">
        <v>153</v>
      </c>
      <c r="B133" s="52">
        <v>5021.10648821</v>
      </c>
      <c r="C133" s="52">
        <v>5055.7465574999997</v>
      </c>
      <c r="D133" s="52">
        <v>5083.9331140599998</v>
      </c>
      <c r="E133" s="52">
        <v>5068.1025551900002</v>
      </c>
      <c r="F133" s="52">
        <v>5048.9236857100004</v>
      </c>
      <c r="G133" s="52">
        <v>5043.0170212399998</v>
      </c>
      <c r="H133" s="52">
        <v>5037.6064258699998</v>
      </c>
      <c r="I133" s="52">
        <v>5027.3409313600005</v>
      </c>
      <c r="J133" s="52">
        <v>4985.5940050999998</v>
      </c>
      <c r="K133" s="52">
        <v>4985.4139653599996</v>
      </c>
      <c r="L133" s="52">
        <v>5027.1977529400001</v>
      </c>
      <c r="M133" s="52">
        <v>5051.7014949000004</v>
      </c>
      <c r="N133" s="52">
        <v>5035.0587743599999</v>
      </c>
      <c r="O133" s="52">
        <v>5023.66227041</v>
      </c>
      <c r="P133" s="52">
        <v>5024.24646897</v>
      </c>
      <c r="Q133" s="52">
        <v>5028.1850704600001</v>
      </c>
      <c r="R133" s="52">
        <v>5021.3060194700001</v>
      </c>
      <c r="S133" s="52">
        <v>5005.2260509600001</v>
      </c>
      <c r="T133" s="52">
        <v>4956.1615452799997</v>
      </c>
      <c r="U133" s="52">
        <v>4937.3585593099997</v>
      </c>
      <c r="V133" s="52">
        <v>4944.7548957099998</v>
      </c>
      <c r="W133" s="52">
        <v>4955.9842604099995</v>
      </c>
      <c r="X133" s="52">
        <v>4981.8337264599995</v>
      </c>
      <c r="Y133" s="52">
        <v>5005.5674818999996</v>
      </c>
    </row>
    <row r="134" spans="1:25" s="53" customFormat="1" ht="15.75" x14ac:dyDescent="0.3">
      <c r="A134" s="51" t="s">
        <v>154</v>
      </c>
      <c r="B134" s="52">
        <v>4926.0146969899997</v>
      </c>
      <c r="C134" s="52">
        <v>4968.3055170400003</v>
      </c>
      <c r="D134" s="52">
        <v>5017.7419771499999</v>
      </c>
      <c r="E134" s="52">
        <v>5021.9320178999997</v>
      </c>
      <c r="F134" s="52">
        <v>5014.2501064400003</v>
      </c>
      <c r="G134" s="52">
        <v>5005.6338182099998</v>
      </c>
      <c r="H134" s="52">
        <v>4970.28821823</v>
      </c>
      <c r="I134" s="52">
        <v>4907.5522180099997</v>
      </c>
      <c r="J134" s="52">
        <v>4877.6370597900004</v>
      </c>
      <c r="K134" s="52">
        <v>4889.1156955599999</v>
      </c>
      <c r="L134" s="52">
        <v>4906.75652687</v>
      </c>
      <c r="M134" s="52">
        <v>4978.1507969100003</v>
      </c>
      <c r="N134" s="52">
        <v>4987.8036413400005</v>
      </c>
      <c r="O134" s="52">
        <v>4999.7137558100003</v>
      </c>
      <c r="P134" s="52">
        <v>5015.9699192999997</v>
      </c>
      <c r="Q134" s="52">
        <v>5026.5106163299997</v>
      </c>
      <c r="R134" s="52">
        <v>5020.82535852</v>
      </c>
      <c r="S134" s="52">
        <v>4987.8240948900002</v>
      </c>
      <c r="T134" s="52">
        <v>4919.6929483900003</v>
      </c>
      <c r="U134" s="52">
        <v>4891.3546990200002</v>
      </c>
      <c r="V134" s="52">
        <v>4872.8786360699996</v>
      </c>
      <c r="W134" s="52">
        <v>4845.3949578699994</v>
      </c>
      <c r="X134" s="52">
        <v>4870.2519705300001</v>
      </c>
      <c r="Y134" s="52">
        <v>4922.9668347300003</v>
      </c>
    </row>
    <row r="135" spans="1:25" s="53" customFormat="1" ht="15.75" x14ac:dyDescent="0.3">
      <c r="A135" s="51" t="s">
        <v>155</v>
      </c>
      <c r="B135" s="52">
        <v>4964.9287463500004</v>
      </c>
      <c r="C135" s="52">
        <v>5020.7170006599999</v>
      </c>
      <c r="D135" s="52">
        <v>5065.6000987299994</v>
      </c>
      <c r="E135" s="52">
        <v>5047.4324737099996</v>
      </c>
      <c r="F135" s="52">
        <v>5054.1428200199998</v>
      </c>
      <c r="G135" s="52">
        <v>5027.6899201400001</v>
      </c>
      <c r="H135" s="52">
        <v>4984.9970521899995</v>
      </c>
      <c r="I135" s="52">
        <v>4946.1587018600003</v>
      </c>
      <c r="J135" s="52">
        <v>4934.6579297600001</v>
      </c>
      <c r="K135" s="52">
        <v>4954.70704329</v>
      </c>
      <c r="L135" s="52">
        <v>4983.2885443200003</v>
      </c>
      <c r="M135" s="52">
        <v>5051.9221206299999</v>
      </c>
      <c r="N135" s="52">
        <v>5091.4709942700001</v>
      </c>
      <c r="O135" s="52">
        <v>5092.7450275499996</v>
      </c>
      <c r="P135" s="52">
        <v>5093.0159199999998</v>
      </c>
      <c r="Q135" s="52">
        <v>5098.9902326199999</v>
      </c>
      <c r="R135" s="52">
        <v>5085.7580572200004</v>
      </c>
      <c r="S135" s="52">
        <v>5061.2643928400003</v>
      </c>
      <c r="T135" s="52">
        <v>4995.9692687300003</v>
      </c>
      <c r="U135" s="52">
        <v>4997.0305715100003</v>
      </c>
      <c r="V135" s="52">
        <v>4974.7388812199997</v>
      </c>
      <c r="W135" s="52">
        <v>4966.5510803799998</v>
      </c>
      <c r="X135" s="52">
        <v>4972.7960032199999</v>
      </c>
      <c r="Y135" s="52">
        <v>5029.7525948499997</v>
      </c>
    </row>
    <row r="136" spans="1:25" s="53" customFormat="1" ht="15.75" x14ac:dyDescent="0.3">
      <c r="A136" s="51" t="s">
        <v>156</v>
      </c>
      <c r="B136" s="52">
        <v>4949.6859687799997</v>
      </c>
      <c r="C136" s="52">
        <v>4983.8959107299997</v>
      </c>
      <c r="D136" s="52">
        <v>5017.0841331299998</v>
      </c>
      <c r="E136" s="52">
        <v>5005.0081324599996</v>
      </c>
      <c r="F136" s="52">
        <v>5009.7715624900002</v>
      </c>
      <c r="G136" s="52">
        <v>5002.56197565</v>
      </c>
      <c r="H136" s="52">
        <v>4977.0358049400002</v>
      </c>
      <c r="I136" s="52">
        <v>4925.5334079799995</v>
      </c>
      <c r="J136" s="52">
        <v>4878.04755312</v>
      </c>
      <c r="K136" s="52">
        <v>4846.2056685400003</v>
      </c>
      <c r="L136" s="52">
        <v>4835.2073026099997</v>
      </c>
      <c r="M136" s="52">
        <v>4849.9791864999997</v>
      </c>
      <c r="N136" s="52">
        <v>4861.5464329200004</v>
      </c>
      <c r="O136" s="52">
        <v>4868.4158629599997</v>
      </c>
      <c r="P136" s="52">
        <v>4872.6833547900005</v>
      </c>
      <c r="Q136" s="52">
        <v>4877.3069884100005</v>
      </c>
      <c r="R136" s="52">
        <v>4874.4995695899997</v>
      </c>
      <c r="S136" s="52">
        <v>4829.1819797299995</v>
      </c>
      <c r="T136" s="52">
        <v>4797.7888393900002</v>
      </c>
      <c r="U136" s="52">
        <v>4808.4555655200002</v>
      </c>
      <c r="V136" s="52">
        <v>4839.5617610999998</v>
      </c>
      <c r="W136" s="52">
        <v>4853.8408154700001</v>
      </c>
      <c r="X136" s="52">
        <v>4861.8789649999999</v>
      </c>
      <c r="Y136" s="52">
        <v>4965.9574555099998</v>
      </c>
    </row>
    <row r="137" spans="1:25" s="53" customFormat="1" ht="15.75" x14ac:dyDescent="0.3">
      <c r="A137" s="51" t="s">
        <v>157</v>
      </c>
      <c r="B137" s="52">
        <v>5046.4733047700001</v>
      </c>
      <c r="C137" s="52">
        <v>5017.8827664199998</v>
      </c>
      <c r="D137" s="52">
        <v>5078.2454393500002</v>
      </c>
      <c r="E137" s="52">
        <v>5070.54061258</v>
      </c>
      <c r="F137" s="52">
        <v>5070.4309911600003</v>
      </c>
      <c r="G137" s="52">
        <v>5085.3423578800002</v>
      </c>
      <c r="H137" s="52">
        <v>5058.9812377199996</v>
      </c>
      <c r="I137" s="52">
        <v>5052.79438106</v>
      </c>
      <c r="J137" s="52">
        <v>5016.3850821899996</v>
      </c>
      <c r="K137" s="52">
        <v>4988.5878598999998</v>
      </c>
      <c r="L137" s="52">
        <v>4952.5648419899999</v>
      </c>
      <c r="M137" s="52">
        <v>4944.8344588099999</v>
      </c>
      <c r="N137" s="52">
        <v>4962.16580841</v>
      </c>
      <c r="O137" s="52">
        <v>4979.4576554400001</v>
      </c>
      <c r="P137" s="52">
        <v>4983.3657324699998</v>
      </c>
      <c r="Q137" s="52">
        <v>4988.0287799400003</v>
      </c>
      <c r="R137" s="52">
        <v>4980.1279027700002</v>
      </c>
      <c r="S137" s="52">
        <v>4951.6519782800005</v>
      </c>
      <c r="T137" s="52">
        <v>4897.5137954800002</v>
      </c>
      <c r="U137" s="52">
        <v>4913.7004234799997</v>
      </c>
      <c r="V137" s="52">
        <v>4941.2712829600005</v>
      </c>
      <c r="W137" s="52">
        <v>4955.0660736</v>
      </c>
      <c r="X137" s="52">
        <v>4970.0707921499998</v>
      </c>
      <c r="Y137" s="52">
        <v>4992.6531035299995</v>
      </c>
    </row>
    <row r="138" spans="1:25" s="53" customFormat="1" ht="15.75" x14ac:dyDescent="0.3">
      <c r="A138" s="51" t="s">
        <v>158</v>
      </c>
      <c r="B138" s="52">
        <v>5057.2008481499997</v>
      </c>
      <c r="C138" s="52">
        <v>5040.6159681299996</v>
      </c>
      <c r="D138" s="52">
        <v>5045.6497529099997</v>
      </c>
      <c r="E138" s="52">
        <v>5060.4292908699999</v>
      </c>
      <c r="F138" s="52">
        <v>5057.9881833399995</v>
      </c>
      <c r="G138" s="52">
        <v>5045.0934409700003</v>
      </c>
      <c r="H138" s="52">
        <v>5028.2696249199998</v>
      </c>
      <c r="I138" s="52">
        <v>5015.0428560999999</v>
      </c>
      <c r="J138" s="52">
        <v>5000.0123226899996</v>
      </c>
      <c r="K138" s="52">
        <v>4939.5357533699998</v>
      </c>
      <c r="L138" s="52">
        <v>4913.4296356499999</v>
      </c>
      <c r="M138" s="52">
        <v>4908.7362376199999</v>
      </c>
      <c r="N138" s="52">
        <v>4912.10900012</v>
      </c>
      <c r="O138" s="52">
        <v>4941.8831747000004</v>
      </c>
      <c r="P138" s="52">
        <v>4949.4031404099997</v>
      </c>
      <c r="Q138" s="52">
        <v>4950.3901822299995</v>
      </c>
      <c r="R138" s="52">
        <v>4950.6430414500001</v>
      </c>
      <c r="S138" s="52">
        <v>4888.9437129400003</v>
      </c>
      <c r="T138" s="52">
        <v>4838.8521630599998</v>
      </c>
      <c r="U138" s="52">
        <v>4861.2502911600004</v>
      </c>
      <c r="V138" s="52">
        <v>4887.5131794199997</v>
      </c>
      <c r="W138" s="52">
        <v>4902.7602350100005</v>
      </c>
      <c r="X138" s="52">
        <v>4915.9619441699997</v>
      </c>
      <c r="Y138" s="52">
        <v>4948.6918235599996</v>
      </c>
    </row>
    <row r="139" spans="1:25" s="53" customFormat="1" ht="15.75" x14ac:dyDescent="0.3">
      <c r="A139" s="51" t="s">
        <v>159</v>
      </c>
      <c r="B139" s="52">
        <v>5031.27331641</v>
      </c>
      <c r="C139" s="52">
        <v>5075.9365844599997</v>
      </c>
      <c r="D139" s="52">
        <v>5078.3687127200001</v>
      </c>
      <c r="E139" s="52">
        <v>5081.2772838999999</v>
      </c>
      <c r="F139" s="52">
        <v>5091.3761056100002</v>
      </c>
      <c r="G139" s="52">
        <v>5085.4119446200002</v>
      </c>
      <c r="H139" s="52">
        <v>5040.6463739399996</v>
      </c>
      <c r="I139" s="52">
        <v>4974.1341869899998</v>
      </c>
      <c r="J139" s="52">
        <v>4936.9281187799997</v>
      </c>
      <c r="K139" s="52">
        <v>4925.5550506300006</v>
      </c>
      <c r="L139" s="52">
        <v>4905.7770944700005</v>
      </c>
      <c r="M139" s="52">
        <v>4918.1821186500001</v>
      </c>
      <c r="N139" s="52">
        <v>4923.7806409900004</v>
      </c>
      <c r="O139" s="52">
        <v>4930.2589760800001</v>
      </c>
      <c r="P139" s="52">
        <v>4936.2679941599999</v>
      </c>
      <c r="Q139" s="52">
        <v>4944.5005037700003</v>
      </c>
      <c r="R139" s="52">
        <v>4932.7057387099994</v>
      </c>
      <c r="S139" s="52">
        <v>4905.07573942</v>
      </c>
      <c r="T139" s="52">
        <v>4854.3548338299997</v>
      </c>
      <c r="U139" s="52">
        <v>4862.37150062</v>
      </c>
      <c r="V139" s="52">
        <v>4870.8559411200004</v>
      </c>
      <c r="W139" s="52">
        <v>4885.9401962600004</v>
      </c>
      <c r="X139" s="52">
        <v>4918.5432302600002</v>
      </c>
      <c r="Y139" s="52">
        <v>4936.0248313100001</v>
      </c>
    </row>
    <row r="140" spans="1:25" s="53" customFormat="1" ht="15.75" x14ac:dyDescent="0.3">
      <c r="A140" s="51" t="s">
        <v>160</v>
      </c>
      <c r="B140" s="52">
        <v>4875.24732881</v>
      </c>
      <c r="C140" s="52">
        <v>4921.1502082999996</v>
      </c>
      <c r="D140" s="52">
        <v>4966.0668955399997</v>
      </c>
      <c r="E140" s="52">
        <v>4955.6228172700003</v>
      </c>
      <c r="F140" s="52">
        <v>4961.0097335700002</v>
      </c>
      <c r="G140" s="52">
        <v>4962.3488901599994</v>
      </c>
      <c r="H140" s="52">
        <v>4902.8673813799996</v>
      </c>
      <c r="I140" s="52">
        <v>4861.9074538000004</v>
      </c>
      <c r="J140" s="52">
        <v>4821.8944402899997</v>
      </c>
      <c r="K140" s="52">
        <v>4810.0266082999997</v>
      </c>
      <c r="L140" s="52">
        <v>4796.5700629599996</v>
      </c>
      <c r="M140" s="52">
        <v>4808.8720445999998</v>
      </c>
      <c r="N140" s="52">
        <v>4805.9439922500005</v>
      </c>
      <c r="O140" s="52">
        <v>4817.06179084</v>
      </c>
      <c r="P140" s="52">
        <v>4824.5478875299996</v>
      </c>
      <c r="Q140" s="52">
        <v>4830.89177741</v>
      </c>
      <c r="R140" s="52">
        <v>4825.1265478400001</v>
      </c>
      <c r="S140" s="52">
        <v>4791.4538350599996</v>
      </c>
      <c r="T140" s="52">
        <v>4756.5301255200002</v>
      </c>
      <c r="U140" s="52">
        <v>4776.1804923700001</v>
      </c>
      <c r="V140" s="52">
        <v>4796.2835523599997</v>
      </c>
      <c r="W140" s="52">
        <v>4813.3395807400002</v>
      </c>
      <c r="X140" s="52">
        <v>4823.9974856299996</v>
      </c>
      <c r="Y140" s="52">
        <v>4834.8484341399999</v>
      </c>
    </row>
    <row r="141" spans="1:25" s="53" customFormat="1" ht="15.75" x14ac:dyDescent="0.3">
      <c r="A141" s="51" t="s">
        <v>161</v>
      </c>
      <c r="B141" s="52">
        <v>4817.7159756700003</v>
      </c>
      <c r="C141" s="52">
        <v>4888.3271411900005</v>
      </c>
      <c r="D141" s="52">
        <v>4937.2718390199998</v>
      </c>
      <c r="E141" s="52">
        <v>4944.0982560699995</v>
      </c>
      <c r="F141" s="52">
        <v>4942.6234945599999</v>
      </c>
      <c r="G141" s="52">
        <v>4928.4286784200003</v>
      </c>
      <c r="H141" s="52">
        <v>4900.4652579900003</v>
      </c>
      <c r="I141" s="52">
        <v>4852.7466909899995</v>
      </c>
      <c r="J141" s="52">
        <v>4825.6723341899997</v>
      </c>
      <c r="K141" s="52">
        <v>4802.3376695999996</v>
      </c>
      <c r="L141" s="52">
        <v>4796.6249181900002</v>
      </c>
      <c r="M141" s="52">
        <v>4798.7426457900001</v>
      </c>
      <c r="N141" s="52">
        <v>4813.9342625299996</v>
      </c>
      <c r="O141" s="52">
        <v>4831.47129563</v>
      </c>
      <c r="P141" s="52">
        <v>4831.2831588999998</v>
      </c>
      <c r="Q141" s="52">
        <v>4838.7517688299995</v>
      </c>
      <c r="R141" s="52">
        <v>4837.4826161800002</v>
      </c>
      <c r="S141" s="52">
        <v>4799.7695465199995</v>
      </c>
      <c r="T141" s="52">
        <v>4753.7656177999997</v>
      </c>
      <c r="U141" s="52">
        <v>4773.9394518999998</v>
      </c>
      <c r="V141" s="52">
        <v>4794.85767192</v>
      </c>
      <c r="W141" s="52">
        <v>4804.2891757099997</v>
      </c>
      <c r="X141" s="52">
        <v>4836.8467924699999</v>
      </c>
      <c r="Y141" s="52">
        <v>4861.4281609299996</v>
      </c>
    </row>
    <row r="142" spans="1:25" s="53" customFormat="1" ht="15.75" x14ac:dyDescent="0.3">
      <c r="A142" s="51" t="s">
        <v>162</v>
      </c>
      <c r="B142" s="52">
        <v>4896.08469453</v>
      </c>
      <c r="C142" s="52">
        <v>4926.7832951500004</v>
      </c>
      <c r="D142" s="52">
        <v>4959.1181437100004</v>
      </c>
      <c r="E142" s="52">
        <v>4953.76983999</v>
      </c>
      <c r="F142" s="52">
        <v>4957.8576097099995</v>
      </c>
      <c r="G142" s="52">
        <v>4957.8604503799997</v>
      </c>
      <c r="H142" s="52">
        <v>4906.1555970400004</v>
      </c>
      <c r="I142" s="52">
        <v>4870.7557919499995</v>
      </c>
      <c r="J142" s="52">
        <v>4824.7158737</v>
      </c>
      <c r="K142" s="52">
        <v>4804.00627601</v>
      </c>
      <c r="L142" s="52">
        <v>4789.9103307000005</v>
      </c>
      <c r="M142" s="52">
        <v>4800.1062601900003</v>
      </c>
      <c r="N142" s="52">
        <v>4815.4436970500001</v>
      </c>
      <c r="O142" s="52">
        <v>4812.3412412199996</v>
      </c>
      <c r="P142" s="52">
        <v>4818.8109985299998</v>
      </c>
      <c r="Q142" s="52">
        <v>4841.2539000899997</v>
      </c>
      <c r="R142" s="52">
        <v>4830.7801074500003</v>
      </c>
      <c r="S142" s="52">
        <v>4792.1444593300002</v>
      </c>
      <c r="T142" s="52">
        <v>4752.8668962000002</v>
      </c>
      <c r="U142" s="52">
        <v>4775.37542123</v>
      </c>
      <c r="V142" s="52">
        <v>4800.4525086499998</v>
      </c>
      <c r="W142" s="52">
        <v>4818.5118100099999</v>
      </c>
      <c r="X142" s="52">
        <v>4847.9848364400004</v>
      </c>
      <c r="Y142" s="52">
        <v>4884.3372186300003</v>
      </c>
    </row>
    <row r="143" spans="1:25" x14ac:dyDescent="0.2"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</row>
    <row r="144" spans="1:25" ht="15" x14ac:dyDescent="0.25">
      <c r="A144" s="93" t="s">
        <v>98</v>
      </c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</row>
    <row r="145" spans="1:25" ht="12.75" customHeight="1" x14ac:dyDescent="0.2">
      <c r="A145" s="156" t="s">
        <v>69</v>
      </c>
      <c r="B145" s="201" t="s">
        <v>99</v>
      </c>
      <c r="C145" s="153"/>
      <c r="D145" s="153"/>
      <c r="E145" s="153"/>
      <c r="F145" s="153"/>
      <c r="G145" s="153"/>
      <c r="H145" s="153"/>
      <c r="I145" s="153"/>
      <c r="J145" s="153"/>
      <c r="K145" s="153"/>
      <c r="L145" s="153"/>
      <c r="M145" s="153"/>
      <c r="N145" s="153"/>
      <c r="O145" s="153"/>
      <c r="P145" s="153"/>
      <c r="Q145" s="153"/>
      <c r="R145" s="153"/>
      <c r="S145" s="153"/>
      <c r="T145" s="153"/>
      <c r="U145" s="153"/>
      <c r="V145" s="153"/>
      <c r="W145" s="153"/>
      <c r="X145" s="153"/>
      <c r="Y145" s="154"/>
    </row>
    <row r="146" spans="1:25" s="48" customFormat="1" x14ac:dyDescent="0.2">
      <c r="A146" s="157"/>
      <c r="B146" s="87" t="s">
        <v>71</v>
      </c>
      <c r="C146" s="88" t="s">
        <v>72</v>
      </c>
      <c r="D146" s="89" t="s">
        <v>73</v>
      </c>
      <c r="E146" s="88" t="s">
        <v>74</v>
      </c>
      <c r="F146" s="88" t="s">
        <v>75</v>
      </c>
      <c r="G146" s="88" t="s">
        <v>76</v>
      </c>
      <c r="H146" s="88" t="s">
        <v>77</v>
      </c>
      <c r="I146" s="88" t="s">
        <v>78</v>
      </c>
      <c r="J146" s="88" t="s">
        <v>79</v>
      </c>
      <c r="K146" s="87" t="s">
        <v>80</v>
      </c>
      <c r="L146" s="88" t="s">
        <v>81</v>
      </c>
      <c r="M146" s="90" t="s">
        <v>82</v>
      </c>
      <c r="N146" s="87" t="s">
        <v>83</v>
      </c>
      <c r="O146" s="88" t="s">
        <v>84</v>
      </c>
      <c r="P146" s="90" t="s">
        <v>85</v>
      </c>
      <c r="Q146" s="89" t="s">
        <v>86</v>
      </c>
      <c r="R146" s="88" t="s">
        <v>87</v>
      </c>
      <c r="S146" s="89" t="s">
        <v>88</v>
      </c>
      <c r="T146" s="88" t="s">
        <v>89</v>
      </c>
      <c r="U146" s="89" t="s">
        <v>90</v>
      </c>
      <c r="V146" s="88" t="s">
        <v>91</v>
      </c>
      <c r="W146" s="89" t="s">
        <v>92</v>
      </c>
      <c r="X146" s="88" t="s">
        <v>93</v>
      </c>
      <c r="Y146" s="88" t="s">
        <v>94</v>
      </c>
    </row>
    <row r="147" spans="1:25" s="23" customFormat="1" ht="17.25" customHeight="1" x14ac:dyDescent="0.2">
      <c r="A147" s="49" t="s">
        <v>133</v>
      </c>
      <c r="B147" s="59">
        <v>2097.4921642200002</v>
      </c>
      <c r="C147" s="59">
        <v>2035.1918039100001</v>
      </c>
      <c r="D147" s="59">
        <v>2107.6314229899999</v>
      </c>
      <c r="E147" s="59">
        <v>2095.7985993500001</v>
      </c>
      <c r="F147" s="59">
        <v>2105.0496159300001</v>
      </c>
      <c r="G147" s="59">
        <v>2102.5302806700001</v>
      </c>
      <c r="H147" s="59">
        <v>2037.7119559800001</v>
      </c>
      <c r="I147" s="59">
        <v>1972.87174114</v>
      </c>
      <c r="J147" s="59">
        <v>1939.5255699900001</v>
      </c>
      <c r="K147" s="59">
        <v>1903.2447971400002</v>
      </c>
      <c r="L147" s="59">
        <v>1917.97059818</v>
      </c>
      <c r="M147" s="59">
        <v>1910.9732261300001</v>
      </c>
      <c r="N147" s="59">
        <v>1931.8533217700001</v>
      </c>
      <c r="O147" s="59">
        <v>1932.7871194700001</v>
      </c>
      <c r="P147" s="59">
        <v>1938.4853342400002</v>
      </c>
      <c r="Q147" s="59">
        <v>1947.58854608</v>
      </c>
      <c r="R147" s="59">
        <v>1949.9899954900002</v>
      </c>
      <c r="S147" s="59">
        <v>1925.4976051400001</v>
      </c>
      <c r="T147" s="59">
        <v>1870.7806259700001</v>
      </c>
      <c r="U147" s="59">
        <v>1850.35107466</v>
      </c>
      <c r="V147" s="59">
        <v>1870.67938951</v>
      </c>
      <c r="W147" s="59">
        <v>1879.8292482000002</v>
      </c>
      <c r="X147" s="59">
        <v>1919.34256467</v>
      </c>
      <c r="Y147" s="59">
        <v>1962.23120139</v>
      </c>
    </row>
    <row r="148" spans="1:25" s="53" customFormat="1" ht="15.75" x14ac:dyDescent="0.3">
      <c r="A148" s="51" t="s">
        <v>134</v>
      </c>
      <c r="B148" s="52">
        <v>1962.8726761400001</v>
      </c>
      <c r="C148" s="52">
        <v>2013.48834734</v>
      </c>
      <c r="D148" s="52">
        <v>2069.1562017900001</v>
      </c>
      <c r="E148" s="52">
        <v>2064.1965489499999</v>
      </c>
      <c r="F148" s="52">
        <v>2060.24693041</v>
      </c>
      <c r="G148" s="52">
        <v>2049.8930918299998</v>
      </c>
      <c r="H148" s="52">
        <v>1985.7258312900001</v>
      </c>
      <c r="I148" s="52">
        <v>1906.1557818900001</v>
      </c>
      <c r="J148" s="52">
        <v>1862.4106564200001</v>
      </c>
      <c r="K148" s="52">
        <v>1822.5011010800001</v>
      </c>
      <c r="L148" s="52">
        <v>1826.4754466500001</v>
      </c>
      <c r="M148" s="52">
        <v>1837.03785627</v>
      </c>
      <c r="N148" s="52">
        <v>1869.2925834800001</v>
      </c>
      <c r="O148" s="52">
        <v>1866.1066197500002</v>
      </c>
      <c r="P148" s="52">
        <v>1869.5497007700001</v>
      </c>
      <c r="Q148" s="52">
        <v>1879.5649012000001</v>
      </c>
      <c r="R148" s="52">
        <v>1876.9239965100001</v>
      </c>
      <c r="S148" s="52">
        <v>1857.00731703</v>
      </c>
      <c r="T148" s="52">
        <v>1801.1897516400002</v>
      </c>
      <c r="U148" s="52">
        <v>1782.35224126</v>
      </c>
      <c r="V148" s="52">
        <v>1802.1770996100001</v>
      </c>
      <c r="W148" s="52">
        <v>1825.09911594</v>
      </c>
      <c r="X148" s="52">
        <v>1867.6883153900001</v>
      </c>
      <c r="Y148" s="52">
        <v>1920.3186664900002</v>
      </c>
    </row>
    <row r="149" spans="1:25" s="53" customFormat="1" ht="15.75" x14ac:dyDescent="0.3">
      <c r="A149" s="51" t="s">
        <v>135</v>
      </c>
      <c r="B149" s="52">
        <v>1951.8509459000002</v>
      </c>
      <c r="C149" s="52">
        <v>2002.79743349</v>
      </c>
      <c r="D149" s="52">
        <v>2033.1773064600002</v>
      </c>
      <c r="E149" s="52">
        <v>2058.4970362700001</v>
      </c>
      <c r="F149" s="52">
        <v>2073.59994276</v>
      </c>
      <c r="G149" s="52">
        <v>2064.1168343899999</v>
      </c>
      <c r="H149" s="52">
        <v>2003.12069991</v>
      </c>
      <c r="I149" s="52">
        <v>1934.6208291300002</v>
      </c>
      <c r="J149" s="52">
        <v>1900.0985063800001</v>
      </c>
      <c r="K149" s="52">
        <v>1862.6005164000001</v>
      </c>
      <c r="L149" s="52">
        <v>1882.0297555500001</v>
      </c>
      <c r="M149" s="52">
        <v>1890.34070905</v>
      </c>
      <c r="N149" s="52">
        <v>1921.0630494700001</v>
      </c>
      <c r="O149" s="52">
        <v>1908.09970286</v>
      </c>
      <c r="P149" s="52">
        <v>1907.2362646300001</v>
      </c>
      <c r="Q149" s="52">
        <v>1911.3785470400001</v>
      </c>
      <c r="R149" s="52">
        <v>1910.65202957</v>
      </c>
      <c r="S149" s="52">
        <v>1880.9659852500001</v>
      </c>
      <c r="T149" s="52">
        <v>1824.9563469900002</v>
      </c>
      <c r="U149" s="52">
        <v>1799.7375058600001</v>
      </c>
      <c r="V149" s="52">
        <v>1826.36354461</v>
      </c>
      <c r="W149" s="52">
        <v>1833.9053805600001</v>
      </c>
      <c r="X149" s="52">
        <v>1880.0100793000001</v>
      </c>
      <c r="Y149" s="52">
        <v>1992.16761215</v>
      </c>
    </row>
    <row r="150" spans="1:25" s="53" customFormat="1" ht="15.75" x14ac:dyDescent="0.3">
      <c r="A150" s="51" t="s">
        <v>136</v>
      </c>
      <c r="B150" s="52">
        <v>1815.5606603000001</v>
      </c>
      <c r="C150" s="52">
        <v>1871.9515001</v>
      </c>
      <c r="D150" s="52">
        <v>1936.5527566100002</v>
      </c>
      <c r="E150" s="52">
        <v>1953.15851144</v>
      </c>
      <c r="F150" s="52">
        <v>1956.7274142600002</v>
      </c>
      <c r="G150" s="52">
        <v>1958.63068503</v>
      </c>
      <c r="H150" s="52">
        <v>1947.34187159</v>
      </c>
      <c r="I150" s="52">
        <v>1849.3635346800002</v>
      </c>
      <c r="J150" s="52">
        <v>1772.9542563900002</v>
      </c>
      <c r="K150" s="52">
        <v>1725.64328847</v>
      </c>
      <c r="L150" s="52">
        <v>1701.0948222000002</v>
      </c>
      <c r="M150" s="52">
        <v>1696.3145921400001</v>
      </c>
      <c r="N150" s="52">
        <v>1718.68481737</v>
      </c>
      <c r="O150" s="52">
        <v>1741.20956099</v>
      </c>
      <c r="P150" s="52">
        <v>1760.99688085</v>
      </c>
      <c r="Q150" s="52">
        <v>1763.67978797</v>
      </c>
      <c r="R150" s="52">
        <v>1757.50580371</v>
      </c>
      <c r="S150" s="52">
        <v>1735.4177893200001</v>
      </c>
      <c r="T150" s="52">
        <v>1674.39210929</v>
      </c>
      <c r="U150" s="52">
        <v>1661.79359002</v>
      </c>
      <c r="V150" s="52">
        <v>1681.93410619</v>
      </c>
      <c r="W150" s="52">
        <v>1704.61421481</v>
      </c>
      <c r="X150" s="52">
        <v>1744.97431714</v>
      </c>
      <c r="Y150" s="52">
        <v>1779.2729905600002</v>
      </c>
    </row>
    <row r="151" spans="1:25" s="53" customFormat="1" ht="15.75" x14ac:dyDescent="0.3">
      <c r="A151" s="51" t="s">
        <v>137</v>
      </c>
      <c r="B151" s="52">
        <v>1911.94032773</v>
      </c>
      <c r="C151" s="52">
        <v>1954.8673026700001</v>
      </c>
      <c r="D151" s="52">
        <v>2009.5443102900001</v>
      </c>
      <c r="E151" s="52">
        <v>2005.98367407</v>
      </c>
      <c r="F151" s="52">
        <v>2015.8531815700001</v>
      </c>
      <c r="G151" s="52">
        <v>2012.6556785</v>
      </c>
      <c r="H151" s="52">
        <v>1992.6218538400001</v>
      </c>
      <c r="I151" s="52">
        <v>1967.8408400800001</v>
      </c>
      <c r="J151" s="52">
        <v>1917.60812108</v>
      </c>
      <c r="K151" s="52">
        <v>1853.0120040000002</v>
      </c>
      <c r="L151" s="52">
        <v>1833.9193735400002</v>
      </c>
      <c r="M151" s="52">
        <v>1836.8706554400001</v>
      </c>
      <c r="N151" s="52">
        <v>1836.5323224200001</v>
      </c>
      <c r="O151" s="52">
        <v>1855.0279850000002</v>
      </c>
      <c r="P151" s="52">
        <v>1874.99275932</v>
      </c>
      <c r="Q151" s="52">
        <v>1887.9790150900001</v>
      </c>
      <c r="R151" s="52">
        <v>1879.92827975</v>
      </c>
      <c r="S151" s="52">
        <v>1856.2094166100001</v>
      </c>
      <c r="T151" s="52">
        <v>1791.65672748</v>
      </c>
      <c r="U151" s="52">
        <v>1781.2003280200001</v>
      </c>
      <c r="V151" s="52">
        <v>1798.69201705</v>
      </c>
      <c r="W151" s="52">
        <v>1814.09308719</v>
      </c>
      <c r="X151" s="52">
        <v>1853.95594293</v>
      </c>
      <c r="Y151" s="52">
        <v>1906.07542721</v>
      </c>
    </row>
    <row r="152" spans="1:25" s="53" customFormat="1" ht="15.75" x14ac:dyDescent="0.3">
      <c r="A152" s="51" t="s">
        <v>138</v>
      </c>
      <c r="B152" s="52">
        <v>1830.00699319</v>
      </c>
      <c r="C152" s="52">
        <v>1874.8140193000002</v>
      </c>
      <c r="D152" s="52">
        <v>1893.2697660000001</v>
      </c>
      <c r="E152" s="52">
        <v>1907.9945017</v>
      </c>
      <c r="F152" s="52">
        <v>1908.0591021800001</v>
      </c>
      <c r="G152" s="52">
        <v>1896.47123119</v>
      </c>
      <c r="H152" s="52">
        <v>1892.8111332600001</v>
      </c>
      <c r="I152" s="52">
        <v>1861.13264579</v>
      </c>
      <c r="J152" s="52">
        <v>1817.2418487300001</v>
      </c>
      <c r="K152" s="52">
        <v>1747.7682697500002</v>
      </c>
      <c r="L152" s="52">
        <v>1719.6505537</v>
      </c>
      <c r="M152" s="52">
        <v>1718.9401248400002</v>
      </c>
      <c r="N152" s="52">
        <v>1723.47705516</v>
      </c>
      <c r="O152" s="52">
        <v>1743.9078274000001</v>
      </c>
      <c r="P152" s="52">
        <v>1750.5634664300001</v>
      </c>
      <c r="Q152" s="52">
        <v>1763.10308758</v>
      </c>
      <c r="R152" s="52">
        <v>1753.2500981100002</v>
      </c>
      <c r="S152" s="52">
        <v>1725.0593117600001</v>
      </c>
      <c r="T152" s="52">
        <v>1658.4221190600001</v>
      </c>
      <c r="U152" s="52">
        <v>1643.0760396200001</v>
      </c>
      <c r="V152" s="52">
        <v>1672.6793383300001</v>
      </c>
      <c r="W152" s="52">
        <v>1694.7892147800001</v>
      </c>
      <c r="X152" s="52">
        <v>1735.47293943</v>
      </c>
      <c r="Y152" s="52">
        <v>1774.8525740800001</v>
      </c>
    </row>
    <row r="153" spans="1:25" s="53" customFormat="1" ht="15.75" x14ac:dyDescent="0.3">
      <c r="A153" s="51" t="s">
        <v>139</v>
      </c>
      <c r="B153" s="52">
        <v>1784.96792802</v>
      </c>
      <c r="C153" s="52">
        <v>1829.7692265800001</v>
      </c>
      <c r="D153" s="52">
        <v>1884.05063178</v>
      </c>
      <c r="E153" s="52">
        <v>1873.8136497400001</v>
      </c>
      <c r="F153" s="52">
        <v>1874.16490114</v>
      </c>
      <c r="G153" s="52">
        <v>1859.3104572100001</v>
      </c>
      <c r="H153" s="52">
        <v>1852.46602426</v>
      </c>
      <c r="I153" s="52">
        <v>1810.6754664</v>
      </c>
      <c r="J153" s="52">
        <v>1769.396101</v>
      </c>
      <c r="K153" s="52">
        <v>1753.82278995</v>
      </c>
      <c r="L153" s="52">
        <v>1721.4704954000001</v>
      </c>
      <c r="M153" s="52">
        <v>1729.7262129600001</v>
      </c>
      <c r="N153" s="52">
        <v>1745.1320705600001</v>
      </c>
      <c r="O153" s="52">
        <v>1762.9567691100001</v>
      </c>
      <c r="P153" s="52">
        <v>1763.61549698</v>
      </c>
      <c r="Q153" s="52">
        <v>1779.4580574000001</v>
      </c>
      <c r="R153" s="52">
        <v>1769.2407391200002</v>
      </c>
      <c r="S153" s="52">
        <v>1743.8197465200001</v>
      </c>
      <c r="T153" s="52">
        <v>1693.6412924900001</v>
      </c>
      <c r="U153" s="52">
        <v>1688.96336939</v>
      </c>
      <c r="V153" s="52">
        <v>1701.6484047400002</v>
      </c>
      <c r="W153" s="52">
        <v>1717.0919424900001</v>
      </c>
      <c r="X153" s="52">
        <v>1770.7503061800001</v>
      </c>
      <c r="Y153" s="52">
        <v>1808.5278522900001</v>
      </c>
    </row>
    <row r="154" spans="1:25" s="53" customFormat="1" ht="15.75" x14ac:dyDescent="0.3">
      <c r="A154" s="51" t="s">
        <v>140</v>
      </c>
      <c r="B154" s="52">
        <v>1828.3119697900001</v>
      </c>
      <c r="C154" s="52">
        <v>1907.02034815</v>
      </c>
      <c r="D154" s="52">
        <v>1980.3164408500002</v>
      </c>
      <c r="E154" s="52">
        <v>1994.7117482000001</v>
      </c>
      <c r="F154" s="52">
        <v>2000.8775609700001</v>
      </c>
      <c r="G154" s="52">
        <v>1987.5798117500001</v>
      </c>
      <c r="H154" s="52">
        <v>1937.4624470200001</v>
      </c>
      <c r="I154" s="52">
        <v>1968.72927916</v>
      </c>
      <c r="J154" s="52">
        <v>1937.5883016600001</v>
      </c>
      <c r="K154" s="52">
        <v>1897.5292706700002</v>
      </c>
      <c r="L154" s="52">
        <v>1878.7455767400002</v>
      </c>
      <c r="M154" s="52">
        <v>1877.5416376800001</v>
      </c>
      <c r="N154" s="52">
        <v>1855.72138075</v>
      </c>
      <c r="O154" s="52">
        <v>1873.09874212</v>
      </c>
      <c r="P154" s="52">
        <v>1919.56957848</v>
      </c>
      <c r="Q154" s="52">
        <v>1906.6105215</v>
      </c>
      <c r="R154" s="52">
        <v>1904.61375251</v>
      </c>
      <c r="S154" s="52">
        <v>1891.16422227</v>
      </c>
      <c r="T154" s="52">
        <v>1837.4564482800001</v>
      </c>
      <c r="U154" s="52">
        <v>1838.0327668300001</v>
      </c>
      <c r="V154" s="52">
        <v>1863.0064869400001</v>
      </c>
      <c r="W154" s="52">
        <v>1863.7318535200002</v>
      </c>
      <c r="X154" s="52">
        <v>1904.4725880600001</v>
      </c>
      <c r="Y154" s="52">
        <v>1939.1676455100001</v>
      </c>
    </row>
    <row r="155" spans="1:25" s="53" customFormat="1" ht="15.75" x14ac:dyDescent="0.3">
      <c r="A155" s="51" t="s">
        <v>141</v>
      </c>
      <c r="B155" s="52">
        <v>1914.90351674</v>
      </c>
      <c r="C155" s="52">
        <v>1934.0195878500001</v>
      </c>
      <c r="D155" s="52">
        <v>2033.2899816500001</v>
      </c>
      <c r="E155" s="52">
        <v>2079.50385048</v>
      </c>
      <c r="F155" s="52">
        <v>2093.4301615200002</v>
      </c>
      <c r="G155" s="52">
        <v>2064.0820182799998</v>
      </c>
      <c r="H155" s="52">
        <v>2002.61501563</v>
      </c>
      <c r="I155" s="52">
        <v>1964.5941649700001</v>
      </c>
      <c r="J155" s="52">
        <v>1945.41302094</v>
      </c>
      <c r="K155" s="52">
        <v>1914.5290890900001</v>
      </c>
      <c r="L155" s="52">
        <v>1909.01674946</v>
      </c>
      <c r="M155" s="52">
        <v>1916.0227070200001</v>
      </c>
      <c r="N155" s="52">
        <v>1926.0553273</v>
      </c>
      <c r="O155" s="52">
        <v>1924.6682533200001</v>
      </c>
      <c r="P155" s="52">
        <v>1937.78469378</v>
      </c>
      <c r="Q155" s="52">
        <v>1956.4047515100001</v>
      </c>
      <c r="R155" s="52">
        <v>1935.0437370300001</v>
      </c>
      <c r="S155" s="52">
        <v>1928.3781428700001</v>
      </c>
      <c r="T155" s="52">
        <v>1886.77814526</v>
      </c>
      <c r="U155" s="52">
        <v>1891.56529688</v>
      </c>
      <c r="V155" s="52">
        <v>1901.68306338</v>
      </c>
      <c r="W155" s="52">
        <v>1912.6228630000001</v>
      </c>
      <c r="X155" s="52">
        <v>1961.17185189</v>
      </c>
      <c r="Y155" s="52">
        <v>1991.7311983900001</v>
      </c>
    </row>
    <row r="156" spans="1:25" s="53" customFormat="1" ht="15.75" x14ac:dyDescent="0.3">
      <c r="A156" s="51" t="s">
        <v>142</v>
      </c>
      <c r="B156" s="52">
        <v>2003.5027733000002</v>
      </c>
      <c r="C156" s="52">
        <v>2031.3007488200001</v>
      </c>
      <c r="D156" s="52">
        <v>2041.25797229</v>
      </c>
      <c r="E156" s="52">
        <v>2055.87274028</v>
      </c>
      <c r="F156" s="52">
        <v>2077.98984337</v>
      </c>
      <c r="G156" s="52">
        <v>2060.5295166599999</v>
      </c>
      <c r="H156" s="52">
        <v>2007.31936346</v>
      </c>
      <c r="I156" s="52">
        <v>1956.8450789000001</v>
      </c>
      <c r="J156" s="52">
        <v>1919.9234008800001</v>
      </c>
      <c r="K156" s="52">
        <v>1884.1786762000002</v>
      </c>
      <c r="L156" s="52">
        <v>1870.1288809700002</v>
      </c>
      <c r="M156" s="52">
        <v>1887.3414497000001</v>
      </c>
      <c r="N156" s="52">
        <v>1896.78932809</v>
      </c>
      <c r="O156" s="52">
        <v>1913.91854687</v>
      </c>
      <c r="P156" s="52">
        <v>1927.82070316</v>
      </c>
      <c r="Q156" s="52">
        <v>1956.7650204500001</v>
      </c>
      <c r="R156" s="52">
        <v>1953.75114506</v>
      </c>
      <c r="S156" s="52">
        <v>1908.7261674700001</v>
      </c>
      <c r="T156" s="52">
        <v>1856.17930991</v>
      </c>
      <c r="U156" s="52">
        <v>1858.8189552200001</v>
      </c>
      <c r="V156" s="52">
        <v>1884.72045712</v>
      </c>
      <c r="W156" s="52">
        <v>1902.33548152</v>
      </c>
      <c r="X156" s="52">
        <v>1946.1660068400001</v>
      </c>
      <c r="Y156" s="52">
        <v>2035.0406424500002</v>
      </c>
    </row>
    <row r="157" spans="1:25" s="53" customFormat="1" ht="15.75" x14ac:dyDescent="0.3">
      <c r="A157" s="51" t="s">
        <v>143</v>
      </c>
      <c r="B157" s="52">
        <v>1915.4133862600002</v>
      </c>
      <c r="C157" s="52">
        <v>1941.0700057900001</v>
      </c>
      <c r="D157" s="52">
        <v>1978.02611604</v>
      </c>
      <c r="E157" s="52">
        <v>1961.8999523100001</v>
      </c>
      <c r="F157" s="52">
        <v>1969.69760952</v>
      </c>
      <c r="G157" s="52">
        <v>1973.59597179</v>
      </c>
      <c r="H157" s="52">
        <v>1945.2272169800001</v>
      </c>
      <c r="I157" s="52">
        <v>1921.63025554</v>
      </c>
      <c r="J157" s="52">
        <v>1919.73721471</v>
      </c>
      <c r="K157" s="52">
        <v>1864.1535908800001</v>
      </c>
      <c r="L157" s="52">
        <v>1830.5303032000002</v>
      </c>
      <c r="M157" s="52">
        <v>1825.4290648800002</v>
      </c>
      <c r="N157" s="52">
        <v>1842.2699632800002</v>
      </c>
      <c r="O157" s="52">
        <v>1859.0618244500001</v>
      </c>
      <c r="P157" s="52">
        <v>1869.1837978600001</v>
      </c>
      <c r="Q157" s="52">
        <v>1879.14736079</v>
      </c>
      <c r="R157" s="52">
        <v>1874.4799671000001</v>
      </c>
      <c r="S157" s="52">
        <v>1840.54116851</v>
      </c>
      <c r="T157" s="52">
        <v>1783.03515137</v>
      </c>
      <c r="U157" s="52">
        <v>1786.0950737600001</v>
      </c>
      <c r="V157" s="52">
        <v>1811.1440622500002</v>
      </c>
      <c r="W157" s="52">
        <v>1831.6883311200002</v>
      </c>
      <c r="X157" s="52">
        <v>1869.6687470700001</v>
      </c>
      <c r="Y157" s="52">
        <v>1888.1964372300001</v>
      </c>
    </row>
    <row r="158" spans="1:25" s="53" customFormat="1" ht="15.75" x14ac:dyDescent="0.3">
      <c r="A158" s="51" t="s">
        <v>144</v>
      </c>
      <c r="B158" s="52">
        <v>1812.60040639</v>
      </c>
      <c r="C158" s="52">
        <v>1854.24737465</v>
      </c>
      <c r="D158" s="52">
        <v>1880.07583735</v>
      </c>
      <c r="E158" s="52">
        <v>1875.8659237300001</v>
      </c>
      <c r="F158" s="52">
        <v>1879.1111924900001</v>
      </c>
      <c r="G158" s="52">
        <v>1882.7948105</v>
      </c>
      <c r="H158" s="52">
        <v>1881.30996551</v>
      </c>
      <c r="I158" s="52">
        <v>1874.71261041</v>
      </c>
      <c r="J158" s="52">
        <v>1850.4302857100001</v>
      </c>
      <c r="K158" s="52">
        <v>1807.5137723600001</v>
      </c>
      <c r="L158" s="52">
        <v>1776.9845221800001</v>
      </c>
      <c r="M158" s="52">
        <v>1763.61306954</v>
      </c>
      <c r="N158" s="52">
        <v>1764.8208484700001</v>
      </c>
      <c r="O158" s="52">
        <v>1789.4644769000001</v>
      </c>
      <c r="P158" s="52">
        <v>1799.93649927</v>
      </c>
      <c r="Q158" s="52">
        <v>1801.1095785500002</v>
      </c>
      <c r="R158" s="52">
        <v>1792.3269048100001</v>
      </c>
      <c r="S158" s="52">
        <v>1752.86115827</v>
      </c>
      <c r="T158" s="52">
        <v>1713.5106057600001</v>
      </c>
      <c r="U158" s="52">
        <v>1712.5112049900001</v>
      </c>
      <c r="V158" s="52">
        <v>1735.5458668800002</v>
      </c>
      <c r="W158" s="52">
        <v>1747.27599035</v>
      </c>
      <c r="X158" s="52">
        <v>1788.77911148</v>
      </c>
      <c r="Y158" s="52">
        <v>1835.8128324900001</v>
      </c>
    </row>
    <row r="159" spans="1:25" s="53" customFormat="1" ht="15.75" x14ac:dyDescent="0.3">
      <c r="A159" s="51" t="s">
        <v>145</v>
      </c>
      <c r="B159" s="52">
        <v>1855.46322596</v>
      </c>
      <c r="C159" s="52">
        <v>1901.8196915600001</v>
      </c>
      <c r="D159" s="52">
        <v>1919.16704564</v>
      </c>
      <c r="E159" s="52">
        <v>1912.2651434500001</v>
      </c>
      <c r="F159" s="52">
        <v>1906.3816835100001</v>
      </c>
      <c r="G159" s="52">
        <v>1911.0768573400001</v>
      </c>
      <c r="H159" s="52">
        <v>1876.2450762600001</v>
      </c>
      <c r="I159" s="52">
        <v>1813.4139176600002</v>
      </c>
      <c r="J159" s="52">
        <v>1788.9110931100001</v>
      </c>
      <c r="K159" s="52">
        <v>1760.59785876</v>
      </c>
      <c r="L159" s="52">
        <v>1776.9940656700001</v>
      </c>
      <c r="M159" s="52">
        <v>1778.7807473100002</v>
      </c>
      <c r="N159" s="52">
        <v>1794.5878558300001</v>
      </c>
      <c r="O159" s="52">
        <v>1812.0792871800002</v>
      </c>
      <c r="P159" s="52">
        <v>1824.87469278</v>
      </c>
      <c r="Q159" s="52">
        <v>1852.57419811</v>
      </c>
      <c r="R159" s="52">
        <v>1852.4735260500001</v>
      </c>
      <c r="S159" s="52">
        <v>1809.6013989</v>
      </c>
      <c r="T159" s="52">
        <v>1727.21086085</v>
      </c>
      <c r="U159" s="52">
        <v>1718.72864615</v>
      </c>
      <c r="V159" s="52">
        <v>1744.8913229700001</v>
      </c>
      <c r="W159" s="52">
        <v>1769.92043199</v>
      </c>
      <c r="X159" s="52">
        <v>1808.3637413500001</v>
      </c>
      <c r="Y159" s="52">
        <v>1830.97084799</v>
      </c>
    </row>
    <row r="160" spans="1:25" s="53" customFormat="1" ht="15.75" x14ac:dyDescent="0.3">
      <c r="A160" s="51" t="s">
        <v>146</v>
      </c>
      <c r="B160" s="52">
        <v>1935.3837201900001</v>
      </c>
      <c r="C160" s="52">
        <v>1958.43492059</v>
      </c>
      <c r="D160" s="52">
        <v>1980.52475759</v>
      </c>
      <c r="E160" s="52">
        <v>1952.1912411800001</v>
      </c>
      <c r="F160" s="52">
        <v>1954.06304006</v>
      </c>
      <c r="G160" s="52">
        <v>1963.1315892300001</v>
      </c>
      <c r="H160" s="52">
        <v>1928.40445471</v>
      </c>
      <c r="I160" s="52">
        <v>1909.9611136200001</v>
      </c>
      <c r="J160" s="52">
        <v>1871.2902896400001</v>
      </c>
      <c r="K160" s="52">
        <v>1832.6924216300001</v>
      </c>
      <c r="L160" s="52">
        <v>1822.87710638</v>
      </c>
      <c r="M160" s="52">
        <v>1838.9339922000001</v>
      </c>
      <c r="N160" s="52">
        <v>1855.7449369400001</v>
      </c>
      <c r="O160" s="52">
        <v>1872.01834577</v>
      </c>
      <c r="P160" s="52">
        <v>1867.3193973100001</v>
      </c>
      <c r="Q160" s="52">
        <v>1868.5076750400001</v>
      </c>
      <c r="R160" s="52">
        <v>1858.9080059300002</v>
      </c>
      <c r="S160" s="52">
        <v>1822.08797237</v>
      </c>
      <c r="T160" s="52">
        <v>1774.2541280100002</v>
      </c>
      <c r="U160" s="52">
        <v>1769.6134379600001</v>
      </c>
      <c r="V160" s="52">
        <v>1806.3147644600001</v>
      </c>
      <c r="W160" s="52">
        <v>1815.3759750900001</v>
      </c>
      <c r="X160" s="52">
        <v>1857.8631715700001</v>
      </c>
      <c r="Y160" s="52">
        <v>1901.29812724</v>
      </c>
    </row>
    <row r="161" spans="1:25" s="53" customFormat="1" ht="15.75" x14ac:dyDescent="0.3">
      <c r="A161" s="51" t="s">
        <v>147</v>
      </c>
      <c r="B161" s="52">
        <v>1986.7692502</v>
      </c>
      <c r="C161" s="52">
        <v>2042.0044259000001</v>
      </c>
      <c r="D161" s="52">
        <v>2053.4354706399999</v>
      </c>
      <c r="E161" s="52">
        <v>2049.7842315299999</v>
      </c>
      <c r="F161" s="52">
        <v>2042.6118646</v>
      </c>
      <c r="G161" s="52">
        <v>2049.92622385</v>
      </c>
      <c r="H161" s="52">
        <v>2012.7279882100001</v>
      </c>
      <c r="I161" s="52">
        <v>1931.91270882</v>
      </c>
      <c r="J161" s="52">
        <v>1887.67693016</v>
      </c>
      <c r="K161" s="52">
        <v>1853.68605531</v>
      </c>
      <c r="L161" s="52">
        <v>1842.91885548</v>
      </c>
      <c r="M161" s="52">
        <v>1846.0529740100001</v>
      </c>
      <c r="N161" s="52">
        <v>1862.2306910900002</v>
      </c>
      <c r="O161" s="52">
        <v>1851.6970295200001</v>
      </c>
      <c r="P161" s="52">
        <v>1847.56533848</v>
      </c>
      <c r="Q161" s="52">
        <v>1881.9492579300002</v>
      </c>
      <c r="R161" s="52">
        <v>1908.15998562</v>
      </c>
      <c r="S161" s="52">
        <v>1876.9502344900002</v>
      </c>
      <c r="T161" s="52">
        <v>1801.78463986</v>
      </c>
      <c r="U161" s="52">
        <v>1815.6923341200002</v>
      </c>
      <c r="V161" s="52">
        <v>1843.3594416000001</v>
      </c>
      <c r="W161" s="52">
        <v>1858.1065339200002</v>
      </c>
      <c r="X161" s="52">
        <v>1897.5146999400001</v>
      </c>
      <c r="Y161" s="52">
        <v>1946.1113508000001</v>
      </c>
    </row>
    <row r="162" spans="1:25" s="53" customFormat="1" ht="15.75" x14ac:dyDescent="0.3">
      <c r="A162" s="51" t="s">
        <v>148</v>
      </c>
      <c r="B162" s="52">
        <v>1934.41215835</v>
      </c>
      <c r="C162" s="52">
        <v>1965.3412540500001</v>
      </c>
      <c r="D162" s="52">
        <v>1997.5071439200001</v>
      </c>
      <c r="E162" s="52">
        <v>1989.86786499</v>
      </c>
      <c r="F162" s="52">
        <v>1982.6434817000002</v>
      </c>
      <c r="G162" s="52">
        <v>1977.19966456</v>
      </c>
      <c r="H162" s="52">
        <v>1922.2781691500002</v>
      </c>
      <c r="I162" s="52">
        <v>1881.4715124100001</v>
      </c>
      <c r="J162" s="52">
        <v>1859.4099721600001</v>
      </c>
      <c r="K162" s="52">
        <v>1855.9945378800001</v>
      </c>
      <c r="L162" s="52">
        <v>1888.34178178</v>
      </c>
      <c r="M162" s="52">
        <v>1896.1149540700001</v>
      </c>
      <c r="N162" s="52">
        <v>1920.11180197</v>
      </c>
      <c r="O162" s="52">
        <v>1916.8510252900001</v>
      </c>
      <c r="P162" s="52">
        <v>1899.53949861</v>
      </c>
      <c r="Q162" s="52">
        <v>1902.04893941</v>
      </c>
      <c r="R162" s="52">
        <v>1947.7238161</v>
      </c>
      <c r="S162" s="52">
        <v>1906.9729315300001</v>
      </c>
      <c r="T162" s="52">
        <v>1814.2695226600001</v>
      </c>
      <c r="U162" s="52">
        <v>1814.5714360500001</v>
      </c>
      <c r="V162" s="52">
        <v>1840.03377755</v>
      </c>
      <c r="W162" s="52">
        <v>1861.6579841300002</v>
      </c>
      <c r="X162" s="52">
        <v>1891.0427870200001</v>
      </c>
      <c r="Y162" s="52">
        <v>1933.9683730500001</v>
      </c>
    </row>
    <row r="163" spans="1:25" s="53" customFormat="1" ht="15.75" x14ac:dyDescent="0.3">
      <c r="A163" s="51" t="s">
        <v>149</v>
      </c>
      <c r="B163" s="52">
        <v>1964.6287863500002</v>
      </c>
      <c r="C163" s="52">
        <v>2008.93761926</v>
      </c>
      <c r="D163" s="52">
        <v>2025.3336683500002</v>
      </c>
      <c r="E163" s="52">
        <v>2022.0675667800001</v>
      </c>
      <c r="F163" s="52">
        <v>2012.5951226900002</v>
      </c>
      <c r="G163" s="52">
        <v>2012.7651431900001</v>
      </c>
      <c r="H163" s="52">
        <v>1966.07502761</v>
      </c>
      <c r="I163" s="52">
        <v>1890.0131359000002</v>
      </c>
      <c r="J163" s="52">
        <v>1808.28174195</v>
      </c>
      <c r="K163" s="52">
        <v>1814.28106299</v>
      </c>
      <c r="L163" s="52">
        <v>1813.8974867900001</v>
      </c>
      <c r="M163" s="52">
        <v>1834.5975159700001</v>
      </c>
      <c r="N163" s="52">
        <v>1854.0266464000001</v>
      </c>
      <c r="O163" s="52">
        <v>1891.29051626</v>
      </c>
      <c r="P163" s="52">
        <v>1944.1383940600001</v>
      </c>
      <c r="Q163" s="52">
        <v>1925.55052787</v>
      </c>
      <c r="R163" s="52">
        <v>1930.6804039600001</v>
      </c>
      <c r="S163" s="52">
        <v>1887.1825456400002</v>
      </c>
      <c r="T163" s="52">
        <v>1827.3069944600002</v>
      </c>
      <c r="U163" s="52">
        <v>1813.65909007</v>
      </c>
      <c r="V163" s="52">
        <v>1875.8483604200001</v>
      </c>
      <c r="W163" s="52">
        <v>1887.1303830000002</v>
      </c>
      <c r="X163" s="52">
        <v>1895.52141478</v>
      </c>
      <c r="Y163" s="52">
        <v>1972.04044819</v>
      </c>
    </row>
    <row r="164" spans="1:25" s="53" customFormat="1" ht="15.75" x14ac:dyDescent="0.3">
      <c r="A164" s="51" t="s">
        <v>150</v>
      </c>
      <c r="B164" s="52">
        <v>1967.6470058800001</v>
      </c>
      <c r="C164" s="52">
        <v>1950.9066579400001</v>
      </c>
      <c r="D164" s="52">
        <v>1976.1009108100002</v>
      </c>
      <c r="E164" s="52">
        <v>1983.9435617300001</v>
      </c>
      <c r="F164" s="52">
        <v>1987.49228737</v>
      </c>
      <c r="G164" s="52">
        <v>1974.0826728500001</v>
      </c>
      <c r="H164" s="52">
        <v>1964.06333023</v>
      </c>
      <c r="I164" s="52">
        <v>1997.31376086</v>
      </c>
      <c r="J164" s="52">
        <v>1970.1474374100001</v>
      </c>
      <c r="K164" s="52">
        <v>1910.5137094500001</v>
      </c>
      <c r="L164" s="52">
        <v>1888.92951881</v>
      </c>
      <c r="M164" s="52">
        <v>1890.1252882600002</v>
      </c>
      <c r="N164" s="52">
        <v>1876.16938514</v>
      </c>
      <c r="O164" s="52">
        <v>1891.6137551500001</v>
      </c>
      <c r="P164" s="52">
        <v>1930.78695808</v>
      </c>
      <c r="Q164" s="52">
        <v>1932.9842359300001</v>
      </c>
      <c r="R164" s="52">
        <v>1943.60039951</v>
      </c>
      <c r="S164" s="52">
        <v>1917.4931116</v>
      </c>
      <c r="T164" s="52">
        <v>1867.8281719300001</v>
      </c>
      <c r="U164" s="52">
        <v>1871.2383097300001</v>
      </c>
      <c r="V164" s="52">
        <v>1896.59458664</v>
      </c>
      <c r="W164" s="52">
        <v>1915.9110798300001</v>
      </c>
      <c r="X164" s="52">
        <v>1948.9529834900002</v>
      </c>
      <c r="Y164" s="52">
        <v>1996.6233618200001</v>
      </c>
    </row>
    <row r="165" spans="1:25" s="53" customFormat="1" ht="15.75" x14ac:dyDescent="0.3">
      <c r="A165" s="51" t="s">
        <v>151</v>
      </c>
      <c r="B165" s="52">
        <v>2018.3483601400001</v>
      </c>
      <c r="C165" s="52">
        <v>2026.2114866900001</v>
      </c>
      <c r="D165" s="52">
        <v>2064.4203041599999</v>
      </c>
      <c r="E165" s="52">
        <v>2071.0369197099999</v>
      </c>
      <c r="F165" s="52">
        <v>2063.23741832</v>
      </c>
      <c r="G165" s="52">
        <v>2069.2804006400002</v>
      </c>
      <c r="H165" s="52">
        <v>2058.9149377099998</v>
      </c>
      <c r="I165" s="52">
        <v>2051.86275974</v>
      </c>
      <c r="J165" s="52">
        <v>2038.50407554</v>
      </c>
      <c r="K165" s="52">
        <v>1996.6400042600001</v>
      </c>
      <c r="L165" s="52">
        <v>1958.06619297</v>
      </c>
      <c r="M165" s="52">
        <v>1950.14364241</v>
      </c>
      <c r="N165" s="52">
        <v>1962.8139118900001</v>
      </c>
      <c r="O165" s="52">
        <v>1996.63964674</v>
      </c>
      <c r="P165" s="52">
        <v>1998.9056642400001</v>
      </c>
      <c r="Q165" s="52">
        <v>2013.24009019</v>
      </c>
      <c r="R165" s="52">
        <v>1995.1406964600001</v>
      </c>
      <c r="S165" s="52">
        <v>1977.75022954</v>
      </c>
      <c r="T165" s="52">
        <v>1926.73097366</v>
      </c>
      <c r="U165" s="52">
        <v>1929.47551428</v>
      </c>
      <c r="V165" s="52">
        <v>1959.7087692500002</v>
      </c>
      <c r="W165" s="52">
        <v>1975.16652079</v>
      </c>
      <c r="X165" s="52">
        <v>2017.35358305</v>
      </c>
      <c r="Y165" s="52">
        <v>2054.3067087999998</v>
      </c>
    </row>
    <row r="166" spans="1:25" s="53" customFormat="1" ht="15.75" x14ac:dyDescent="0.3">
      <c r="A166" s="51" t="s">
        <v>152</v>
      </c>
      <c r="B166" s="52">
        <v>2004.86615512</v>
      </c>
      <c r="C166" s="52">
        <v>2042.91790737</v>
      </c>
      <c r="D166" s="52">
        <v>2095.9069449200001</v>
      </c>
      <c r="E166" s="52">
        <v>2078.8282247900001</v>
      </c>
      <c r="F166" s="52">
        <v>2073.71884219</v>
      </c>
      <c r="G166" s="52">
        <v>2079.3071798199999</v>
      </c>
      <c r="H166" s="52">
        <v>2037.3369179800002</v>
      </c>
      <c r="I166" s="52">
        <v>1996.7209234500001</v>
      </c>
      <c r="J166" s="52">
        <v>1977.7495825000001</v>
      </c>
      <c r="K166" s="52">
        <v>1932.11459698</v>
      </c>
      <c r="L166" s="52">
        <v>1958.67506101</v>
      </c>
      <c r="M166" s="52">
        <v>1977.66705127</v>
      </c>
      <c r="N166" s="52">
        <v>1984.9123256300002</v>
      </c>
      <c r="O166" s="52">
        <v>2007.4731724100002</v>
      </c>
      <c r="P166" s="52">
        <v>2020.83159671</v>
      </c>
      <c r="Q166" s="52">
        <v>2023.4173805800001</v>
      </c>
      <c r="R166" s="52">
        <v>2017.27160172</v>
      </c>
      <c r="S166" s="52">
        <v>1979.7505391</v>
      </c>
      <c r="T166" s="52">
        <v>1908.2267941500002</v>
      </c>
      <c r="U166" s="52">
        <v>1912.8091673900001</v>
      </c>
      <c r="V166" s="52">
        <v>1937.5047697100001</v>
      </c>
      <c r="W166" s="52">
        <v>1949.34763825</v>
      </c>
      <c r="X166" s="52">
        <v>1975.19131853</v>
      </c>
      <c r="Y166" s="52">
        <v>2015.22358323</v>
      </c>
    </row>
    <row r="167" spans="1:25" s="53" customFormat="1" ht="15.75" x14ac:dyDescent="0.3">
      <c r="A167" s="51" t="s">
        <v>153</v>
      </c>
      <c r="B167" s="52">
        <v>1979.25648821</v>
      </c>
      <c r="C167" s="52">
        <v>2013.8965575</v>
      </c>
      <c r="D167" s="52">
        <v>2042.0831140600001</v>
      </c>
      <c r="E167" s="52">
        <v>2026.2525551900001</v>
      </c>
      <c r="F167" s="52">
        <v>2007.0736857100001</v>
      </c>
      <c r="G167" s="52">
        <v>2001.1670212400002</v>
      </c>
      <c r="H167" s="52">
        <v>1995.7564258700002</v>
      </c>
      <c r="I167" s="52">
        <v>1985.4909313600001</v>
      </c>
      <c r="J167" s="52">
        <v>1943.7440051000001</v>
      </c>
      <c r="K167" s="52">
        <v>1943.5639653600001</v>
      </c>
      <c r="L167" s="52">
        <v>1985.34775294</v>
      </c>
      <c r="M167" s="52">
        <v>2009.8514949</v>
      </c>
      <c r="N167" s="52">
        <v>1993.20877436</v>
      </c>
      <c r="O167" s="52">
        <v>1981.8122704100001</v>
      </c>
      <c r="P167" s="52">
        <v>1982.3964689700001</v>
      </c>
      <c r="Q167" s="52">
        <v>1986.33507046</v>
      </c>
      <c r="R167" s="52">
        <v>1979.45601947</v>
      </c>
      <c r="S167" s="52">
        <v>1963.3760509600002</v>
      </c>
      <c r="T167" s="52">
        <v>1914.31154528</v>
      </c>
      <c r="U167" s="52">
        <v>1895.50855931</v>
      </c>
      <c r="V167" s="52">
        <v>1902.9048957100001</v>
      </c>
      <c r="W167" s="52">
        <v>1914.13426041</v>
      </c>
      <c r="X167" s="52">
        <v>1939.9837264600001</v>
      </c>
      <c r="Y167" s="52">
        <v>1963.7174819000002</v>
      </c>
    </row>
    <row r="168" spans="1:25" s="53" customFormat="1" ht="15.75" x14ac:dyDescent="0.3">
      <c r="A168" s="51" t="s">
        <v>154</v>
      </c>
      <c r="B168" s="52">
        <v>1884.16469699</v>
      </c>
      <c r="C168" s="52">
        <v>1926.4555170400001</v>
      </c>
      <c r="D168" s="52">
        <v>1975.89197715</v>
      </c>
      <c r="E168" s="52">
        <v>1980.0820179</v>
      </c>
      <c r="F168" s="52">
        <v>1972.4001064400002</v>
      </c>
      <c r="G168" s="52">
        <v>1963.7838182100002</v>
      </c>
      <c r="H168" s="52">
        <v>1928.4382182300001</v>
      </c>
      <c r="I168" s="52">
        <v>1865.70221801</v>
      </c>
      <c r="J168" s="52">
        <v>1835.7870597900001</v>
      </c>
      <c r="K168" s="52">
        <v>1847.26569556</v>
      </c>
      <c r="L168" s="52">
        <v>1864.9065268700001</v>
      </c>
      <c r="M168" s="52">
        <v>1936.3007969100001</v>
      </c>
      <c r="N168" s="52">
        <v>1945.9536413400001</v>
      </c>
      <c r="O168" s="52">
        <v>1957.8637558100002</v>
      </c>
      <c r="P168" s="52">
        <v>1974.1199193</v>
      </c>
      <c r="Q168" s="52">
        <v>1984.66061633</v>
      </c>
      <c r="R168" s="52">
        <v>1978.9753585200001</v>
      </c>
      <c r="S168" s="52">
        <v>1945.9740948900001</v>
      </c>
      <c r="T168" s="52">
        <v>1877.8429483900002</v>
      </c>
      <c r="U168" s="52">
        <v>1849.5046990200001</v>
      </c>
      <c r="V168" s="52">
        <v>1831.0286360700002</v>
      </c>
      <c r="W168" s="52">
        <v>1803.54495787</v>
      </c>
      <c r="X168" s="52">
        <v>1828.40197053</v>
      </c>
      <c r="Y168" s="52">
        <v>1881.1168347300002</v>
      </c>
    </row>
    <row r="169" spans="1:25" s="53" customFormat="1" ht="15.75" x14ac:dyDescent="0.3">
      <c r="A169" s="51" t="s">
        <v>155</v>
      </c>
      <c r="B169" s="52">
        <v>1923.0787463500001</v>
      </c>
      <c r="C169" s="52">
        <v>1978.86700066</v>
      </c>
      <c r="D169" s="52">
        <v>2023.75009873</v>
      </c>
      <c r="E169" s="52">
        <v>2005.5824737100002</v>
      </c>
      <c r="F169" s="52">
        <v>2012.2928200200001</v>
      </c>
      <c r="G169" s="52">
        <v>1985.83992014</v>
      </c>
      <c r="H169" s="52">
        <v>1943.1470521900001</v>
      </c>
      <c r="I169" s="52">
        <v>1904.3087018600002</v>
      </c>
      <c r="J169" s="52">
        <v>1892.80792976</v>
      </c>
      <c r="K169" s="52">
        <v>1912.8570432900001</v>
      </c>
      <c r="L169" s="52">
        <v>1941.4385443200001</v>
      </c>
      <c r="M169" s="52">
        <v>2010.07212063</v>
      </c>
      <c r="N169" s="52">
        <v>2049.6209942699998</v>
      </c>
      <c r="O169" s="52">
        <v>2050.8950275500001</v>
      </c>
      <c r="P169" s="52">
        <v>2051.1659199999999</v>
      </c>
      <c r="Q169" s="52">
        <v>2057.14023262</v>
      </c>
      <c r="R169" s="52">
        <v>2043.90805722</v>
      </c>
      <c r="S169" s="52">
        <v>2019.4143928400001</v>
      </c>
      <c r="T169" s="52">
        <v>1954.1192687300002</v>
      </c>
      <c r="U169" s="52">
        <v>1955.1805715100002</v>
      </c>
      <c r="V169" s="52">
        <v>1932.88888122</v>
      </c>
      <c r="W169" s="52">
        <v>1924.7010803800001</v>
      </c>
      <c r="X169" s="52">
        <v>1930.94600322</v>
      </c>
      <c r="Y169" s="52">
        <v>1987.90259485</v>
      </c>
    </row>
    <row r="170" spans="1:25" s="53" customFormat="1" ht="15.75" x14ac:dyDescent="0.3">
      <c r="A170" s="51" t="s">
        <v>156</v>
      </c>
      <c r="B170" s="52">
        <v>1907.83596878</v>
      </c>
      <c r="C170" s="52">
        <v>1942.0459107300001</v>
      </c>
      <c r="D170" s="52">
        <v>1975.2341331300001</v>
      </c>
      <c r="E170" s="52">
        <v>1963.1581324600002</v>
      </c>
      <c r="F170" s="52">
        <v>1967.92156249</v>
      </c>
      <c r="G170" s="52">
        <v>1960.7119756500001</v>
      </c>
      <c r="H170" s="52">
        <v>1935.18580494</v>
      </c>
      <c r="I170" s="52">
        <v>1883.6834079800001</v>
      </c>
      <c r="J170" s="52">
        <v>1836.1975531200001</v>
      </c>
      <c r="K170" s="52">
        <v>1804.3556685400001</v>
      </c>
      <c r="L170" s="52">
        <v>1793.35730261</v>
      </c>
      <c r="M170" s="52">
        <v>1808.1291865000001</v>
      </c>
      <c r="N170" s="52">
        <v>1819.69643292</v>
      </c>
      <c r="O170" s="52">
        <v>1826.56586296</v>
      </c>
      <c r="P170" s="52">
        <v>1830.8333547900002</v>
      </c>
      <c r="Q170" s="52">
        <v>1835.4569884100001</v>
      </c>
      <c r="R170" s="52">
        <v>1832.6495695900001</v>
      </c>
      <c r="S170" s="52">
        <v>1787.3319797300001</v>
      </c>
      <c r="T170" s="52">
        <v>1755.9388393900001</v>
      </c>
      <c r="U170" s="52">
        <v>1766.60556552</v>
      </c>
      <c r="V170" s="52">
        <v>1797.7117611000001</v>
      </c>
      <c r="W170" s="52">
        <v>1811.9908154700001</v>
      </c>
      <c r="X170" s="52">
        <v>1820.028965</v>
      </c>
      <c r="Y170" s="52">
        <v>1924.1074555100001</v>
      </c>
    </row>
    <row r="171" spans="1:25" s="53" customFormat="1" ht="15.75" x14ac:dyDescent="0.3">
      <c r="A171" s="51" t="s">
        <v>157</v>
      </c>
      <c r="B171" s="52">
        <v>2004.62330477</v>
      </c>
      <c r="C171" s="52">
        <v>1976.0327664200001</v>
      </c>
      <c r="D171" s="52">
        <v>2036.3954393500001</v>
      </c>
      <c r="E171" s="52">
        <v>2028.6906125800001</v>
      </c>
      <c r="F171" s="52">
        <v>2028.5809911600002</v>
      </c>
      <c r="G171" s="52">
        <v>2043.4923578800001</v>
      </c>
      <c r="H171" s="52">
        <v>2017.1312377200002</v>
      </c>
      <c r="I171" s="52">
        <v>2010.9443810600001</v>
      </c>
      <c r="J171" s="52">
        <v>1974.5350821900001</v>
      </c>
      <c r="K171" s="52">
        <v>1946.7378599000001</v>
      </c>
      <c r="L171" s="52">
        <v>1910.71484199</v>
      </c>
      <c r="M171" s="52">
        <v>1902.98445881</v>
      </c>
      <c r="N171" s="52">
        <v>1920.31580841</v>
      </c>
      <c r="O171" s="52">
        <v>1937.6076554400001</v>
      </c>
      <c r="P171" s="52">
        <v>1941.5157324700001</v>
      </c>
      <c r="Q171" s="52">
        <v>1946.1787799400001</v>
      </c>
      <c r="R171" s="52">
        <v>1938.2779027700001</v>
      </c>
      <c r="S171" s="52">
        <v>1909.8019782800002</v>
      </c>
      <c r="T171" s="52">
        <v>1855.6637954800001</v>
      </c>
      <c r="U171" s="52">
        <v>1871.85042348</v>
      </c>
      <c r="V171" s="52">
        <v>1899.4212829600001</v>
      </c>
      <c r="W171" s="52">
        <v>1913.2160736000001</v>
      </c>
      <c r="X171" s="52">
        <v>1928.2207921500001</v>
      </c>
      <c r="Y171" s="52">
        <v>1950.80310353</v>
      </c>
    </row>
    <row r="172" spans="1:25" s="53" customFormat="1" ht="15.75" x14ac:dyDescent="0.3">
      <c r="A172" s="51" t="s">
        <v>158</v>
      </c>
      <c r="B172" s="52">
        <v>2015.35084815</v>
      </c>
      <c r="C172" s="52">
        <v>1998.7659681300001</v>
      </c>
      <c r="D172" s="52">
        <v>2003.7997529100001</v>
      </c>
      <c r="E172" s="52">
        <v>2018.57929087</v>
      </c>
      <c r="F172" s="52">
        <v>2016.1381833400001</v>
      </c>
      <c r="G172" s="52">
        <v>2003.2434409700002</v>
      </c>
      <c r="H172" s="52">
        <v>1986.4196249200002</v>
      </c>
      <c r="I172" s="52">
        <v>1973.1928561</v>
      </c>
      <c r="J172" s="52">
        <v>1958.1623226900001</v>
      </c>
      <c r="K172" s="52">
        <v>1897.6857533700002</v>
      </c>
      <c r="L172" s="52">
        <v>1871.57963565</v>
      </c>
      <c r="M172" s="52">
        <v>1866.88623762</v>
      </c>
      <c r="N172" s="52">
        <v>1870.2590001200001</v>
      </c>
      <c r="O172" s="52">
        <v>1900.0331747</v>
      </c>
      <c r="P172" s="52">
        <v>1907.55314041</v>
      </c>
      <c r="Q172" s="52">
        <v>1908.54018223</v>
      </c>
      <c r="R172" s="52">
        <v>1908.7930414500001</v>
      </c>
      <c r="S172" s="52">
        <v>1847.0937129400002</v>
      </c>
      <c r="T172" s="52">
        <v>1797.0021630600002</v>
      </c>
      <c r="U172" s="52">
        <v>1819.4002911600001</v>
      </c>
      <c r="V172" s="52">
        <v>1845.66317942</v>
      </c>
      <c r="W172" s="52">
        <v>1860.9102350100002</v>
      </c>
      <c r="X172" s="52">
        <v>1874.11194417</v>
      </c>
      <c r="Y172" s="52">
        <v>1906.84182356</v>
      </c>
    </row>
    <row r="173" spans="1:25" s="53" customFormat="1" ht="15.75" x14ac:dyDescent="0.3">
      <c r="A173" s="51" t="s">
        <v>159</v>
      </c>
      <c r="B173" s="52">
        <v>1989.4233164100001</v>
      </c>
      <c r="C173" s="52">
        <v>2034.08658446</v>
      </c>
      <c r="D173" s="52">
        <v>2036.5187127200002</v>
      </c>
      <c r="E173" s="52">
        <v>2039.4272839</v>
      </c>
      <c r="F173" s="52">
        <v>2049.5261056099998</v>
      </c>
      <c r="G173" s="52">
        <v>2043.5619446200001</v>
      </c>
      <c r="H173" s="52">
        <v>1998.79637394</v>
      </c>
      <c r="I173" s="52">
        <v>1932.2841869900001</v>
      </c>
      <c r="J173" s="52">
        <v>1895.0781187800001</v>
      </c>
      <c r="K173" s="52">
        <v>1883.7050506300002</v>
      </c>
      <c r="L173" s="52">
        <v>1863.9270944700002</v>
      </c>
      <c r="M173" s="52">
        <v>1876.33211865</v>
      </c>
      <c r="N173" s="52">
        <v>1881.93064099</v>
      </c>
      <c r="O173" s="52">
        <v>1888.40897608</v>
      </c>
      <c r="P173" s="52">
        <v>1894.41799416</v>
      </c>
      <c r="Q173" s="52">
        <v>1902.6505037700001</v>
      </c>
      <c r="R173" s="52">
        <v>1890.85573871</v>
      </c>
      <c r="S173" s="52">
        <v>1863.2257394200001</v>
      </c>
      <c r="T173" s="52">
        <v>1812.5048338300001</v>
      </c>
      <c r="U173" s="52">
        <v>1820.5215006200001</v>
      </c>
      <c r="V173" s="52">
        <v>1829.00594112</v>
      </c>
      <c r="W173" s="52">
        <v>1844.0901962600001</v>
      </c>
      <c r="X173" s="52">
        <v>1876.6932302600001</v>
      </c>
      <c r="Y173" s="52">
        <v>1894.1748313100002</v>
      </c>
    </row>
    <row r="174" spans="1:25" s="53" customFormat="1" ht="15.75" x14ac:dyDescent="0.3">
      <c r="A174" s="51" t="s">
        <v>160</v>
      </c>
      <c r="B174" s="52">
        <v>1833.3973288100001</v>
      </c>
      <c r="C174" s="52">
        <v>1879.3002083000001</v>
      </c>
      <c r="D174" s="52">
        <v>1924.21689554</v>
      </c>
      <c r="E174" s="52">
        <v>1913.7728172700001</v>
      </c>
      <c r="F174" s="52">
        <v>1919.1597335700001</v>
      </c>
      <c r="G174" s="52">
        <v>1920.49889016</v>
      </c>
      <c r="H174" s="52">
        <v>1861.0173813800002</v>
      </c>
      <c r="I174" s="52">
        <v>1820.0574538000001</v>
      </c>
      <c r="J174" s="52">
        <v>1780.04444029</v>
      </c>
      <c r="K174" s="52">
        <v>1768.1766083</v>
      </c>
      <c r="L174" s="52">
        <v>1754.7200629600002</v>
      </c>
      <c r="M174" s="52">
        <v>1767.0220446000001</v>
      </c>
      <c r="N174" s="52">
        <v>1764.0939922500002</v>
      </c>
      <c r="O174" s="52">
        <v>1775.21179084</v>
      </c>
      <c r="P174" s="52">
        <v>1782.6978875300001</v>
      </c>
      <c r="Q174" s="52">
        <v>1789.0417774100001</v>
      </c>
      <c r="R174" s="52">
        <v>1783.2765478400001</v>
      </c>
      <c r="S174" s="52">
        <v>1749.6038350600002</v>
      </c>
      <c r="T174" s="52">
        <v>1714.68012552</v>
      </c>
      <c r="U174" s="52">
        <v>1734.33049237</v>
      </c>
      <c r="V174" s="52">
        <v>1754.43355236</v>
      </c>
      <c r="W174" s="52">
        <v>1771.4895807400001</v>
      </c>
      <c r="X174" s="52">
        <v>1782.1474856300001</v>
      </c>
      <c r="Y174" s="52">
        <v>1792.99843414</v>
      </c>
    </row>
    <row r="175" spans="1:25" s="53" customFormat="1" ht="15.75" x14ac:dyDescent="0.3">
      <c r="A175" s="51" t="s">
        <v>161</v>
      </c>
      <c r="B175" s="52">
        <v>1775.8659756700001</v>
      </c>
      <c r="C175" s="52">
        <v>1846.4771411900001</v>
      </c>
      <c r="D175" s="52">
        <v>1895.4218390200001</v>
      </c>
      <c r="E175" s="52">
        <v>1902.24825607</v>
      </c>
      <c r="F175" s="52">
        <v>1900.77349456</v>
      </c>
      <c r="G175" s="52">
        <v>1886.5786784200002</v>
      </c>
      <c r="H175" s="52">
        <v>1858.6152579900001</v>
      </c>
      <c r="I175" s="52">
        <v>1810.89669099</v>
      </c>
      <c r="J175" s="52">
        <v>1783.82233419</v>
      </c>
      <c r="K175" s="52">
        <v>1760.4876696000001</v>
      </c>
      <c r="L175" s="52">
        <v>1754.7749181900001</v>
      </c>
      <c r="M175" s="52">
        <v>1756.8926457900002</v>
      </c>
      <c r="N175" s="52">
        <v>1772.0842625300002</v>
      </c>
      <c r="O175" s="52">
        <v>1789.6212956300001</v>
      </c>
      <c r="P175" s="52">
        <v>1789.4331589000001</v>
      </c>
      <c r="Q175" s="52">
        <v>1796.90176883</v>
      </c>
      <c r="R175" s="52">
        <v>1795.63261618</v>
      </c>
      <c r="S175" s="52">
        <v>1757.91954652</v>
      </c>
      <c r="T175" s="52">
        <v>1711.9156178000001</v>
      </c>
      <c r="U175" s="52">
        <v>1732.0894519000001</v>
      </c>
      <c r="V175" s="52">
        <v>1753.0076719200001</v>
      </c>
      <c r="W175" s="52">
        <v>1762.43917571</v>
      </c>
      <c r="X175" s="52">
        <v>1794.9967924700002</v>
      </c>
      <c r="Y175" s="52">
        <v>1819.57816093</v>
      </c>
    </row>
    <row r="176" spans="1:25" s="53" customFormat="1" ht="15.75" x14ac:dyDescent="0.3">
      <c r="A176" s="51" t="s">
        <v>162</v>
      </c>
      <c r="B176" s="52">
        <v>1854.2346945300001</v>
      </c>
      <c r="C176" s="52">
        <v>1884.93329515</v>
      </c>
      <c r="D176" s="52">
        <v>1917.26814371</v>
      </c>
      <c r="E176" s="52">
        <v>1911.9198399900001</v>
      </c>
      <c r="F176" s="52">
        <v>1916.00760971</v>
      </c>
      <c r="G176" s="52">
        <v>1916.0104503800001</v>
      </c>
      <c r="H176" s="52">
        <v>1864.3055970400001</v>
      </c>
      <c r="I176" s="52">
        <v>1828.9057919500001</v>
      </c>
      <c r="J176" s="52">
        <v>1782.8658737000001</v>
      </c>
      <c r="K176" s="52">
        <v>1762.1562760100001</v>
      </c>
      <c r="L176" s="52">
        <v>1748.0603307000001</v>
      </c>
      <c r="M176" s="52">
        <v>1758.2562601900001</v>
      </c>
      <c r="N176" s="52">
        <v>1773.5936970500002</v>
      </c>
      <c r="O176" s="52">
        <v>1770.4912412200001</v>
      </c>
      <c r="P176" s="52">
        <v>1776.9609985300001</v>
      </c>
      <c r="Q176" s="52">
        <v>1799.40390009</v>
      </c>
      <c r="R176" s="52">
        <v>1788.9301074500002</v>
      </c>
      <c r="S176" s="52">
        <v>1750.2944593300001</v>
      </c>
      <c r="T176" s="52">
        <v>1711.0168962</v>
      </c>
      <c r="U176" s="52">
        <v>1733.5254212300001</v>
      </c>
      <c r="V176" s="52">
        <v>1758.6025086500001</v>
      </c>
      <c r="W176" s="52">
        <v>1776.6618100100002</v>
      </c>
      <c r="X176" s="52">
        <v>1806.1348364400001</v>
      </c>
      <c r="Y176" s="52">
        <v>1842.4872186300001</v>
      </c>
    </row>
    <row r="178" spans="1:25" ht="15" x14ac:dyDescent="0.25">
      <c r="A178" s="93" t="s">
        <v>100</v>
      </c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0"/>
    </row>
    <row r="179" spans="1:25" x14ac:dyDescent="0.2">
      <c r="A179" s="145"/>
      <c r="B179" s="145"/>
      <c r="C179" s="145"/>
      <c r="D179" s="145"/>
      <c r="E179" s="145"/>
      <c r="F179" s="145"/>
      <c r="G179" s="145"/>
      <c r="H179" s="145"/>
      <c r="I179" s="145"/>
      <c r="J179" s="145"/>
      <c r="K179" s="145"/>
      <c r="L179" s="145"/>
      <c r="M179" s="210" t="s">
        <v>101</v>
      </c>
      <c r="N179" s="210"/>
      <c r="O179" s="210"/>
      <c r="P179" s="211"/>
    </row>
    <row r="180" spans="1:25" x14ac:dyDescent="0.2">
      <c r="A180" s="147" t="s">
        <v>102</v>
      </c>
      <c r="B180" s="147"/>
      <c r="C180" s="147"/>
      <c r="D180" s="147"/>
      <c r="E180" s="147"/>
      <c r="F180" s="147"/>
      <c r="G180" s="147"/>
      <c r="H180" s="147"/>
      <c r="I180" s="147"/>
      <c r="J180" s="147"/>
      <c r="K180" s="147"/>
      <c r="L180" s="147"/>
      <c r="M180" s="146">
        <v>651186.47940921306</v>
      </c>
      <c r="N180" s="146"/>
      <c r="O180" s="146"/>
      <c r="P180" s="212"/>
    </row>
    <row r="181" spans="1:25" x14ac:dyDescent="0.2">
      <c r="A181" s="148" t="s">
        <v>103</v>
      </c>
      <c r="B181" s="148"/>
      <c r="C181" s="148"/>
      <c r="D181" s="148"/>
      <c r="E181" s="148"/>
      <c r="F181" s="148"/>
      <c r="G181" s="148"/>
      <c r="H181" s="148"/>
      <c r="I181" s="148"/>
      <c r="J181" s="148"/>
      <c r="K181" s="148"/>
      <c r="L181" s="148"/>
      <c r="M181" s="149">
        <v>651186.47940921306</v>
      </c>
      <c r="N181" s="149"/>
      <c r="O181" s="149"/>
      <c r="P181" s="208"/>
    </row>
    <row r="184" spans="1:25" ht="24" customHeight="1" x14ac:dyDescent="0.2">
      <c r="A184" s="209" t="s">
        <v>104</v>
      </c>
      <c r="B184" s="206"/>
      <c r="C184" s="206"/>
      <c r="D184" s="206"/>
      <c r="E184" s="206"/>
      <c r="F184" s="206"/>
      <c r="G184" s="206"/>
      <c r="H184" s="206"/>
      <c r="I184" s="206"/>
      <c r="J184" s="206"/>
      <c r="K184" s="206"/>
      <c r="L184" s="206"/>
      <c r="M184" s="206"/>
      <c r="N184" s="206"/>
      <c r="O184" s="206"/>
      <c r="P184" s="206"/>
      <c r="Q184" s="206"/>
      <c r="R184" s="206"/>
      <c r="S184" s="206"/>
      <c r="T184" s="206"/>
      <c r="U184" s="206"/>
      <c r="V184" s="206"/>
      <c r="W184" s="206"/>
      <c r="X184" s="206"/>
      <c r="Y184" s="206"/>
    </row>
    <row r="185" spans="1:25" ht="24" customHeight="1" x14ac:dyDescent="0.2">
      <c r="A185" s="206" t="s">
        <v>64</v>
      </c>
      <c r="B185" s="163"/>
      <c r="C185" s="163"/>
      <c r="D185" s="163"/>
      <c r="E185" s="163"/>
      <c r="F185" s="163"/>
      <c r="G185" s="163"/>
      <c r="H185" s="163"/>
      <c r="I185" s="163"/>
      <c r="J185" s="163"/>
      <c r="K185" s="163"/>
      <c r="L185" s="163"/>
      <c r="M185" s="163"/>
      <c r="N185" s="163"/>
      <c r="O185" s="163"/>
      <c r="P185" s="163"/>
      <c r="Q185" s="163"/>
      <c r="R185" s="163"/>
      <c r="S185" s="163"/>
      <c r="T185" s="163"/>
      <c r="U185" s="163"/>
      <c r="V185" s="163"/>
      <c r="W185" s="163"/>
      <c r="X185" s="163"/>
      <c r="Y185" s="163"/>
    </row>
    <row r="186" spans="1:25" ht="24" customHeight="1" x14ac:dyDescent="0.2">
      <c r="A186" s="206" t="s">
        <v>65</v>
      </c>
      <c r="B186" s="159"/>
      <c r="C186" s="159"/>
      <c r="D186" s="159"/>
      <c r="E186" s="159"/>
      <c r="F186" s="159"/>
      <c r="G186" s="159"/>
      <c r="H186" s="159"/>
      <c r="I186" s="159"/>
      <c r="J186" s="159"/>
      <c r="K186" s="159"/>
      <c r="L186" s="159"/>
      <c r="M186" s="159"/>
      <c r="N186" s="159"/>
      <c r="O186" s="159"/>
      <c r="P186" s="159"/>
      <c r="Q186" s="159"/>
      <c r="R186" s="159"/>
      <c r="S186" s="159"/>
      <c r="T186" s="159"/>
      <c r="U186" s="159"/>
      <c r="V186" s="159"/>
      <c r="W186" s="159"/>
      <c r="X186" s="159"/>
      <c r="Y186" s="159"/>
    </row>
    <row r="187" spans="1:25" ht="24" customHeight="1" x14ac:dyDescent="0.2">
      <c r="A187" s="206" t="s">
        <v>66</v>
      </c>
      <c r="B187" s="159"/>
      <c r="C187" s="159"/>
      <c r="D187" s="159"/>
      <c r="E187" s="159"/>
      <c r="F187" s="159"/>
      <c r="G187" s="159"/>
      <c r="H187" s="159"/>
      <c r="I187" s="159"/>
      <c r="J187" s="159"/>
      <c r="K187" s="159"/>
      <c r="L187" s="159"/>
      <c r="M187" s="159"/>
      <c r="N187" s="159"/>
      <c r="O187" s="159"/>
      <c r="P187" s="159"/>
      <c r="Q187" s="159"/>
      <c r="R187" s="159"/>
      <c r="S187" s="159"/>
      <c r="T187" s="159"/>
      <c r="U187" s="159"/>
      <c r="V187" s="159"/>
      <c r="W187" s="159"/>
      <c r="X187" s="159"/>
      <c r="Y187" s="159"/>
    </row>
    <row r="188" spans="1:25" ht="24" customHeight="1" x14ac:dyDescent="0.2">
      <c r="A188" s="206" t="s">
        <v>105</v>
      </c>
      <c r="B188" s="159"/>
      <c r="C188" s="159"/>
      <c r="D188" s="159"/>
      <c r="E188" s="159"/>
      <c r="F188" s="159"/>
      <c r="G188" s="159"/>
      <c r="H188" s="159"/>
      <c r="I188" s="159"/>
      <c r="J188" s="159"/>
      <c r="K188" s="159"/>
      <c r="L188" s="159"/>
      <c r="M188" s="159"/>
      <c r="N188" s="159"/>
      <c r="O188" s="159"/>
      <c r="P188" s="159"/>
      <c r="Q188" s="159"/>
      <c r="R188" s="159"/>
      <c r="S188" s="159"/>
      <c r="T188" s="159"/>
      <c r="U188" s="159"/>
      <c r="V188" s="159"/>
      <c r="W188" s="159"/>
      <c r="X188" s="159"/>
      <c r="Y188" s="159"/>
    </row>
    <row r="189" spans="1:25" ht="24" customHeight="1" x14ac:dyDescent="0.2">
      <c r="A189" s="84"/>
      <c r="B189" s="85"/>
      <c r="C189" s="85"/>
      <c r="D189" s="85"/>
      <c r="E189" s="85"/>
      <c r="F189" s="85"/>
      <c r="G189" s="85"/>
      <c r="H189" s="85"/>
      <c r="I189" s="85"/>
      <c r="J189" s="85"/>
      <c r="K189" s="85"/>
      <c r="L189" s="85"/>
      <c r="M189" s="85"/>
      <c r="N189" s="85"/>
      <c r="O189" s="85"/>
      <c r="P189" s="85"/>
      <c r="Q189" s="85"/>
      <c r="R189" s="85"/>
      <c r="S189" s="85"/>
      <c r="T189" s="85"/>
      <c r="U189" s="85"/>
      <c r="V189" s="85"/>
      <c r="W189" s="85"/>
      <c r="X189" s="85"/>
      <c r="Y189" s="85"/>
    </row>
    <row r="190" spans="1:25" ht="15.75" x14ac:dyDescent="0.2">
      <c r="A190" s="207" t="s">
        <v>68</v>
      </c>
      <c r="B190" s="161"/>
      <c r="C190" s="161"/>
      <c r="D190" s="161"/>
      <c r="E190" s="161"/>
      <c r="F190" s="161"/>
      <c r="G190" s="161"/>
      <c r="H190" s="161"/>
      <c r="I190" s="161"/>
      <c r="J190" s="161"/>
      <c r="K190" s="161"/>
      <c r="L190" s="161"/>
      <c r="M190" s="161"/>
      <c r="N190" s="161"/>
      <c r="O190" s="161"/>
      <c r="P190" s="161"/>
      <c r="Q190" s="161"/>
      <c r="R190" s="161"/>
      <c r="S190" s="161"/>
      <c r="T190" s="161"/>
      <c r="U190" s="161"/>
      <c r="V190" s="161"/>
      <c r="W190" s="161"/>
      <c r="X190" s="161"/>
      <c r="Y190" s="161"/>
    </row>
    <row r="191" spans="1:25" s="61" customFormat="1" ht="13.5" x14ac:dyDescent="0.25">
      <c r="A191" s="150" t="s">
        <v>69</v>
      </c>
      <c r="B191" s="201" t="s">
        <v>70</v>
      </c>
      <c r="C191" s="153"/>
      <c r="D191" s="153"/>
      <c r="E191" s="153"/>
      <c r="F191" s="153"/>
      <c r="G191" s="153"/>
      <c r="H191" s="153"/>
      <c r="I191" s="153"/>
      <c r="J191" s="153"/>
      <c r="K191" s="153"/>
      <c r="L191" s="153"/>
      <c r="M191" s="153"/>
      <c r="N191" s="153"/>
      <c r="O191" s="153"/>
      <c r="P191" s="153"/>
      <c r="Q191" s="153"/>
      <c r="R191" s="153"/>
      <c r="S191" s="153"/>
      <c r="T191" s="153"/>
      <c r="U191" s="153"/>
      <c r="V191" s="153"/>
      <c r="W191" s="153"/>
      <c r="X191" s="153"/>
      <c r="Y191" s="154"/>
    </row>
    <row r="192" spans="1:25" s="62" customFormat="1" ht="15.75" customHeight="1" x14ac:dyDescent="0.25">
      <c r="A192" s="151"/>
      <c r="B192" s="87" t="s">
        <v>71</v>
      </c>
      <c r="C192" s="88" t="s">
        <v>72</v>
      </c>
      <c r="D192" s="89" t="s">
        <v>73</v>
      </c>
      <c r="E192" s="88" t="s">
        <v>74</v>
      </c>
      <c r="F192" s="88" t="s">
        <v>75</v>
      </c>
      <c r="G192" s="88" t="s">
        <v>76</v>
      </c>
      <c r="H192" s="88" t="s">
        <v>77</v>
      </c>
      <c r="I192" s="88" t="s">
        <v>78</v>
      </c>
      <c r="J192" s="88" t="s">
        <v>79</v>
      </c>
      <c r="K192" s="87" t="s">
        <v>80</v>
      </c>
      <c r="L192" s="88" t="s">
        <v>81</v>
      </c>
      <c r="M192" s="90" t="s">
        <v>82</v>
      </c>
      <c r="N192" s="87" t="s">
        <v>83</v>
      </c>
      <c r="O192" s="88" t="s">
        <v>84</v>
      </c>
      <c r="P192" s="90" t="s">
        <v>85</v>
      </c>
      <c r="Q192" s="89" t="s">
        <v>86</v>
      </c>
      <c r="R192" s="88" t="s">
        <v>87</v>
      </c>
      <c r="S192" s="89" t="s">
        <v>88</v>
      </c>
      <c r="T192" s="88" t="s">
        <v>89</v>
      </c>
      <c r="U192" s="89" t="s">
        <v>90</v>
      </c>
      <c r="V192" s="88" t="s">
        <v>91</v>
      </c>
      <c r="W192" s="89" t="s">
        <v>92</v>
      </c>
      <c r="X192" s="88" t="s">
        <v>93</v>
      </c>
      <c r="Y192" s="88" t="s">
        <v>94</v>
      </c>
    </row>
    <row r="193" spans="1:25" s="23" customFormat="1" ht="16.5" customHeight="1" x14ac:dyDescent="0.2">
      <c r="A193" s="49" t="s">
        <v>133</v>
      </c>
      <c r="B193" s="59">
        <v>2140.1421642200003</v>
      </c>
      <c r="C193" s="59">
        <v>2077.8418039100002</v>
      </c>
      <c r="D193" s="59">
        <v>2150.28142299</v>
      </c>
      <c r="E193" s="59">
        <v>2138.4485993500002</v>
      </c>
      <c r="F193" s="59">
        <v>2147.6996159300002</v>
      </c>
      <c r="G193" s="59">
        <v>2145.1802806700002</v>
      </c>
      <c r="H193" s="59">
        <v>2080.3619559799999</v>
      </c>
      <c r="I193" s="59">
        <v>2015.5217411399999</v>
      </c>
      <c r="J193" s="59">
        <v>1982.17556999</v>
      </c>
      <c r="K193" s="59">
        <v>1945.89479714</v>
      </c>
      <c r="L193" s="59">
        <v>1960.6205981799999</v>
      </c>
      <c r="M193" s="59">
        <v>1953.6232261299999</v>
      </c>
      <c r="N193" s="59">
        <v>1974.50332177</v>
      </c>
      <c r="O193" s="59">
        <v>1975.43711947</v>
      </c>
      <c r="P193" s="59">
        <v>1981.13533424</v>
      </c>
      <c r="Q193" s="59">
        <v>1990.2385460799999</v>
      </c>
      <c r="R193" s="59">
        <v>1992.63999549</v>
      </c>
      <c r="S193" s="59">
        <v>1968.14760514</v>
      </c>
      <c r="T193" s="59">
        <v>1913.4306259699999</v>
      </c>
      <c r="U193" s="59">
        <v>1893.0010746599999</v>
      </c>
      <c r="V193" s="59">
        <v>1913.3293895099998</v>
      </c>
      <c r="W193" s="59">
        <v>1922.4792482</v>
      </c>
      <c r="X193" s="59">
        <v>1961.9925646699999</v>
      </c>
      <c r="Y193" s="59">
        <v>2004.8812013899999</v>
      </c>
    </row>
    <row r="194" spans="1:25" s="53" customFormat="1" ht="15.75" x14ac:dyDescent="0.3">
      <c r="A194" s="51" t="s">
        <v>134</v>
      </c>
      <c r="B194" s="52">
        <v>2005.5226761399999</v>
      </c>
      <c r="C194" s="52">
        <v>2056.1383473400001</v>
      </c>
      <c r="D194" s="52">
        <v>2111.8062017900002</v>
      </c>
      <c r="E194" s="52">
        <v>2106.8465489499999</v>
      </c>
      <c r="F194" s="52">
        <v>2102.8969304100001</v>
      </c>
      <c r="G194" s="52">
        <v>2092.5430918299999</v>
      </c>
      <c r="H194" s="52">
        <v>2028.37583129</v>
      </c>
      <c r="I194" s="52">
        <v>1948.8057818899999</v>
      </c>
      <c r="J194" s="52">
        <v>1905.06065642</v>
      </c>
      <c r="K194" s="52">
        <v>1865.15110108</v>
      </c>
      <c r="L194" s="52">
        <v>1869.12544665</v>
      </c>
      <c r="M194" s="52">
        <v>1879.6878562699999</v>
      </c>
      <c r="N194" s="52">
        <v>1911.9425834799999</v>
      </c>
      <c r="O194" s="52">
        <v>1908.75661975</v>
      </c>
      <c r="P194" s="52">
        <v>1912.1997007699999</v>
      </c>
      <c r="Q194" s="52">
        <v>1922.2149012</v>
      </c>
      <c r="R194" s="52">
        <v>1919.5739965099999</v>
      </c>
      <c r="S194" s="52">
        <v>1899.6573170299998</v>
      </c>
      <c r="T194" s="52">
        <v>1843.83975164</v>
      </c>
      <c r="U194" s="52">
        <v>1825.0022412599999</v>
      </c>
      <c r="V194" s="52">
        <v>1844.82709961</v>
      </c>
      <c r="W194" s="52">
        <v>1867.7491159399999</v>
      </c>
      <c r="X194" s="52">
        <v>1910.3383153899999</v>
      </c>
      <c r="Y194" s="52">
        <v>1962.96866649</v>
      </c>
    </row>
    <row r="195" spans="1:25" s="53" customFormat="1" ht="15.75" x14ac:dyDescent="0.3">
      <c r="A195" s="51" t="s">
        <v>135</v>
      </c>
      <c r="B195" s="52">
        <v>1994.5009459</v>
      </c>
      <c r="C195" s="52">
        <v>2045.4474334899999</v>
      </c>
      <c r="D195" s="52">
        <v>2075.8273064600003</v>
      </c>
      <c r="E195" s="52">
        <v>2101.1470362700002</v>
      </c>
      <c r="F195" s="52">
        <v>2116.2499427600001</v>
      </c>
      <c r="G195" s="52">
        <v>2106.76683439</v>
      </c>
      <c r="H195" s="52">
        <v>2045.7706999099998</v>
      </c>
      <c r="I195" s="52">
        <v>1977.27082913</v>
      </c>
      <c r="J195" s="52">
        <v>1942.74850638</v>
      </c>
      <c r="K195" s="52">
        <v>1905.2505163999999</v>
      </c>
      <c r="L195" s="52">
        <v>1924.67975555</v>
      </c>
      <c r="M195" s="52">
        <v>1932.9907090499999</v>
      </c>
      <c r="N195" s="52">
        <v>1963.71304947</v>
      </c>
      <c r="O195" s="52">
        <v>1950.7497028599998</v>
      </c>
      <c r="P195" s="52">
        <v>1949.8862646299999</v>
      </c>
      <c r="Q195" s="52">
        <v>1954.0285470399999</v>
      </c>
      <c r="R195" s="52">
        <v>1953.3020295699998</v>
      </c>
      <c r="S195" s="52">
        <v>1923.61598525</v>
      </c>
      <c r="T195" s="52">
        <v>1867.60634699</v>
      </c>
      <c r="U195" s="52">
        <v>1842.3875058599999</v>
      </c>
      <c r="V195" s="52">
        <v>1869.0135446099998</v>
      </c>
      <c r="W195" s="52">
        <v>1876.55538056</v>
      </c>
      <c r="X195" s="52">
        <v>1922.6600793</v>
      </c>
      <c r="Y195" s="52">
        <v>2034.8176121499998</v>
      </c>
    </row>
    <row r="196" spans="1:25" s="53" customFormat="1" ht="15.75" x14ac:dyDescent="0.3">
      <c r="A196" s="51" t="s">
        <v>136</v>
      </c>
      <c r="B196" s="52">
        <v>1858.2106603</v>
      </c>
      <c r="C196" s="52">
        <v>1914.6015000999998</v>
      </c>
      <c r="D196" s="52">
        <v>1979.2027566100001</v>
      </c>
      <c r="E196" s="52">
        <v>1995.8085114399998</v>
      </c>
      <c r="F196" s="52">
        <v>1999.37741426</v>
      </c>
      <c r="G196" s="52">
        <v>2001.2806850299999</v>
      </c>
      <c r="H196" s="52">
        <v>1989.9918715899998</v>
      </c>
      <c r="I196" s="52">
        <v>1892.01353468</v>
      </c>
      <c r="J196" s="52">
        <v>1815.60425639</v>
      </c>
      <c r="K196" s="52">
        <v>1768.2932884699999</v>
      </c>
      <c r="L196" s="52">
        <v>1743.7448222</v>
      </c>
      <c r="M196" s="52">
        <v>1738.9645921399999</v>
      </c>
      <c r="N196" s="52">
        <v>1761.3348173699999</v>
      </c>
      <c r="O196" s="52">
        <v>1783.8595609899999</v>
      </c>
      <c r="P196" s="52">
        <v>1803.6468808499999</v>
      </c>
      <c r="Q196" s="52">
        <v>1806.3297879699999</v>
      </c>
      <c r="R196" s="52">
        <v>1800.1558037099999</v>
      </c>
      <c r="S196" s="52">
        <v>1778.06778932</v>
      </c>
      <c r="T196" s="52">
        <v>1717.0421092899999</v>
      </c>
      <c r="U196" s="52">
        <v>1704.4435900199999</v>
      </c>
      <c r="V196" s="52">
        <v>1724.5841061899998</v>
      </c>
      <c r="W196" s="52">
        <v>1747.2642148099999</v>
      </c>
      <c r="X196" s="52">
        <v>1787.6243171399999</v>
      </c>
      <c r="Y196" s="52">
        <v>1821.92299056</v>
      </c>
    </row>
    <row r="197" spans="1:25" s="53" customFormat="1" ht="15.75" x14ac:dyDescent="0.3">
      <c r="A197" s="51" t="s">
        <v>137</v>
      </c>
      <c r="B197" s="52">
        <v>1954.5903277299999</v>
      </c>
      <c r="C197" s="52">
        <v>1997.5173026699999</v>
      </c>
      <c r="D197" s="52">
        <v>2052.19431029</v>
      </c>
      <c r="E197" s="52">
        <v>2048.6336740699999</v>
      </c>
      <c r="F197" s="52">
        <v>2058.5031815699999</v>
      </c>
      <c r="G197" s="52">
        <v>2055.3056784999999</v>
      </c>
      <c r="H197" s="52">
        <v>2035.2718538399999</v>
      </c>
      <c r="I197" s="52">
        <v>2010.49084008</v>
      </c>
      <c r="J197" s="52">
        <v>1960.2581210799999</v>
      </c>
      <c r="K197" s="52">
        <v>1895.662004</v>
      </c>
      <c r="L197" s="52">
        <v>1876.56937354</v>
      </c>
      <c r="M197" s="52">
        <v>1879.5206554399999</v>
      </c>
      <c r="N197" s="52">
        <v>1879.18232242</v>
      </c>
      <c r="O197" s="52">
        <v>1897.677985</v>
      </c>
      <c r="P197" s="52">
        <v>1917.6427593199999</v>
      </c>
      <c r="Q197" s="52">
        <v>1930.6290150899999</v>
      </c>
      <c r="R197" s="52">
        <v>1922.5782797499999</v>
      </c>
      <c r="S197" s="52">
        <v>1898.8594166099999</v>
      </c>
      <c r="T197" s="52">
        <v>1834.3067274799998</v>
      </c>
      <c r="U197" s="52">
        <v>1823.85032802</v>
      </c>
      <c r="V197" s="52">
        <v>1841.3420170499999</v>
      </c>
      <c r="W197" s="52">
        <v>1856.7430871899999</v>
      </c>
      <c r="X197" s="52">
        <v>1896.6059429299999</v>
      </c>
      <c r="Y197" s="52">
        <v>1948.7254272099999</v>
      </c>
    </row>
    <row r="198" spans="1:25" s="53" customFormat="1" ht="15.75" x14ac:dyDescent="0.3">
      <c r="A198" s="51" t="s">
        <v>138</v>
      </c>
      <c r="B198" s="52">
        <v>1872.6569931899999</v>
      </c>
      <c r="C198" s="52">
        <v>1917.4640193</v>
      </c>
      <c r="D198" s="52">
        <v>1935.919766</v>
      </c>
      <c r="E198" s="52">
        <v>1950.6445016999999</v>
      </c>
      <c r="F198" s="52">
        <v>1950.7091021799999</v>
      </c>
      <c r="G198" s="52">
        <v>1939.1212311899999</v>
      </c>
      <c r="H198" s="52">
        <v>1935.46113326</v>
      </c>
      <c r="I198" s="52">
        <v>1903.7826457899998</v>
      </c>
      <c r="J198" s="52">
        <v>1859.89184873</v>
      </c>
      <c r="K198" s="52">
        <v>1790.41826975</v>
      </c>
      <c r="L198" s="52">
        <v>1762.3005536999999</v>
      </c>
      <c r="M198" s="52">
        <v>1761.59012484</v>
      </c>
      <c r="N198" s="52">
        <v>1766.1270551599998</v>
      </c>
      <c r="O198" s="52">
        <v>1786.5578274</v>
      </c>
      <c r="P198" s="52">
        <v>1793.2134664299999</v>
      </c>
      <c r="Q198" s="52">
        <v>1805.7530875799998</v>
      </c>
      <c r="R198" s="52">
        <v>1795.90009811</v>
      </c>
      <c r="S198" s="52">
        <v>1767.70931176</v>
      </c>
      <c r="T198" s="52">
        <v>1701.07211906</v>
      </c>
      <c r="U198" s="52">
        <v>1685.7260396199999</v>
      </c>
      <c r="V198" s="52">
        <v>1715.3293383299999</v>
      </c>
      <c r="W198" s="52">
        <v>1737.4392147799999</v>
      </c>
      <c r="X198" s="52">
        <v>1778.1229394299999</v>
      </c>
      <c r="Y198" s="52">
        <v>1817.5025740799999</v>
      </c>
    </row>
    <row r="199" spans="1:25" s="53" customFormat="1" ht="15.75" x14ac:dyDescent="0.3">
      <c r="A199" s="51" t="s">
        <v>139</v>
      </c>
      <c r="B199" s="52">
        <v>1827.6179280199999</v>
      </c>
      <c r="C199" s="52">
        <v>1872.41922658</v>
      </c>
      <c r="D199" s="52">
        <v>1926.7006317799999</v>
      </c>
      <c r="E199" s="52">
        <v>1916.4636497399999</v>
      </c>
      <c r="F199" s="52">
        <v>1916.8149011399998</v>
      </c>
      <c r="G199" s="52">
        <v>1901.96045721</v>
      </c>
      <c r="H199" s="52">
        <v>1895.1160242599999</v>
      </c>
      <c r="I199" s="52">
        <v>1853.3254663999999</v>
      </c>
      <c r="J199" s="52">
        <v>1812.0461009999999</v>
      </c>
      <c r="K199" s="52">
        <v>1796.4727899499999</v>
      </c>
      <c r="L199" s="52">
        <v>1764.1204954</v>
      </c>
      <c r="M199" s="52">
        <v>1772.37621296</v>
      </c>
      <c r="N199" s="52">
        <v>1787.78207056</v>
      </c>
      <c r="O199" s="52">
        <v>1805.60676911</v>
      </c>
      <c r="P199" s="52">
        <v>1806.2654969799999</v>
      </c>
      <c r="Q199" s="52">
        <v>1822.1080574</v>
      </c>
      <c r="R199" s="52">
        <v>1811.89073912</v>
      </c>
      <c r="S199" s="52">
        <v>1786.4697465199999</v>
      </c>
      <c r="T199" s="52">
        <v>1736.2912924899999</v>
      </c>
      <c r="U199" s="52">
        <v>1731.6133693899999</v>
      </c>
      <c r="V199" s="52">
        <v>1744.29840474</v>
      </c>
      <c r="W199" s="52">
        <v>1759.7419424899999</v>
      </c>
      <c r="X199" s="52">
        <v>1813.4003061799999</v>
      </c>
      <c r="Y199" s="52">
        <v>1851.1778522899999</v>
      </c>
    </row>
    <row r="200" spans="1:25" s="53" customFormat="1" ht="15.75" x14ac:dyDescent="0.3">
      <c r="A200" s="51" t="s">
        <v>140</v>
      </c>
      <c r="B200" s="52">
        <v>1870.96196979</v>
      </c>
      <c r="C200" s="52">
        <v>1949.6703481499999</v>
      </c>
      <c r="D200" s="52">
        <v>2022.96644085</v>
      </c>
      <c r="E200" s="52">
        <v>2037.3617482</v>
      </c>
      <c r="F200" s="52">
        <v>2043.52756097</v>
      </c>
      <c r="G200" s="52">
        <v>2030.22981175</v>
      </c>
      <c r="H200" s="52">
        <v>1980.11244702</v>
      </c>
      <c r="I200" s="52">
        <v>2011.3792791599999</v>
      </c>
      <c r="J200" s="52">
        <v>1980.2383016599999</v>
      </c>
      <c r="K200" s="52">
        <v>1940.1792706700001</v>
      </c>
      <c r="L200" s="52">
        <v>1921.39557674</v>
      </c>
      <c r="M200" s="52">
        <v>1920.19163768</v>
      </c>
      <c r="N200" s="52">
        <v>1898.3713807499998</v>
      </c>
      <c r="O200" s="52">
        <v>1915.7487421199999</v>
      </c>
      <c r="P200" s="52">
        <v>1962.2195784799999</v>
      </c>
      <c r="Q200" s="52">
        <v>1949.2605214999999</v>
      </c>
      <c r="R200" s="52">
        <v>1947.2637525099999</v>
      </c>
      <c r="S200" s="52">
        <v>1933.8142222699998</v>
      </c>
      <c r="T200" s="52">
        <v>1880.10644828</v>
      </c>
      <c r="U200" s="52">
        <v>1880.68276683</v>
      </c>
      <c r="V200" s="52">
        <v>1905.6564869399999</v>
      </c>
      <c r="W200" s="52">
        <v>1906.38185352</v>
      </c>
      <c r="X200" s="52">
        <v>1947.12258806</v>
      </c>
      <c r="Y200" s="52">
        <v>1981.8176455099999</v>
      </c>
    </row>
    <row r="201" spans="1:25" s="53" customFormat="1" ht="15.75" x14ac:dyDescent="0.3">
      <c r="A201" s="51" t="s">
        <v>141</v>
      </c>
      <c r="B201" s="52">
        <v>1957.5535167399998</v>
      </c>
      <c r="C201" s="52">
        <v>1976.66958785</v>
      </c>
      <c r="D201" s="52">
        <v>2075.9399816499999</v>
      </c>
      <c r="E201" s="52">
        <v>2122.1538504800001</v>
      </c>
      <c r="F201" s="52">
        <v>2136.0801615200003</v>
      </c>
      <c r="G201" s="52">
        <v>2106.7320182799999</v>
      </c>
      <c r="H201" s="52">
        <v>2045.2650156299999</v>
      </c>
      <c r="I201" s="52">
        <v>2007.2441649699999</v>
      </c>
      <c r="J201" s="52">
        <v>1988.0630209399999</v>
      </c>
      <c r="K201" s="52">
        <v>1957.1790890899999</v>
      </c>
      <c r="L201" s="52">
        <v>1951.6667494599999</v>
      </c>
      <c r="M201" s="52">
        <v>1958.67270702</v>
      </c>
      <c r="N201" s="52">
        <v>1968.7053272999999</v>
      </c>
      <c r="O201" s="52">
        <v>1967.3182533199999</v>
      </c>
      <c r="P201" s="52">
        <v>1980.4346937799999</v>
      </c>
      <c r="Q201" s="52">
        <v>1999.05475151</v>
      </c>
      <c r="R201" s="52">
        <v>1977.69373703</v>
      </c>
      <c r="S201" s="52">
        <v>1971.02814287</v>
      </c>
      <c r="T201" s="52">
        <v>1929.4281452599998</v>
      </c>
      <c r="U201" s="52">
        <v>1934.2152968799999</v>
      </c>
      <c r="V201" s="52">
        <v>1944.3330633799999</v>
      </c>
      <c r="W201" s="52">
        <v>1955.2728629999999</v>
      </c>
      <c r="X201" s="52">
        <v>2003.8218518899998</v>
      </c>
      <c r="Y201" s="52">
        <v>2034.38119839</v>
      </c>
    </row>
    <row r="202" spans="1:25" s="53" customFormat="1" ht="15.75" x14ac:dyDescent="0.3">
      <c r="A202" s="51" t="s">
        <v>142</v>
      </c>
      <c r="B202" s="52">
        <v>2046.1527733</v>
      </c>
      <c r="C202" s="52">
        <v>2073.9507488200002</v>
      </c>
      <c r="D202" s="52">
        <v>2083.9079722900001</v>
      </c>
      <c r="E202" s="52">
        <v>2098.5227402800001</v>
      </c>
      <c r="F202" s="52">
        <v>2120.6398433700001</v>
      </c>
      <c r="G202" s="52">
        <v>2103.17951666</v>
      </c>
      <c r="H202" s="52">
        <v>2049.9693634599998</v>
      </c>
      <c r="I202" s="52">
        <v>1999.4950789</v>
      </c>
      <c r="J202" s="52">
        <v>1962.57340088</v>
      </c>
      <c r="K202" s="52">
        <v>1926.8286762</v>
      </c>
      <c r="L202" s="52">
        <v>1912.77888097</v>
      </c>
      <c r="M202" s="52">
        <v>1929.9914497</v>
      </c>
      <c r="N202" s="52">
        <v>1939.4393280899999</v>
      </c>
      <c r="O202" s="52">
        <v>1956.5685468699999</v>
      </c>
      <c r="P202" s="52">
        <v>1970.4707031599999</v>
      </c>
      <c r="Q202" s="52">
        <v>1999.4150204499999</v>
      </c>
      <c r="R202" s="52">
        <v>1996.4011450599999</v>
      </c>
      <c r="S202" s="52">
        <v>1951.3761674699999</v>
      </c>
      <c r="T202" s="52">
        <v>1898.8293099099999</v>
      </c>
      <c r="U202" s="52">
        <v>1901.46895522</v>
      </c>
      <c r="V202" s="52">
        <v>1927.3704571199999</v>
      </c>
      <c r="W202" s="52">
        <v>1944.9854815199999</v>
      </c>
      <c r="X202" s="52">
        <v>1988.81600684</v>
      </c>
      <c r="Y202" s="52">
        <v>2077.6906424500003</v>
      </c>
    </row>
    <row r="203" spans="1:25" s="53" customFormat="1" ht="15.75" x14ac:dyDescent="0.3">
      <c r="A203" s="51" t="s">
        <v>143</v>
      </c>
      <c r="B203" s="52">
        <v>1958.06338626</v>
      </c>
      <c r="C203" s="52">
        <v>1983.72000579</v>
      </c>
      <c r="D203" s="52">
        <v>2020.6761160399999</v>
      </c>
      <c r="E203" s="52">
        <v>2004.54995231</v>
      </c>
      <c r="F203" s="52">
        <v>2012.3476095199999</v>
      </c>
      <c r="G203" s="52">
        <v>2016.2459717899999</v>
      </c>
      <c r="H203" s="52">
        <v>1987.87721698</v>
      </c>
      <c r="I203" s="52">
        <v>1964.2802555399999</v>
      </c>
      <c r="J203" s="52">
        <v>1962.3872147099999</v>
      </c>
      <c r="K203" s="52">
        <v>1906.80359088</v>
      </c>
      <c r="L203" s="52">
        <v>1873.1803032</v>
      </c>
      <c r="M203" s="52">
        <v>1868.07906488</v>
      </c>
      <c r="N203" s="52">
        <v>1884.91996328</v>
      </c>
      <c r="O203" s="52">
        <v>1901.71182445</v>
      </c>
      <c r="P203" s="52">
        <v>1911.83379786</v>
      </c>
      <c r="Q203" s="52">
        <v>1921.7973607899999</v>
      </c>
      <c r="R203" s="52">
        <v>1917.1299670999999</v>
      </c>
      <c r="S203" s="52">
        <v>1883.1911685099999</v>
      </c>
      <c r="T203" s="52">
        <v>1825.6851513699999</v>
      </c>
      <c r="U203" s="52">
        <v>1828.74507376</v>
      </c>
      <c r="V203" s="52">
        <v>1853.79406225</v>
      </c>
      <c r="W203" s="52">
        <v>1874.33833112</v>
      </c>
      <c r="X203" s="52">
        <v>1912.31874707</v>
      </c>
      <c r="Y203" s="52">
        <v>1930.84643723</v>
      </c>
    </row>
    <row r="204" spans="1:25" s="53" customFormat="1" ht="15.75" x14ac:dyDescent="0.3">
      <c r="A204" s="51" t="s">
        <v>144</v>
      </c>
      <c r="B204" s="52">
        <v>1855.2504063899999</v>
      </c>
      <c r="C204" s="52">
        <v>1896.8973746499998</v>
      </c>
      <c r="D204" s="52">
        <v>1922.7258373499999</v>
      </c>
      <c r="E204" s="52">
        <v>1918.5159237299999</v>
      </c>
      <c r="F204" s="52">
        <v>1921.76119249</v>
      </c>
      <c r="G204" s="52">
        <v>1925.4448104999999</v>
      </c>
      <c r="H204" s="52">
        <v>1923.9599655099998</v>
      </c>
      <c r="I204" s="52">
        <v>1917.3626104099999</v>
      </c>
      <c r="J204" s="52">
        <v>1893.08028571</v>
      </c>
      <c r="K204" s="52">
        <v>1850.1637723599999</v>
      </c>
      <c r="L204" s="52">
        <v>1819.63452218</v>
      </c>
      <c r="M204" s="52">
        <v>1806.2630695399998</v>
      </c>
      <c r="N204" s="52">
        <v>1807.47084847</v>
      </c>
      <c r="O204" s="52">
        <v>1832.1144769</v>
      </c>
      <c r="P204" s="52">
        <v>1842.5864992699999</v>
      </c>
      <c r="Q204" s="52">
        <v>1843.75957855</v>
      </c>
      <c r="R204" s="52">
        <v>1834.97690481</v>
      </c>
      <c r="S204" s="52">
        <v>1795.5111582699999</v>
      </c>
      <c r="T204" s="52">
        <v>1756.16060576</v>
      </c>
      <c r="U204" s="52">
        <v>1755.16120499</v>
      </c>
      <c r="V204" s="52">
        <v>1778.19586688</v>
      </c>
      <c r="W204" s="52">
        <v>1789.9259903499999</v>
      </c>
      <c r="X204" s="52">
        <v>1831.4291114799998</v>
      </c>
      <c r="Y204" s="52">
        <v>1878.46283249</v>
      </c>
    </row>
    <row r="205" spans="1:25" s="53" customFormat="1" ht="15.75" x14ac:dyDescent="0.3">
      <c r="A205" s="51" t="s">
        <v>145</v>
      </c>
      <c r="B205" s="52">
        <v>1898.1132259599999</v>
      </c>
      <c r="C205" s="52">
        <v>1944.46969156</v>
      </c>
      <c r="D205" s="52">
        <v>1961.8170456399998</v>
      </c>
      <c r="E205" s="52">
        <v>1954.91514345</v>
      </c>
      <c r="F205" s="52">
        <v>1949.03168351</v>
      </c>
      <c r="G205" s="52">
        <v>1953.7268573399999</v>
      </c>
      <c r="H205" s="52">
        <v>1918.89507626</v>
      </c>
      <c r="I205" s="52">
        <v>1856.06391766</v>
      </c>
      <c r="J205" s="52">
        <v>1831.56109311</v>
      </c>
      <c r="K205" s="52">
        <v>1803.2478587599999</v>
      </c>
      <c r="L205" s="52">
        <v>1819.6440656699999</v>
      </c>
      <c r="M205" s="52">
        <v>1821.43074731</v>
      </c>
      <c r="N205" s="52">
        <v>1837.2378558299999</v>
      </c>
      <c r="O205" s="52">
        <v>1854.72928718</v>
      </c>
      <c r="P205" s="52">
        <v>1867.5246927799999</v>
      </c>
      <c r="Q205" s="52">
        <v>1895.2241981099999</v>
      </c>
      <c r="R205" s="52">
        <v>1895.12352605</v>
      </c>
      <c r="S205" s="52">
        <v>1852.2513988999999</v>
      </c>
      <c r="T205" s="52">
        <v>1769.8608608499999</v>
      </c>
      <c r="U205" s="52">
        <v>1761.3786461499999</v>
      </c>
      <c r="V205" s="52">
        <v>1787.54132297</v>
      </c>
      <c r="W205" s="52">
        <v>1812.5704319899999</v>
      </c>
      <c r="X205" s="52">
        <v>1851.0137413499999</v>
      </c>
      <c r="Y205" s="52">
        <v>1873.6208479899999</v>
      </c>
    </row>
    <row r="206" spans="1:25" s="53" customFormat="1" ht="15.75" x14ac:dyDescent="0.3">
      <c r="A206" s="51" t="s">
        <v>146</v>
      </c>
      <c r="B206" s="52">
        <v>1978.0337201899999</v>
      </c>
      <c r="C206" s="52">
        <v>2001.0849205899999</v>
      </c>
      <c r="D206" s="52">
        <v>2023.1747575899999</v>
      </c>
      <c r="E206" s="52">
        <v>1994.84124118</v>
      </c>
      <c r="F206" s="52">
        <v>1996.7130400599999</v>
      </c>
      <c r="G206" s="52">
        <v>2005.78158923</v>
      </c>
      <c r="H206" s="52">
        <v>1971.0544547099998</v>
      </c>
      <c r="I206" s="52">
        <v>1952.61111362</v>
      </c>
      <c r="J206" s="52">
        <v>1913.9402896399999</v>
      </c>
      <c r="K206" s="52">
        <v>1875.34242163</v>
      </c>
      <c r="L206" s="52">
        <v>1865.5271063799999</v>
      </c>
      <c r="M206" s="52">
        <v>1881.5839922</v>
      </c>
      <c r="N206" s="52">
        <v>1898.39493694</v>
      </c>
      <c r="O206" s="52">
        <v>1914.6683457699999</v>
      </c>
      <c r="P206" s="52">
        <v>1909.96939731</v>
      </c>
      <c r="Q206" s="52">
        <v>1911.15767504</v>
      </c>
      <c r="R206" s="52">
        <v>1901.55800593</v>
      </c>
      <c r="S206" s="52">
        <v>1864.7379723699999</v>
      </c>
      <c r="T206" s="52">
        <v>1816.90412801</v>
      </c>
      <c r="U206" s="52">
        <v>1812.2634379599999</v>
      </c>
      <c r="V206" s="52">
        <v>1848.96476446</v>
      </c>
      <c r="W206" s="52">
        <v>1858.02597509</v>
      </c>
      <c r="X206" s="52">
        <v>1900.5131715699999</v>
      </c>
      <c r="Y206" s="52">
        <v>1943.9481272399998</v>
      </c>
    </row>
    <row r="207" spans="1:25" s="53" customFormat="1" ht="15.75" x14ac:dyDescent="0.3">
      <c r="A207" s="51" t="s">
        <v>147</v>
      </c>
      <c r="B207" s="52">
        <v>2029.4192501999999</v>
      </c>
      <c r="C207" s="52">
        <v>2084.6544259000002</v>
      </c>
      <c r="D207" s="52">
        <v>2096.08547064</v>
      </c>
      <c r="E207" s="52">
        <v>2092.43423153</v>
      </c>
      <c r="F207" s="52">
        <v>2085.2618646000001</v>
      </c>
      <c r="G207" s="52">
        <v>2092.5762238500001</v>
      </c>
      <c r="H207" s="52">
        <v>2055.3779882100002</v>
      </c>
      <c r="I207" s="52">
        <v>1974.5627088199999</v>
      </c>
      <c r="J207" s="52">
        <v>1930.3269301599998</v>
      </c>
      <c r="K207" s="52">
        <v>1896.3360553099999</v>
      </c>
      <c r="L207" s="52">
        <v>1885.5688554799999</v>
      </c>
      <c r="M207" s="52">
        <v>1888.7029740099999</v>
      </c>
      <c r="N207" s="52">
        <v>1904.88069109</v>
      </c>
      <c r="O207" s="52">
        <v>1894.34702952</v>
      </c>
      <c r="P207" s="52">
        <v>1890.2153384799999</v>
      </c>
      <c r="Q207" s="52">
        <v>1924.59925793</v>
      </c>
      <c r="R207" s="52">
        <v>1950.8099856199999</v>
      </c>
      <c r="S207" s="52">
        <v>1919.60023449</v>
      </c>
      <c r="T207" s="52">
        <v>1844.4346398599998</v>
      </c>
      <c r="U207" s="52">
        <v>1858.34233412</v>
      </c>
      <c r="V207" s="52">
        <v>1886.0094415999999</v>
      </c>
      <c r="W207" s="52">
        <v>1900.75653392</v>
      </c>
      <c r="X207" s="52">
        <v>1940.16469994</v>
      </c>
      <c r="Y207" s="52">
        <v>1988.7613507999999</v>
      </c>
    </row>
    <row r="208" spans="1:25" s="53" customFormat="1" ht="15.75" x14ac:dyDescent="0.3">
      <c r="A208" s="51" t="s">
        <v>148</v>
      </c>
      <c r="B208" s="52">
        <v>1977.0621583499999</v>
      </c>
      <c r="C208" s="52">
        <v>2007.99125405</v>
      </c>
      <c r="D208" s="52">
        <v>2040.15714392</v>
      </c>
      <c r="E208" s="52">
        <v>2032.5178649899999</v>
      </c>
      <c r="F208" s="52">
        <v>2025.2934817</v>
      </c>
      <c r="G208" s="52">
        <v>2019.8496645599998</v>
      </c>
      <c r="H208" s="52">
        <v>1964.92816915</v>
      </c>
      <c r="I208" s="52">
        <v>1924.1215124099999</v>
      </c>
      <c r="J208" s="52">
        <v>1902.0599721599999</v>
      </c>
      <c r="K208" s="52">
        <v>1898.6445378799999</v>
      </c>
      <c r="L208" s="52">
        <v>1930.9917817799999</v>
      </c>
      <c r="M208" s="52">
        <v>1938.7649540699999</v>
      </c>
      <c r="N208" s="52">
        <v>1962.7618019699999</v>
      </c>
      <c r="O208" s="52">
        <v>1959.5010252899999</v>
      </c>
      <c r="P208" s="52">
        <v>1942.1894986099999</v>
      </c>
      <c r="Q208" s="52">
        <v>1944.6989394099999</v>
      </c>
      <c r="R208" s="52">
        <v>1990.3738160999999</v>
      </c>
      <c r="S208" s="52">
        <v>1949.62293153</v>
      </c>
      <c r="T208" s="52">
        <v>1856.91952266</v>
      </c>
      <c r="U208" s="52">
        <v>1857.22143605</v>
      </c>
      <c r="V208" s="52">
        <v>1882.6837775499998</v>
      </c>
      <c r="W208" s="52">
        <v>1904.30798413</v>
      </c>
      <c r="X208" s="52">
        <v>1933.69278702</v>
      </c>
      <c r="Y208" s="52">
        <v>1976.6183730499999</v>
      </c>
    </row>
    <row r="209" spans="1:26" s="53" customFormat="1" ht="15.75" x14ac:dyDescent="0.3">
      <c r="A209" s="51" t="s">
        <v>149</v>
      </c>
      <c r="B209" s="52">
        <v>2007.27878635</v>
      </c>
      <c r="C209" s="52">
        <v>2051.5876192599999</v>
      </c>
      <c r="D209" s="52">
        <v>2067.9836683500002</v>
      </c>
      <c r="E209" s="52">
        <v>2064.7175667800002</v>
      </c>
      <c r="F209" s="52">
        <v>2055.2451226900002</v>
      </c>
      <c r="G209" s="52">
        <v>2055.41514319</v>
      </c>
      <c r="H209" s="52">
        <v>2008.7250276099999</v>
      </c>
      <c r="I209" s="52">
        <v>1932.6631359</v>
      </c>
      <c r="J209" s="52">
        <v>1850.9317419499998</v>
      </c>
      <c r="K209" s="52">
        <v>1856.9310629899999</v>
      </c>
      <c r="L209" s="52">
        <v>1856.54748679</v>
      </c>
      <c r="M209" s="52">
        <v>1877.24751597</v>
      </c>
      <c r="N209" s="52">
        <v>1896.6766464</v>
      </c>
      <c r="O209" s="52">
        <v>1933.9405162599999</v>
      </c>
      <c r="P209" s="52">
        <v>1986.78839406</v>
      </c>
      <c r="Q209" s="52">
        <v>1968.2005278699999</v>
      </c>
      <c r="R209" s="52">
        <v>1973.33040396</v>
      </c>
      <c r="S209" s="52">
        <v>1929.83254564</v>
      </c>
      <c r="T209" s="52">
        <v>1869.95699446</v>
      </c>
      <c r="U209" s="52">
        <v>1856.3090900699999</v>
      </c>
      <c r="V209" s="52">
        <v>1918.4983604199999</v>
      </c>
      <c r="W209" s="52">
        <v>1929.780383</v>
      </c>
      <c r="X209" s="52">
        <v>1938.1714147799998</v>
      </c>
      <c r="Y209" s="52">
        <v>2014.6904481899999</v>
      </c>
    </row>
    <row r="210" spans="1:26" s="53" customFormat="1" ht="15.75" x14ac:dyDescent="0.3">
      <c r="A210" s="51" t="s">
        <v>150</v>
      </c>
      <c r="B210" s="52">
        <v>2010.2970058799999</v>
      </c>
      <c r="C210" s="52">
        <v>1993.5566579399999</v>
      </c>
      <c r="D210" s="52">
        <v>2018.7509108100001</v>
      </c>
      <c r="E210" s="52">
        <v>2026.5935617299999</v>
      </c>
      <c r="F210" s="52">
        <v>2030.1422873699998</v>
      </c>
      <c r="G210" s="52">
        <v>2016.73267285</v>
      </c>
      <c r="H210" s="52">
        <v>2006.7133302299999</v>
      </c>
      <c r="I210" s="52">
        <v>2039.9637608599999</v>
      </c>
      <c r="J210" s="52">
        <v>2012.7974374099999</v>
      </c>
      <c r="K210" s="52">
        <v>1953.1637094499999</v>
      </c>
      <c r="L210" s="52">
        <v>1931.5795188099999</v>
      </c>
      <c r="M210" s="52">
        <v>1932.77528826</v>
      </c>
      <c r="N210" s="52">
        <v>1918.8193851399999</v>
      </c>
      <c r="O210" s="52">
        <v>1934.26375515</v>
      </c>
      <c r="P210" s="52">
        <v>1973.4369580799998</v>
      </c>
      <c r="Q210" s="52">
        <v>1975.6342359299999</v>
      </c>
      <c r="R210" s="52">
        <v>1986.2503995099999</v>
      </c>
      <c r="S210" s="52">
        <v>1960.1431115999999</v>
      </c>
      <c r="T210" s="52">
        <v>1910.4781719299999</v>
      </c>
      <c r="U210" s="52">
        <v>1913.8883097299999</v>
      </c>
      <c r="V210" s="52">
        <v>1939.2445866399999</v>
      </c>
      <c r="W210" s="52">
        <v>1958.5610798299999</v>
      </c>
      <c r="X210" s="52">
        <v>1991.60298349</v>
      </c>
      <c r="Y210" s="52">
        <v>2039.27336182</v>
      </c>
    </row>
    <row r="211" spans="1:26" s="53" customFormat="1" ht="15.75" x14ac:dyDescent="0.3">
      <c r="A211" s="51" t="s">
        <v>151</v>
      </c>
      <c r="B211" s="52">
        <v>2060.9983601399999</v>
      </c>
      <c r="C211" s="52">
        <v>2068.8614866900002</v>
      </c>
      <c r="D211" s="52">
        <v>2107.07030416</v>
      </c>
      <c r="E211" s="52">
        <v>2113.68691971</v>
      </c>
      <c r="F211" s="52">
        <v>2105.8874183200001</v>
      </c>
      <c r="G211" s="52">
        <v>2111.9304006400002</v>
      </c>
      <c r="H211" s="52">
        <v>2101.5649377099999</v>
      </c>
      <c r="I211" s="52">
        <v>2094.5127597400001</v>
      </c>
      <c r="J211" s="52">
        <v>2081.1540755400001</v>
      </c>
      <c r="K211" s="52">
        <v>2039.2900042599999</v>
      </c>
      <c r="L211" s="52">
        <v>2000.7161929699998</v>
      </c>
      <c r="M211" s="52">
        <v>1992.7936424099998</v>
      </c>
      <c r="N211" s="52">
        <v>2005.46391189</v>
      </c>
      <c r="O211" s="52">
        <v>2039.2896467399999</v>
      </c>
      <c r="P211" s="52">
        <v>2041.5556642399999</v>
      </c>
      <c r="Q211" s="52">
        <v>2055.8900901900001</v>
      </c>
      <c r="R211" s="52">
        <v>2037.7906964599999</v>
      </c>
      <c r="S211" s="52">
        <v>2020.4002295399998</v>
      </c>
      <c r="T211" s="52">
        <v>1969.3809736599999</v>
      </c>
      <c r="U211" s="52">
        <v>1972.1255142799998</v>
      </c>
      <c r="V211" s="52">
        <v>2002.35876925</v>
      </c>
      <c r="W211" s="52">
        <v>2017.8165207899999</v>
      </c>
      <c r="X211" s="52">
        <v>2060.0035830500001</v>
      </c>
      <c r="Y211" s="52">
        <v>2096.9567087999999</v>
      </c>
    </row>
    <row r="212" spans="1:26" s="53" customFormat="1" ht="15.75" x14ac:dyDescent="0.3">
      <c r="A212" s="51" t="s">
        <v>152</v>
      </c>
      <c r="B212" s="52">
        <v>2047.5161551199999</v>
      </c>
      <c r="C212" s="52">
        <v>2085.5679073699998</v>
      </c>
      <c r="D212" s="52">
        <v>2138.5569449200002</v>
      </c>
      <c r="E212" s="52">
        <v>2121.4782247900002</v>
      </c>
      <c r="F212" s="52">
        <v>2116.3688421900001</v>
      </c>
      <c r="G212" s="52">
        <v>2121.95717982</v>
      </c>
      <c r="H212" s="52">
        <v>2079.9869179800003</v>
      </c>
      <c r="I212" s="52">
        <v>2039.37092345</v>
      </c>
      <c r="J212" s="52">
        <v>2020.3995825</v>
      </c>
      <c r="K212" s="52">
        <v>1974.7645969799999</v>
      </c>
      <c r="L212" s="52">
        <v>2001.3250610099999</v>
      </c>
      <c r="M212" s="52">
        <v>2020.3170512699999</v>
      </c>
      <c r="N212" s="52">
        <v>2027.56232563</v>
      </c>
      <c r="O212" s="52">
        <v>2050.1231724100003</v>
      </c>
      <c r="P212" s="52">
        <v>2063.4815967099998</v>
      </c>
      <c r="Q212" s="52">
        <v>2066.0673805800002</v>
      </c>
      <c r="R212" s="52">
        <v>2059.9216017200001</v>
      </c>
      <c r="S212" s="52">
        <v>2022.4005390999998</v>
      </c>
      <c r="T212" s="52">
        <v>1950.87679415</v>
      </c>
      <c r="U212" s="52">
        <v>1955.4591673899999</v>
      </c>
      <c r="V212" s="52">
        <v>1980.15476971</v>
      </c>
      <c r="W212" s="52">
        <v>1991.9976382499999</v>
      </c>
      <c r="X212" s="52">
        <v>2017.8413185299999</v>
      </c>
      <c r="Y212" s="52">
        <v>2057.8735832299999</v>
      </c>
    </row>
    <row r="213" spans="1:26" s="53" customFormat="1" ht="15.75" x14ac:dyDescent="0.3">
      <c r="A213" s="51" t="s">
        <v>153</v>
      </c>
      <c r="B213" s="52">
        <v>2021.9064882099999</v>
      </c>
      <c r="C213" s="52">
        <v>2056.5465574999998</v>
      </c>
      <c r="D213" s="52">
        <v>2084.7331140599999</v>
      </c>
      <c r="E213" s="52">
        <v>2068.9025551899999</v>
      </c>
      <c r="F213" s="52">
        <v>2049.7236857100002</v>
      </c>
      <c r="G213" s="52">
        <v>2043.81702124</v>
      </c>
      <c r="H213" s="52">
        <v>2038.40642587</v>
      </c>
      <c r="I213" s="52">
        <v>2028.14093136</v>
      </c>
      <c r="J213" s="52">
        <v>1986.3940051</v>
      </c>
      <c r="K213" s="52">
        <v>1986.21396536</v>
      </c>
      <c r="L213" s="52">
        <v>2027.9977529399998</v>
      </c>
      <c r="M213" s="52">
        <v>2052.5014949000001</v>
      </c>
      <c r="N213" s="52">
        <v>2035.8587743599999</v>
      </c>
      <c r="O213" s="52">
        <v>2024.46227041</v>
      </c>
      <c r="P213" s="52">
        <v>2025.04646897</v>
      </c>
      <c r="Q213" s="52">
        <v>2028.9850704599999</v>
      </c>
      <c r="R213" s="52">
        <v>2022.1060194699999</v>
      </c>
      <c r="S213" s="52">
        <v>2006.02605096</v>
      </c>
      <c r="T213" s="52">
        <v>1956.9615452799999</v>
      </c>
      <c r="U213" s="52">
        <v>1938.1585593099999</v>
      </c>
      <c r="V213" s="52">
        <v>1945.55489571</v>
      </c>
      <c r="W213" s="52">
        <v>1956.7842604099999</v>
      </c>
      <c r="X213" s="52">
        <v>1982.6337264599999</v>
      </c>
      <c r="Y213" s="52">
        <v>2006.3674819</v>
      </c>
    </row>
    <row r="214" spans="1:26" s="53" customFormat="1" ht="15.75" x14ac:dyDescent="0.3">
      <c r="A214" s="51" t="s">
        <v>154</v>
      </c>
      <c r="B214" s="52">
        <v>1926.8146969899999</v>
      </c>
      <c r="C214" s="52">
        <v>1969.10551704</v>
      </c>
      <c r="D214" s="52">
        <v>2018.5419771499999</v>
      </c>
      <c r="E214" s="52">
        <v>2022.7320178999998</v>
      </c>
      <c r="F214" s="52">
        <v>2015.05010644</v>
      </c>
      <c r="G214" s="52">
        <v>2006.43381821</v>
      </c>
      <c r="H214" s="52">
        <v>1971.0882182299999</v>
      </c>
      <c r="I214" s="52">
        <v>1908.3522180099999</v>
      </c>
      <c r="J214" s="52">
        <v>1878.4370597899999</v>
      </c>
      <c r="K214" s="52">
        <v>1889.9156955599999</v>
      </c>
      <c r="L214" s="52">
        <v>1907.55652687</v>
      </c>
      <c r="M214" s="52">
        <v>1978.95079691</v>
      </c>
      <c r="N214" s="52">
        <v>1988.60364134</v>
      </c>
      <c r="O214" s="52">
        <v>2000.51375581</v>
      </c>
      <c r="P214" s="52">
        <v>2016.7699192999999</v>
      </c>
      <c r="Q214" s="52">
        <v>2027.3106163299999</v>
      </c>
      <c r="R214" s="52">
        <v>2021.62535852</v>
      </c>
      <c r="S214" s="52">
        <v>1988.6240948899999</v>
      </c>
      <c r="T214" s="52">
        <v>1920.49294839</v>
      </c>
      <c r="U214" s="52">
        <v>1892.15469902</v>
      </c>
      <c r="V214" s="52">
        <v>1873.67863607</v>
      </c>
      <c r="W214" s="52">
        <v>1846.1949578699998</v>
      </c>
      <c r="X214" s="52">
        <v>1871.0519705299998</v>
      </c>
      <c r="Y214" s="52">
        <v>1923.76683473</v>
      </c>
    </row>
    <row r="215" spans="1:26" s="53" customFormat="1" ht="15.75" x14ac:dyDescent="0.3">
      <c r="A215" s="51" t="s">
        <v>155</v>
      </c>
      <c r="B215" s="52">
        <v>1965.7287463499999</v>
      </c>
      <c r="C215" s="52">
        <v>2021.5170006599999</v>
      </c>
      <c r="D215" s="52">
        <v>2066.4000987300001</v>
      </c>
      <c r="E215" s="52">
        <v>2048.2324737100002</v>
      </c>
      <c r="F215" s="52">
        <v>2054.94282002</v>
      </c>
      <c r="G215" s="52">
        <v>2028.4899201399999</v>
      </c>
      <c r="H215" s="52">
        <v>1985.7970521899999</v>
      </c>
      <c r="I215" s="52">
        <v>1946.95870186</v>
      </c>
      <c r="J215" s="52">
        <v>1935.4579297599998</v>
      </c>
      <c r="K215" s="52">
        <v>1955.50704329</v>
      </c>
      <c r="L215" s="52">
        <v>1984.08854432</v>
      </c>
      <c r="M215" s="52">
        <v>2052.7221206300001</v>
      </c>
      <c r="N215" s="52">
        <v>2092.2709942699998</v>
      </c>
      <c r="O215" s="52">
        <v>2093.5450275500002</v>
      </c>
      <c r="P215" s="52">
        <v>2093.81592</v>
      </c>
      <c r="Q215" s="52">
        <v>2099.7902326200001</v>
      </c>
      <c r="R215" s="52">
        <v>2086.5580572200001</v>
      </c>
      <c r="S215" s="52">
        <v>2062.06439284</v>
      </c>
      <c r="T215" s="52">
        <v>1996.76926873</v>
      </c>
      <c r="U215" s="52">
        <v>1997.83057151</v>
      </c>
      <c r="V215" s="52">
        <v>1975.5388812199999</v>
      </c>
      <c r="W215" s="52">
        <v>1967.35108038</v>
      </c>
      <c r="X215" s="52">
        <v>1973.5960032199998</v>
      </c>
      <c r="Y215" s="52">
        <v>2030.5525948499999</v>
      </c>
    </row>
    <row r="216" spans="1:26" s="53" customFormat="1" ht="15.75" x14ac:dyDescent="0.3">
      <c r="A216" s="51" t="s">
        <v>156</v>
      </c>
      <c r="B216" s="52">
        <v>1950.4859687799999</v>
      </c>
      <c r="C216" s="52">
        <v>1984.6959107299999</v>
      </c>
      <c r="D216" s="52">
        <v>2017.88413313</v>
      </c>
      <c r="E216" s="52">
        <v>2005.80813246</v>
      </c>
      <c r="F216" s="52">
        <v>2010.5715624899999</v>
      </c>
      <c r="G216" s="52">
        <v>2003.36197565</v>
      </c>
      <c r="H216" s="52">
        <v>1977.8358049399999</v>
      </c>
      <c r="I216" s="52">
        <v>1926.3334079799999</v>
      </c>
      <c r="J216" s="52">
        <v>1878.8475531199999</v>
      </c>
      <c r="K216" s="52">
        <v>1847.00566854</v>
      </c>
      <c r="L216" s="52">
        <v>1836.0073026099999</v>
      </c>
      <c r="M216" s="52">
        <v>1850.7791864999999</v>
      </c>
      <c r="N216" s="52">
        <v>1862.3464329199999</v>
      </c>
      <c r="O216" s="52">
        <v>1869.2158629599999</v>
      </c>
      <c r="P216" s="52">
        <v>1873.48335479</v>
      </c>
      <c r="Q216" s="52">
        <v>1878.10698841</v>
      </c>
      <c r="R216" s="52">
        <v>1875.2995695899999</v>
      </c>
      <c r="S216" s="52">
        <v>1829.9819797299999</v>
      </c>
      <c r="T216" s="52">
        <v>1798.58883939</v>
      </c>
      <c r="U216" s="52">
        <v>1809.2555655199999</v>
      </c>
      <c r="V216" s="52">
        <v>1840.3617611</v>
      </c>
      <c r="W216" s="52">
        <v>1854.64081547</v>
      </c>
      <c r="X216" s="52">
        <v>1862.6789649999998</v>
      </c>
      <c r="Y216" s="52">
        <v>1966.75745551</v>
      </c>
    </row>
    <row r="217" spans="1:26" s="53" customFormat="1" ht="15.75" x14ac:dyDescent="0.3">
      <c r="A217" s="51" t="s">
        <v>157</v>
      </c>
      <c r="B217" s="52">
        <v>2047.2733047699999</v>
      </c>
      <c r="C217" s="52">
        <v>2018.68276642</v>
      </c>
      <c r="D217" s="52">
        <v>2079.0454393499999</v>
      </c>
      <c r="E217" s="52">
        <v>2071.3406125800002</v>
      </c>
      <c r="F217" s="52">
        <v>2071.23099116</v>
      </c>
      <c r="G217" s="52">
        <v>2086.14235788</v>
      </c>
      <c r="H217" s="52">
        <v>2059.7812377200003</v>
      </c>
      <c r="I217" s="52">
        <v>2053.5943810600002</v>
      </c>
      <c r="J217" s="52">
        <v>2017.18508219</v>
      </c>
      <c r="K217" s="52">
        <v>1989.3878599</v>
      </c>
      <c r="L217" s="52">
        <v>1953.3648419899998</v>
      </c>
      <c r="M217" s="52">
        <v>1945.6344588099998</v>
      </c>
      <c r="N217" s="52">
        <v>1962.9658084099999</v>
      </c>
      <c r="O217" s="52">
        <v>1980.25765544</v>
      </c>
      <c r="P217" s="52">
        <v>1984.16573247</v>
      </c>
      <c r="Q217" s="52">
        <v>1988.82877994</v>
      </c>
      <c r="R217" s="52">
        <v>1980.9279027699999</v>
      </c>
      <c r="S217" s="52">
        <v>1952.45197828</v>
      </c>
      <c r="T217" s="52">
        <v>1898.31379548</v>
      </c>
      <c r="U217" s="52">
        <v>1914.5004234799999</v>
      </c>
      <c r="V217" s="52">
        <v>1942.07128296</v>
      </c>
      <c r="W217" s="52">
        <v>1955.8660735999999</v>
      </c>
      <c r="X217" s="52">
        <v>1970.8707921499999</v>
      </c>
      <c r="Y217" s="52">
        <v>1993.4531035299999</v>
      </c>
    </row>
    <row r="218" spans="1:26" s="53" customFormat="1" ht="15.75" x14ac:dyDescent="0.3">
      <c r="A218" s="51" t="s">
        <v>158</v>
      </c>
      <c r="B218" s="52">
        <v>2058.0008481499999</v>
      </c>
      <c r="C218" s="52">
        <v>2041.41596813</v>
      </c>
      <c r="D218" s="52">
        <v>2046.4497529099999</v>
      </c>
      <c r="E218" s="52">
        <v>2061.2292908700001</v>
      </c>
      <c r="F218" s="52">
        <v>2058.7881833400002</v>
      </c>
      <c r="G218" s="52">
        <v>2045.89344097</v>
      </c>
      <c r="H218" s="52">
        <v>2029.06962492</v>
      </c>
      <c r="I218" s="52">
        <v>2015.8428560999998</v>
      </c>
      <c r="J218" s="52">
        <v>2000.81232269</v>
      </c>
      <c r="K218" s="52">
        <v>1940.33575337</v>
      </c>
      <c r="L218" s="52">
        <v>1914.2296356499999</v>
      </c>
      <c r="M218" s="52">
        <v>1909.5362376199998</v>
      </c>
      <c r="N218" s="52">
        <v>1912.90900012</v>
      </c>
      <c r="O218" s="52">
        <v>1942.6831746999999</v>
      </c>
      <c r="P218" s="52">
        <v>1950.2031404099998</v>
      </c>
      <c r="Q218" s="52">
        <v>1951.1901822299999</v>
      </c>
      <c r="R218" s="52">
        <v>1951.44304145</v>
      </c>
      <c r="S218" s="52">
        <v>1889.74371294</v>
      </c>
      <c r="T218" s="52">
        <v>1839.65216306</v>
      </c>
      <c r="U218" s="52">
        <v>1862.0502911599999</v>
      </c>
      <c r="V218" s="52">
        <v>1888.3131794199999</v>
      </c>
      <c r="W218" s="52">
        <v>1903.56023501</v>
      </c>
      <c r="X218" s="52">
        <v>1916.7619441699999</v>
      </c>
      <c r="Y218" s="52">
        <v>1949.4918235599998</v>
      </c>
    </row>
    <row r="219" spans="1:26" s="53" customFormat="1" ht="15.75" x14ac:dyDescent="0.3">
      <c r="A219" s="51" t="s">
        <v>159</v>
      </c>
      <c r="B219" s="52">
        <v>2032.07331641</v>
      </c>
      <c r="C219" s="52">
        <v>2076.7365844599999</v>
      </c>
      <c r="D219" s="52">
        <v>2079.1687127200003</v>
      </c>
      <c r="E219" s="52">
        <v>2082.0772839000001</v>
      </c>
      <c r="F219" s="52">
        <v>2092.1761056099999</v>
      </c>
      <c r="G219" s="52">
        <v>2086.2119446199999</v>
      </c>
      <c r="H219" s="52">
        <v>2041.4463739399998</v>
      </c>
      <c r="I219" s="52">
        <v>1974.9341869899999</v>
      </c>
      <c r="J219" s="52">
        <v>1937.7281187799999</v>
      </c>
      <c r="K219" s="52">
        <v>1926.3550506300001</v>
      </c>
      <c r="L219" s="52">
        <v>1906.57709447</v>
      </c>
      <c r="M219" s="52">
        <v>1918.9821186499998</v>
      </c>
      <c r="N219" s="52">
        <v>1924.5806409899999</v>
      </c>
      <c r="O219" s="52">
        <v>1931.0589760799999</v>
      </c>
      <c r="P219" s="52">
        <v>1937.0679941599999</v>
      </c>
      <c r="Q219" s="52">
        <v>1945.30050377</v>
      </c>
      <c r="R219" s="52">
        <v>1933.5057387099998</v>
      </c>
      <c r="S219" s="52">
        <v>1905.8757394199999</v>
      </c>
      <c r="T219" s="52">
        <v>1855.1548338299999</v>
      </c>
      <c r="U219" s="52">
        <v>1863.17150062</v>
      </c>
      <c r="V219" s="52">
        <v>1871.6559411199999</v>
      </c>
      <c r="W219" s="52">
        <v>1886.7401962599999</v>
      </c>
      <c r="X219" s="52">
        <v>1919.3432302599999</v>
      </c>
      <c r="Y219" s="52">
        <v>1936.82483131</v>
      </c>
    </row>
    <row r="220" spans="1:26" s="53" customFormat="1" ht="15.75" x14ac:dyDescent="0.3">
      <c r="A220" s="51" t="s">
        <v>160</v>
      </c>
      <c r="B220" s="52">
        <v>1876.04732881</v>
      </c>
      <c r="C220" s="52">
        <v>1921.9502083</v>
      </c>
      <c r="D220" s="52">
        <v>1966.8668955399999</v>
      </c>
      <c r="E220" s="52">
        <v>1956.42281727</v>
      </c>
      <c r="F220" s="52">
        <v>1961.8097335699999</v>
      </c>
      <c r="G220" s="52">
        <v>1963.1488901599998</v>
      </c>
      <c r="H220" s="52">
        <v>1903.6673813800001</v>
      </c>
      <c r="I220" s="52">
        <v>1862.7074537999999</v>
      </c>
      <c r="J220" s="52">
        <v>1822.6944402899999</v>
      </c>
      <c r="K220" s="52">
        <v>1810.8266082999999</v>
      </c>
      <c r="L220" s="52">
        <v>1797.37006296</v>
      </c>
      <c r="M220" s="52">
        <v>1809.6720445999999</v>
      </c>
      <c r="N220" s="52">
        <v>1806.74399225</v>
      </c>
      <c r="O220" s="52">
        <v>1817.8617908399999</v>
      </c>
      <c r="P220" s="52">
        <v>1825.34788753</v>
      </c>
      <c r="Q220" s="52">
        <v>1831.69177741</v>
      </c>
      <c r="R220" s="52">
        <v>1825.92654784</v>
      </c>
      <c r="S220" s="52">
        <v>1792.25383506</v>
      </c>
      <c r="T220" s="52">
        <v>1757.3301255199999</v>
      </c>
      <c r="U220" s="52">
        <v>1776.9804923699999</v>
      </c>
      <c r="V220" s="52">
        <v>1797.0835523599999</v>
      </c>
      <c r="W220" s="52">
        <v>1814.1395807399999</v>
      </c>
      <c r="X220" s="52">
        <v>1824.79748563</v>
      </c>
      <c r="Y220" s="52">
        <v>1835.6484341399998</v>
      </c>
    </row>
    <row r="221" spans="1:26" s="53" customFormat="1" ht="15.75" x14ac:dyDescent="0.3">
      <c r="A221" s="51" t="s">
        <v>161</v>
      </c>
      <c r="B221" s="52">
        <v>1818.51597567</v>
      </c>
      <c r="C221" s="52">
        <v>1889.12714119</v>
      </c>
      <c r="D221" s="52">
        <v>1938.07183902</v>
      </c>
      <c r="E221" s="52">
        <v>1944.8982560699999</v>
      </c>
      <c r="F221" s="52">
        <v>1943.4234945599999</v>
      </c>
      <c r="G221" s="52">
        <v>1929.2286784200001</v>
      </c>
      <c r="H221" s="52">
        <v>1901.26525799</v>
      </c>
      <c r="I221" s="52">
        <v>1853.5466909899999</v>
      </c>
      <c r="J221" s="52">
        <v>1826.4723341899999</v>
      </c>
      <c r="K221" s="52">
        <v>1803.1376696</v>
      </c>
      <c r="L221" s="52">
        <v>1797.42491819</v>
      </c>
      <c r="M221" s="52">
        <v>1799.5426457900001</v>
      </c>
      <c r="N221" s="52">
        <v>1814.73426253</v>
      </c>
      <c r="O221" s="52">
        <v>1832.2712956299999</v>
      </c>
      <c r="P221" s="52">
        <v>1832.0831588999999</v>
      </c>
      <c r="Q221" s="52">
        <v>1839.5517688299999</v>
      </c>
      <c r="R221" s="52">
        <v>1838.2826161799999</v>
      </c>
      <c r="S221" s="52">
        <v>1800.5695465199999</v>
      </c>
      <c r="T221" s="52">
        <v>1754.5656177999999</v>
      </c>
      <c r="U221" s="52">
        <v>1774.7394518999999</v>
      </c>
      <c r="V221" s="52">
        <v>1795.65767192</v>
      </c>
      <c r="W221" s="52">
        <v>1805.0891757099998</v>
      </c>
      <c r="X221" s="52">
        <v>1837.64679247</v>
      </c>
      <c r="Y221" s="52">
        <v>1862.2281609299998</v>
      </c>
    </row>
    <row r="222" spans="1:26" s="53" customFormat="1" ht="15.75" x14ac:dyDescent="0.3">
      <c r="A222" s="51" t="s">
        <v>162</v>
      </c>
      <c r="B222" s="52">
        <v>1896.8846945299999</v>
      </c>
      <c r="C222" s="52">
        <v>1927.5832951499999</v>
      </c>
      <c r="D222" s="52">
        <v>1959.9181437099999</v>
      </c>
      <c r="E222" s="52">
        <v>1954.56983999</v>
      </c>
      <c r="F222" s="52">
        <v>1958.6576097099999</v>
      </c>
      <c r="G222" s="52">
        <v>1958.6604503799999</v>
      </c>
      <c r="H222" s="52">
        <v>1906.9555970399999</v>
      </c>
      <c r="I222" s="52">
        <v>1871.55579195</v>
      </c>
      <c r="J222" s="52">
        <v>1825.5158736999999</v>
      </c>
      <c r="K222" s="52">
        <v>1804.8062760099999</v>
      </c>
      <c r="L222" s="52">
        <v>1790.7103307</v>
      </c>
      <c r="M222" s="52">
        <v>1800.90626019</v>
      </c>
      <c r="N222" s="52">
        <v>1816.24369705</v>
      </c>
      <c r="O222" s="52">
        <v>1813.14124122</v>
      </c>
      <c r="P222" s="52">
        <v>1819.61099853</v>
      </c>
      <c r="Q222" s="52">
        <v>1842.0539000899998</v>
      </c>
      <c r="R222" s="52">
        <v>1831.58010745</v>
      </c>
      <c r="S222" s="52">
        <v>1792.94445933</v>
      </c>
      <c r="T222" s="52">
        <v>1753.6668961999999</v>
      </c>
      <c r="U222" s="52">
        <v>1776.17542123</v>
      </c>
      <c r="V222" s="52">
        <v>1801.25250865</v>
      </c>
      <c r="W222" s="52">
        <v>1819.31181001</v>
      </c>
      <c r="X222" s="52">
        <v>1848.7848364399999</v>
      </c>
      <c r="Y222" s="52">
        <v>1885.13721863</v>
      </c>
    </row>
    <row r="223" spans="1:26" s="23" customFormat="1" x14ac:dyDescent="0.2">
      <c r="A223" s="63"/>
      <c r="B223" s="64"/>
      <c r="C223" s="65"/>
      <c r="D223" s="65"/>
      <c r="E223" s="65"/>
      <c r="F223" s="65"/>
      <c r="G223" s="65"/>
      <c r="H223" s="65"/>
      <c r="I223" s="65"/>
      <c r="J223" s="65"/>
      <c r="K223" s="65"/>
      <c r="L223" s="65"/>
      <c r="M223" s="65"/>
      <c r="N223" s="65"/>
      <c r="O223" s="65"/>
      <c r="P223" s="65"/>
      <c r="Q223" s="65"/>
      <c r="R223" s="65"/>
      <c r="S223" s="65"/>
      <c r="T223" s="65"/>
      <c r="U223" s="65"/>
      <c r="V223" s="65"/>
      <c r="W223" s="65"/>
      <c r="X223" s="65"/>
      <c r="Y223" s="65"/>
      <c r="Z223" s="54"/>
    </row>
    <row r="224" spans="1:26" s="66" customFormat="1" ht="13.5" x14ac:dyDescent="0.25">
      <c r="A224" s="150" t="s">
        <v>69</v>
      </c>
      <c r="B224" s="201" t="s">
        <v>95</v>
      </c>
      <c r="C224" s="153"/>
      <c r="D224" s="153"/>
      <c r="E224" s="153"/>
      <c r="F224" s="153"/>
      <c r="G224" s="153"/>
      <c r="H224" s="153"/>
      <c r="I224" s="153"/>
      <c r="J224" s="153"/>
      <c r="K224" s="153"/>
      <c r="L224" s="153"/>
      <c r="M224" s="153"/>
      <c r="N224" s="153"/>
      <c r="O224" s="153"/>
      <c r="P224" s="153"/>
      <c r="Q224" s="153"/>
      <c r="R224" s="153"/>
      <c r="S224" s="153"/>
      <c r="T224" s="153"/>
      <c r="U224" s="153"/>
      <c r="V224" s="153"/>
      <c r="W224" s="153"/>
      <c r="X224" s="153"/>
      <c r="Y224" s="154"/>
    </row>
    <row r="225" spans="1:25" s="66" customFormat="1" ht="15.75" customHeight="1" x14ac:dyDescent="0.25">
      <c r="A225" s="151"/>
      <c r="B225" s="87" t="s">
        <v>71</v>
      </c>
      <c r="C225" s="88" t="s">
        <v>72</v>
      </c>
      <c r="D225" s="89" t="s">
        <v>73</v>
      </c>
      <c r="E225" s="88" t="s">
        <v>74</v>
      </c>
      <c r="F225" s="88" t="s">
        <v>75</v>
      </c>
      <c r="G225" s="88" t="s">
        <v>76</v>
      </c>
      <c r="H225" s="88" t="s">
        <v>77</v>
      </c>
      <c r="I225" s="88" t="s">
        <v>78</v>
      </c>
      <c r="J225" s="88" t="s">
        <v>79</v>
      </c>
      <c r="K225" s="87" t="s">
        <v>80</v>
      </c>
      <c r="L225" s="88" t="s">
        <v>81</v>
      </c>
      <c r="M225" s="90" t="s">
        <v>82</v>
      </c>
      <c r="N225" s="87" t="s">
        <v>83</v>
      </c>
      <c r="O225" s="88" t="s">
        <v>84</v>
      </c>
      <c r="P225" s="90" t="s">
        <v>85</v>
      </c>
      <c r="Q225" s="89" t="s">
        <v>86</v>
      </c>
      <c r="R225" s="88" t="s">
        <v>87</v>
      </c>
      <c r="S225" s="89" t="s">
        <v>88</v>
      </c>
      <c r="T225" s="88" t="s">
        <v>89</v>
      </c>
      <c r="U225" s="89" t="s">
        <v>90</v>
      </c>
      <c r="V225" s="88" t="s">
        <v>91</v>
      </c>
      <c r="W225" s="89" t="s">
        <v>92</v>
      </c>
      <c r="X225" s="88" t="s">
        <v>93</v>
      </c>
      <c r="Y225" s="88" t="s">
        <v>94</v>
      </c>
    </row>
    <row r="226" spans="1:25" s="23" customFormat="1" ht="15.75" customHeight="1" x14ac:dyDescent="0.2">
      <c r="A226" s="49" t="s">
        <v>133</v>
      </c>
      <c r="B226" s="59">
        <v>2351.5921642200001</v>
      </c>
      <c r="C226" s="59">
        <v>2289.29180391</v>
      </c>
      <c r="D226" s="59">
        <v>2361.7314229900003</v>
      </c>
      <c r="E226" s="59">
        <v>2349.89859935</v>
      </c>
      <c r="F226" s="59">
        <v>2359.14961593</v>
      </c>
      <c r="G226" s="59">
        <v>2356.63028067</v>
      </c>
      <c r="H226" s="59">
        <v>2291.8119559799998</v>
      </c>
      <c r="I226" s="59">
        <v>2226.9717411399997</v>
      </c>
      <c r="J226" s="59">
        <v>2193.6255699900003</v>
      </c>
      <c r="K226" s="59">
        <v>2157.3447971400001</v>
      </c>
      <c r="L226" s="59">
        <v>2172.0705981800002</v>
      </c>
      <c r="M226" s="59">
        <v>2165.07322613</v>
      </c>
      <c r="N226" s="59">
        <v>2185.95332177</v>
      </c>
      <c r="O226" s="59">
        <v>2186.88711947</v>
      </c>
      <c r="P226" s="59">
        <v>2192.5853342400001</v>
      </c>
      <c r="Q226" s="59">
        <v>2201.6885460799999</v>
      </c>
      <c r="R226" s="59">
        <v>2204.0899954900001</v>
      </c>
      <c r="S226" s="59">
        <v>2179.5976051400003</v>
      </c>
      <c r="T226" s="59">
        <v>2124.88062597</v>
      </c>
      <c r="U226" s="59">
        <v>2104.4510746599999</v>
      </c>
      <c r="V226" s="59">
        <v>2124.7793895099999</v>
      </c>
      <c r="W226" s="59">
        <v>2133.9292482000001</v>
      </c>
      <c r="X226" s="59">
        <v>2173.4425646700001</v>
      </c>
      <c r="Y226" s="59">
        <v>2216.3312013899999</v>
      </c>
    </row>
    <row r="227" spans="1:25" s="53" customFormat="1" ht="15.75" x14ac:dyDescent="0.3">
      <c r="A227" s="51" t="s">
        <v>134</v>
      </c>
      <c r="B227" s="52">
        <v>2216.9726761399997</v>
      </c>
      <c r="C227" s="52">
        <v>2267.5883473399999</v>
      </c>
      <c r="D227" s="52">
        <v>2323.25620179</v>
      </c>
      <c r="E227" s="52">
        <v>2318.2965489500002</v>
      </c>
      <c r="F227" s="52">
        <v>2314.3469304099999</v>
      </c>
      <c r="G227" s="52">
        <v>2303.9930918299997</v>
      </c>
      <c r="H227" s="52">
        <v>2239.8258312899998</v>
      </c>
      <c r="I227" s="52">
        <v>2160.25578189</v>
      </c>
      <c r="J227" s="52">
        <v>2116.51065642</v>
      </c>
      <c r="K227" s="52">
        <v>2076.6011010800003</v>
      </c>
      <c r="L227" s="52">
        <v>2080.5754466500002</v>
      </c>
      <c r="M227" s="52">
        <v>2091.1378562700002</v>
      </c>
      <c r="N227" s="52">
        <v>2123.3925834800002</v>
      </c>
      <c r="O227" s="52">
        <v>2120.2066197499998</v>
      </c>
      <c r="P227" s="52">
        <v>2123.64970077</v>
      </c>
      <c r="Q227" s="52">
        <v>2133.6649011999998</v>
      </c>
      <c r="R227" s="52">
        <v>2131.02399651</v>
      </c>
      <c r="S227" s="52">
        <v>2111.1073170299996</v>
      </c>
      <c r="T227" s="52">
        <v>2055.2897516399998</v>
      </c>
      <c r="U227" s="52">
        <v>2036.4522412599999</v>
      </c>
      <c r="V227" s="52">
        <v>2056.2770996099998</v>
      </c>
      <c r="W227" s="52">
        <v>2079.19911594</v>
      </c>
      <c r="X227" s="52">
        <v>2121.7883153900002</v>
      </c>
      <c r="Y227" s="52">
        <v>2174.4186664899999</v>
      </c>
    </row>
    <row r="228" spans="1:25" s="53" customFormat="1" ht="15.75" x14ac:dyDescent="0.3">
      <c r="A228" s="51" t="s">
        <v>135</v>
      </c>
      <c r="B228" s="52">
        <v>2205.9509459000001</v>
      </c>
      <c r="C228" s="52">
        <v>2256.8974334899999</v>
      </c>
      <c r="D228" s="52">
        <v>2287.2773064600001</v>
      </c>
      <c r="E228" s="52">
        <v>2312.59703627</v>
      </c>
      <c r="F228" s="52">
        <v>2327.6999427599999</v>
      </c>
      <c r="G228" s="52">
        <v>2318.2168343900003</v>
      </c>
      <c r="H228" s="52">
        <v>2257.2206999099999</v>
      </c>
      <c r="I228" s="52">
        <v>2188.7208291300003</v>
      </c>
      <c r="J228" s="52">
        <v>2154.1985063800003</v>
      </c>
      <c r="K228" s="52">
        <v>2116.7005164000002</v>
      </c>
      <c r="L228" s="52">
        <v>2136.12975555</v>
      </c>
      <c r="M228" s="52">
        <v>2144.4407090499999</v>
      </c>
      <c r="N228" s="52">
        <v>2175.1630494700003</v>
      </c>
      <c r="O228" s="52">
        <v>2162.1997028599999</v>
      </c>
      <c r="P228" s="52">
        <v>2161.3362646300002</v>
      </c>
      <c r="Q228" s="52">
        <v>2165.4785470400002</v>
      </c>
      <c r="R228" s="52">
        <v>2164.7520295699996</v>
      </c>
      <c r="S228" s="52">
        <v>2135.0659852500003</v>
      </c>
      <c r="T228" s="52">
        <v>2079.0563469899998</v>
      </c>
      <c r="U228" s="52">
        <v>2053.83750586</v>
      </c>
      <c r="V228" s="52">
        <v>2080.4635446100001</v>
      </c>
      <c r="W228" s="52">
        <v>2088.00538056</v>
      </c>
      <c r="X228" s="52">
        <v>2134.1100793000001</v>
      </c>
      <c r="Y228" s="52">
        <v>2246.2676121499999</v>
      </c>
    </row>
    <row r="229" spans="1:25" s="53" customFormat="1" ht="15.75" x14ac:dyDescent="0.3">
      <c r="A229" s="51" t="s">
        <v>136</v>
      </c>
      <c r="B229" s="52">
        <v>2069.6606603</v>
      </c>
      <c r="C229" s="52">
        <v>2126.0515000999999</v>
      </c>
      <c r="D229" s="52">
        <v>2190.6527566100003</v>
      </c>
      <c r="E229" s="52">
        <v>2207.2585114399999</v>
      </c>
      <c r="F229" s="52">
        <v>2210.8274142600003</v>
      </c>
      <c r="G229" s="52">
        <v>2212.7306850300001</v>
      </c>
      <c r="H229" s="52">
        <v>2201.4418715900001</v>
      </c>
      <c r="I229" s="52">
        <v>2103.4635346800001</v>
      </c>
      <c r="J229" s="52">
        <v>2027.0542563900001</v>
      </c>
      <c r="K229" s="52">
        <v>1979.7432884699999</v>
      </c>
      <c r="L229" s="52">
        <v>1955.1948222000001</v>
      </c>
      <c r="M229" s="52">
        <v>1950.41459214</v>
      </c>
      <c r="N229" s="52">
        <v>1972.7848173699999</v>
      </c>
      <c r="O229" s="52">
        <v>1995.3095609899999</v>
      </c>
      <c r="P229" s="52">
        <v>2015.0968808499999</v>
      </c>
      <c r="Q229" s="52">
        <v>2017.7797879699999</v>
      </c>
      <c r="R229" s="52">
        <v>2011.6058037099999</v>
      </c>
      <c r="S229" s="52">
        <v>1989.51778932</v>
      </c>
      <c r="T229" s="52">
        <v>1928.4921092899999</v>
      </c>
      <c r="U229" s="52">
        <v>1915.8935900199999</v>
      </c>
      <c r="V229" s="52">
        <v>1936.0341061899999</v>
      </c>
      <c r="W229" s="52">
        <v>1958.7142148099999</v>
      </c>
      <c r="X229" s="52">
        <v>1999.0743171399999</v>
      </c>
      <c r="Y229" s="52">
        <v>2033.3729905600001</v>
      </c>
    </row>
    <row r="230" spans="1:25" s="53" customFormat="1" ht="15.75" x14ac:dyDescent="0.3">
      <c r="A230" s="51" t="s">
        <v>137</v>
      </c>
      <c r="B230" s="52">
        <v>2166.0403277300002</v>
      </c>
      <c r="C230" s="52">
        <v>2208.9673026700002</v>
      </c>
      <c r="D230" s="52">
        <v>2263.6443102900002</v>
      </c>
      <c r="E230" s="52">
        <v>2260.0836740699997</v>
      </c>
      <c r="F230" s="52">
        <v>2269.9531815700002</v>
      </c>
      <c r="G230" s="52">
        <v>2266.7556784999997</v>
      </c>
      <c r="H230" s="52">
        <v>2246.7218538400002</v>
      </c>
      <c r="I230" s="52">
        <v>2221.9408400800003</v>
      </c>
      <c r="J230" s="52">
        <v>2171.7081210799997</v>
      </c>
      <c r="K230" s="52">
        <v>2107.1120040000001</v>
      </c>
      <c r="L230" s="52">
        <v>2088.0193735399998</v>
      </c>
      <c r="M230" s="52">
        <v>2090.97065544</v>
      </c>
      <c r="N230" s="52">
        <v>2090.63232242</v>
      </c>
      <c r="O230" s="52">
        <v>2109.1279850000001</v>
      </c>
      <c r="P230" s="52">
        <v>2129.0927593199999</v>
      </c>
      <c r="Q230" s="52">
        <v>2142.0790150900002</v>
      </c>
      <c r="R230" s="52">
        <v>2134.0282797499999</v>
      </c>
      <c r="S230" s="52">
        <v>2110.30941661</v>
      </c>
      <c r="T230" s="52">
        <v>2045.7567274799999</v>
      </c>
      <c r="U230" s="52">
        <v>2035.3003280200001</v>
      </c>
      <c r="V230" s="52">
        <v>2052.7920170500001</v>
      </c>
      <c r="W230" s="52">
        <v>2068.1930871899999</v>
      </c>
      <c r="X230" s="52">
        <v>2108.0559429300001</v>
      </c>
      <c r="Y230" s="52">
        <v>2160.1754272099997</v>
      </c>
    </row>
    <row r="231" spans="1:25" s="53" customFormat="1" ht="15.75" x14ac:dyDescent="0.3">
      <c r="A231" s="51" t="s">
        <v>138</v>
      </c>
      <c r="B231" s="52">
        <v>2084.1069931900001</v>
      </c>
      <c r="C231" s="52">
        <v>2128.9140193000003</v>
      </c>
      <c r="D231" s="52">
        <v>2147.3697659999998</v>
      </c>
      <c r="E231" s="52">
        <v>2162.0945016999999</v>
      </c>
      <c r="F231" s="52">
        <v>2162.15910218</v>
      </c>
      <c r="G231" s="52">
        <v>2150.5712311899997</v>
      </c>
      <c r="H231" s="52">
        <v>2146.91113326</v>
      </c>
      <c r="I231" s="52">
        <v>2115.2326457899999</v>
      </c>
      <c r="J231" s="52">
        <v>2071.34184873</v>
      </c>
      <c r="K231" s="52">
        <v>2001.8682697500001</v>
      </c>
      <c r="L231" s="52">
        <v>1973.7505537</v>
      </c>
      <c r="M231" s="52">
        <v>1973.0401248400001</v>
      </c>
      <c r="N231" s="52">
        <v>1977.5770551599999</v>
      </c>
      <c r="O231" s="52">
        <v>1998.0078274</v>
      </c>
      <c r="P231" s="52">
        <v>2004.66346643</v>
      </c>
      <c r="Q231" s="52">
        <v>2017.2030875799999</v>
      </c>
      <c r="R231" s="52">
        <v>2007.3500981100001</v>
      </c>
      <c r="S231" s="52">
        <v>1979.15931176</v>
      </c>
      <c r="T231" s="52">
        <v>1912.52211906</v>
      </c>
      <c r="U231" s="52">
        <v>1897.17603962</v>
      </c>
      <c r="V231" s="52">
        <v>1926.77933833</v>
      </c>
      <c r="W231" s="52">
        <v>1948.88921478</v>
      </c>
      <c r="X231" s="52">
        <v>1989.5729394299999</v>
      </c>
      <c r="Y231" s="52">
        <v>2028.95257408</v>
      </c>
    </row>
    <row r="232" spans="1:25" s="53" customFormat="1" ht="15.75" x14ac:dyDescent="0.3">
      <c r="A232" s="51" t="s">
        <v>139</v>
      </c>
      <c r="B232" s="52">
        <v>2039.06792802</v>
      </c>
      <c r="C232" s="52">
        <v>2083.86922658</v>
      </c>
      <c r="D232" s="52">
        <v>2138.1506317799999</v>
      </c>
      <c r="E232" s="52">
        <v>2127.91364974</v>
      </c>
      <c r="F232" s="52">
        <v>2128.2649011399999</v>
      </c>
      <c r="G232" s="52">
        <v>2113.41045721</v>
      </c>
      <c r="H232" s="52">
        <v>2106.5660242599997</v>
      </c>
      <c r="I232" s="52">
        <v>2064.7754663999999</v>
      </c>
      <c r="J232" s="52">
        <v>2023.496101</v>
      </c>
      <c r="K232" s="52">
        <v>2007.9227899499999</v>
      </c>
      <c r="L232" s="52">
        <v>1975.5704954</v>
      </c>
      <c r="M232" s="52">
        <v>1983.82621296</v>
      </c>
      <c r="N232" s="52">
        <v>1999.23207056</v>
      </c>
      <c r="O232" s="52">
        <v>2017.05676911</v>
      </c>
      <c r="P232" s="52">
        <v>2017.7154969799999</v>
      </c>
      <c r="Q232" s="52">
        <v>2033.5580574000001</v>
      </c>
      <c r="R232" s="52">
        <v>2023.3407391200001</v>
      </c>
      <c r="S232" s="52">
        <v>1997.91974652</v>
      </c>
      <c r="T232" s="52">
        <v>1947.74129249</v>
      </c>
      <c r="U232" s="52">
        <v>1943.0633693899999</v>
      </c>
      <c r="V232" s="52">
        <v>1955.7484047400001</v>
      </c>
      <c r="W232" s="52">
        <v>1971.19194249</v>
      </c>
      <c r="X232" s="52">
        <v>2024.85030618</v>
      </c>
      <c r="Y232" s="52">
        <v>2062.6278522900002</v>
      </c>
    </row>
    <row r="233" spans="1:25" s="53" customFormat="1" ht="15.75" x14ac:dyDescent="0.3">
      <c r="A233" s="51" t="s">
        <v>140</v>
      </c>
      <c r="B233" s="52">
        <v>2082.4119697900001</v>
      </c>
      <c r="C233" s="52">
        <v>2161.1203481499997</v>
      </c>
      <c r="D233" s="52">
        <v>2234.4164408500001</v>
      </c>
      <c r="E233" s="52">
        <v>2248.8117481999998</v>
      </c>
      <c r="F233" s="52">
        <v>2254.97756097</v>
      </c>
      <c r="G233" s="52">
        <v>2241.6798117500002</v>
      </c>
      <c r="H233" s="52">
        <v>2191.56244702</v>
      </c>
      <c r="I233" s="52">
        <v>2222.8292791599997</v>
      </c>
      <c r="J233" s="52">
        <v>2191.68830166</v>
      </c>
      <c r="K233" s="52">
        <v>2151.6292706700001</v>
      </c>
      <c r="L233" s="52">
        <v>2132.8455767400001</v>
      </c>
      <c r="M233" s="52">
        <v>2131.6416376799998</v>
      </c>
      <c r="N233" s="52">
        <v>2109.8213807499997</v>
      </c>
      <c r="O233" s="52">
        <v>2127.1987421200001</v>
      </c>
      <c r="P233" s="52">
        <v>2173.6695784799999</v>
      </c>
      <c r="Q233" s="52">
        <v>2160.7105215000001</v>
      </c>
      <c r="R233" s="52">
        <v>2158.7137525099997</v>
      </c>
      <c r="S233" s="52">
        <v>2145.2642222699997</v>
      </c>
      <c r="T233" s="52">
        <v>2091.55644828</v>
      </c>
      <c r="U233" s="52">
        <v>2092.13276683</v>
      </c>
      <c r="V233" s="52">
        <v>2117.1064869399997</v>
      </c>
      <c r="W233" s="52">
        <v>2117.8318535200001</v>
      </c>
      <c r="X233" s="52">
        <v>2158.5725880600003</v>
      </c>
      <c r="Y233" s="52">
        <v>2193.26764551</v>
      </c>
    </row>
    <row r="234" spans="1:25" s="53" customFormat="1" ht="15.75" x14ac:dyDescent="0.3">
      <c r="A234" s="51" t="s">
        <v>141</v>
      </c>
      <c r="B234" s="52">
        <v>2169.0035167400001</v>
      </c>
      <c r="C234" s="52">
        <v>2188.1195878500002</v>
      </c>
      <c r="D234" s="52">
        <v>2287.3899816499998</v>
      </c>
      <c r="E234" s="52">
        <v>2333.6038504799999</v>
      </c>
      <c r="F234" s="52">
        <v>2347.5301615200001</v>
      </c>
      <c r="G234" s="52">
        <v>2318.1820182800002</v>
      </c>
      <c r="H234" s="52">
        <v>2256.7150156299999</v>
      </c>
      <c r="I234" s="52">
        <v>2218.6941649700002</v>
      </c>
      <c r="J234" s="52">
        <v>2199.5130209399999</v>
      </c>
      <c r="K234" s="52">
        <v>2168.62908909</v>
      </c>
      <c r="L234" s="52">
        <v>2163.1167494599999</v>
      </c>
      <c r="M234" s="52">
        <v>2170.1227070200002</v>
      </c>
      <c r="N234" s="52">
        <v>2180.1553273</v>
      </c>
      <c r="O234" s="52">
        <v>2178.76825332</v>
      </c>
      <c r="P234" s="52">
        <v>2191.8846937799999</v>
      </c>
      <c r="Q234" s="52">
        <v>2210.50475151</v>
      </c>
      <c r="R234" s="52">
        <v>2189.14373703</v>
      </c>
      <c r="S234" s="52">
        <v>2182.4781428699998</v>
      </c>
      <c r="T234" s="52">
        <v>2140.8781452599997</v>
      </c>
      <c r="U234" s="52">
        <v>2145.6652968799999</v>
      </c>
      <c r="V234" s="52">
        <v>2155.7830633799999</v>
      </c>
      <c r="W234" s="52">
        <v>2166.722863</v>
      </c>
      <c r="X234" s="52">
        <v>2215.2718518900001</v>
      </c>
      <c r="Y234" s="52">
        <v>2245.8311983900003</v>
      </c>
    </row>
    <row r="235" spans="1:25" s="53" customFormat="1" ht="15.75" x14ac:dyDescent="0.3">
      <c r="A235" s="51" t="s">
        <v>142</v>
      </c>
      <c r="B235" s="52">
        <v>2257.6027733000001</v>
      </c>
      <c r="C235" s="52">
        <v>2285.40074882</v>
      </c>
      <c r="D235" s="52">
        <v>2295.3579722899999</v>
      </c>
      <c r="E235" s="52">
        <v>2309.9727402799999</v>
      </c>
      <c r="F235" s="52">
        <v>2332.0898433699999</v>
      </c>
      <c r="G235" s="52">
        <v>2314.6295166600003</v>
      </c>
      <c r="H235" s="52">
        <v>2261.4193634599997</v>
      </c>
      <c r="I235" s="52">
        <v>2210.9450789000002</v>
      </c>
      <c r="J235" s="52">
        <v>2174.0234008799998</v>
      </c>
      <c r="K235" s="52">
        <v>2138.2786762000001</v>
      </c>
      <c r="L235" s="52">
        <v>2124.2288809700003</v>
      </c>
      <c r="M235" s="52">
        <v>2141.4414496999998</v>
      </c>
      <c r="N235" s="52">
        <v>2150.8893280900002</v>
      </c>
      <c r="O235" s="52">
        <v>2168.0185468700001</v>
      </c>
      <c r="P235" s="52">
        <v>2181.9207031599999</v>
      </c>
      <c r="Q235" s="52">
        <v>2210.86502045</v>
      </c>
      <c r="R235" s="52">
        <v>2207.8511450599999</v>
      </c>
      <c r="S235" s="52">
        <v>2162.8261674699997</v>
      </c>
      <c r="T235" s="52">
        <v>2110.2793099099999</v>
      </c>
      <c r="U235" s="52">
        <v>2112.91895522</v>
      </c>
      <c r="V235" s="52">
        <v>2138.8204571199999</v>
      </c>
      <c r="W235" s="52">
        <v>2156.4354815199999</v>
      </c>
      <c r="X235" s="52">
        <v>2200.26600684</v>
      </c>
      <c r="Y235" s="52">
        <v>2289.1406424500001</v>
      </c>
    </row>
    <row r="236" spans="1:25" s="53" customFormat="1" ht="15.75" x14ac:dyDescent="0.3">
      <c r="A236" s="51" t="s">
        <v>143</v>
      </c>
      <c r="B236" s="52">
        <v>2169.5133862600001</v>
      </c>
      <c r="C236" s="52">
        <v>2195.1700057899998</v>
      </c>
      <c r="D236" s="52">
        <v>2232.1261160399999</v>
      </c>
      <c r="E236" s="52">
        <v>2215.99995231</v>
      </c>
      <c r="F236" s="52">
        <v>2223.7976095200002</v>
      </c>
      <c r="G236" s="52">
        <v>2227.6959717899999</v>
      </c>
      <c r="H236" s="52">
        <v>2199.3272169800002</v>
      </c>
      <c r="I236" s="52">
        <v>2175.7302555400001</v>
      </c>
      <c r="J236" s="52">
        <v>2173.8372147099999</v>
      </c>
      <c r="K236" s="52">
        <v>2118.25359088</v>
      </c>
      <c r="L236" s="52">
        <v>2084.6303032000001</v>
      </c>
      <c r="M236" s="52">
        <v>2079.5290648800001</v>
      </c>
      <c r="N236" s="52">
        <v>2096.3699632799999</v>
      </c>
      <c r="O236" s="52">
        <v>2113.16182445</v>
      </c>
      <c r="P236" s="52">
        <v>2123.28379786</v>
      </c>
      <c r="Q236" s="52">
        <v>2133.2473607900001</v>
      </c>
      <c r="R236" s="52">
        <v>2128.5799671</v>
      </c>
      <c r="S236" s="52">
        <v>2094.6411685100002</v>
      </c>
      <c r="T236" s="52">
        <v>2037.1351513699999</v>
      </c>
      <c r="U236" s="52">
        <v>2040.19507376</v>
      </c>
      <c r="V236" s="52">
        <v>2065.2440622499998</v>
      </c>
      <c r="W236" s="52">
        <v>2085.7883311200003</v>
      </c>
      <c r="X236" s="52">
        <v>2123.7687470700002</v>
      </c>
      <c r="Y236" s="52">
        <v>2142.2964372300003</v>
      </c>
    </row>
    <row r="237" spans="1:25" s="53" customFormat="1" ht="15.75" x14ac:dyDescent="0.3">
      <c r="A237" s="51" t="s">
        <v>144</v>
      </c>
      <c r="B237" s="52">
        <v>2066.7004063899999</v>
      </c>
      <c r="C237" s="52">
        <v>2108.3473746499999</v>
      </c>
      <c r="D237" s="52">
        <v>2134.1758373499997</v>
      </c>
      <c r="E237" s="52">
        <v>2129.9659237300002</v>
      </c>
      <c r="F237" s="52">
        <v>2133.21119249</v>
      </c>
      <c r="G237" s="52">
        <v>2136.8948104999999</v>
      </c>
      <c r="H237" s="52">
        <v>2135.4099655099999</v>
      </c>
      <c r="I237" s="52">
        <v>2128.8126104100002</v>
      </c>
      <c r="J237" s="52">
        <v>2104.53028571</v>
      </c>
      <c r="K237" s="52">
        <v>2061.61377236</v>
      </c>
      <c r="L237" s="52">
        <v>2031.08452218</v>
      </c>
      <c r="M237" s="52">
        <v>2017.7130695399999</v>
      </c>
      <c r="N237" s="52">
        <v>2018.92084847</v>
      </c>
      <c r="O237" s="52">
        <v>2043.5644769</v>
      </c>
      <c r="P237" s="52">
        <v>2054.0364992699997</v>
      </c>
      <c r="Q237" s="52">
        <v>2055.2095785500001</v>
      </c>
      <c r="R237" s="52">
        <v>2046.42690481</v>
      </c>
      <c r="S237" s="52">
        <v>2006.9611582699999</v>
      </c>
      <c r="T237" s="52">
        <v>1967.61060576</v>
      </c>
      <c r="U237" s="52">
        <v>1966.61120499</v>
      </c>
      <c r="V237" s="52">
        <v>1989.6458668800001</v>
      </c>
      <c r="W237" s="52">
        <v>2001.3759903499999</v>
      </c>
      <c r="X237" s="52">
        <v>2042.8791114799999</v>
      </c>
      <c r="Y237" s="52">
        <v>2089.9128324900003</v>
      </c>
    </row>
    <row r="238" spans="1:25" s="53" customFormat="1" ht="15.75" x14ac:dyDescent="0.3">
      <c r="A238" s="51" t="s">
        <v>145</v>
      </c>
      <c r="B238" s="52">
        <v>2109.5632259599997</v>
      </c>
      <c r="C238" s="52">
        <v>2155.91969156</v>
      </c>
      <c r="D238" s="52">
        <v>2173.2670456400001</v>
      </c>
      <c r="E238" s="52">
        <v>2166.3651434499998</v>
      </c>
      <c r="F238" s="52">
        <v>2160.48168351</v>
      </c>
      <c r="G238" s="52">
        <v>2165.17685734</v>
      </c>
      <c r="H238" s="52">
        <v>2130.34507626</v>
      </c>
      <c r="I238" s="52">
        <v>2067.5139176600001</v>
      </c>
      <c r="J238" s="52">
        <v>2043.01109311</v>
      </c>
      <c r="K238" s="52">
        <v>2014.6978587599999</v>
      </c>
      <c r="L238" s="52">
        <v>2031.09406567</v>
      </c>
      <c r="M238" s="52">
        <v>2032.8807473100001</v>
      </c>
      <c r="N238" s="52">
        <v>2048.68785583</v>
      </c>
      <c r="O238" s="52">
        <v>2066.1792871799998</v>
      </c>
      <c r="P238" s="52">
        <v>2078.9746927799997</v>
      </c>
      <c r="Q238" s="52">
        <v>2106.6741981099999</v>
      </c>
      <c r="R238" s="52">
        <v>2106.5735260500001</v>
      </c>
      <c r="S238" s="52">
        <v>2063.7013988999997</v>
      </c>
      <c r="T238" s="52">
        <v>1981.3108608499999</v>
      </c>
      <c r="U238" s="52">
        <v>1972.8286461499999</v>
      </c>
      <c r="V238" s="52">
        <v>1998.9913229700001</v>
      </c>
      <c r="W238" s="52">
        <v>2024.0204319899999</v>
      </c>
      <c r="X238" s="52">
        <v>2062.46374135</v>
      </c>
      <c r="Y238" s="52">
        <v>2085.0708479899999</v>
      </c>
    </row>
    <row r="239" spans="1:25" s="53" customFormat="1" ht="15.75" x14ac:dyDescent="0.3">
      <c r="A239" s="51" t="s">
        <v>146</v>
      </c>
      <c r="B239" s="52">
        <v>2189.48372019</v>
      </c>
      <c r="C239" s="52">
        <v>2212.5349205900002</v>
      </c>
      <c r="D239" s="52">
        <v>2234.6247575899997</v>
      </c>
      <c r="E239" s="52">
        <v>2206.2912411799998</v>
      </c>
      <c r="F239" s="52">
        <v>2208.1630400599997</v>
      </c>
      <c r="G239" s="52">
        <v>2217.2315892300003</v>
      </c>
      <c r="H239" s="52">
        <v>2182.5044547099997</v>
      </c>
      <c r="I239" s="52">
        <v>2164.06111362</v>
      </c>
      <c r="J239" s="52">
        <v>2125.39028964</v>
      </c>
      <c r="K239" s="52">
        <v>2086.7924216299998</v>
      </c>
      <c r="L239" s="52">
        <v>2076.9771063799999</v>
      </c>
      <c r="M239" s="52">
        <v>2093.0339922000003</v>
      </c>
      <c r="N239" s="52">
        <v>2109.84493694</v>
      </c>
      <c r="O239" s="52">
        <v>2126.1183457699999</v>
      </c>
      <c r="P239" s="52">
        <v>2121.41939731</v>
      </c>
      <c r="Q239" s="52">
        <v>2122.6076750399998</v>
      </c>
      <c r="R239" s="52">
        <v>2113.0080059299999</v>
      </c>
      <c r="S239" s="52">
        <v>2076.1879723699999</v>
      </c>
      <c r="T239" s="52">
        <v>2028.3541280100001</v>
      </c>
      <c r="U239" s="52">
        <v>2023.71343796</v>
      </c>
      <c r="V239" s="52">
        <v>2060.4147644599998</v>
      </c>
      <c r="W239" s="52">
        <v>2069.4759750900002</v>
      </c>
      <c r="X239" s="52">
        <v>2111.9631715699998</v>
      </c>
      <c r="Y239" s="52">
        <v>2155.3981272399997</v>
      </c>
    </row>
    <row r="240" spans="1:25" s="53" customFormat="1" ht="15.75" x14ac:dyDescent="0.3">
      <c r="A240" s="51" t="s">
        <v>147</v>
      </c>
      <c r="B240" s="52">
        <v>2240.8692501999999</v>
      </c>
      <c r="C240" s="52">
        <v>2296.1044259</v>
      </c>
      <c r="D240" s="52">
        <v>2307.5354706400003</v>
      </c>
      <c r="E240" s="52">
        <v>2303.8842315299999</v>
      </c>
      <c r="F240" s="52">
        <v>2296.7118645999999</v>
      </c>
      <c r="G240" s="52">
        <v>2304.02622385</v>
      </c>
      <c r="H240" s="52">
        <v>2266.8279882100001</v>
      </c>
      <c r="I240" s="52">
        <v>2186.0127088199997</v>
      </c>
      <c r="J240" s="52">
        <v>2141.7769301600001</v>
      </c>
      <c r="K240" s="52">
        <v>2107.7860553099999</v>
      </c>
      <c r="L240" s="52">
        <v>2097.0188554799997</v>
      </c>
      <c r="M240" s="52">
        <v>2100.15297401</v>
      </c>
      <c r="N240" s="52">
        <v>2116.3306910900001</v>
      </c>
      <c r="O240" s="52">
        <v>2105.7970295200003</v>
      </c>
      <c r="P240" s="52">
        <v>2101.6653384800002</v>
      </c>
      <c r="Q240" s="52">
        <v>2136.0492579299998</v>
      </c>
      <c r="R240" s="52">
        <v>2162.25998562</v>
      </c>
      <c r="S240" s="52">
        <v>2131.0502344900001</v>
      </c>
      <c r="T240" s="52">
        <v>2055.8846398599999</v>
      </c>
      <c r="U240" s="52">
        <v>2069.7923341200003</v>
      </c>
      <c r="V240" s="52">
        <v>2097.4594416</v>
      </c>
      <c r="W240" s="52">
        <v>2112.2065339199999</v>
      </c>
      <c r="X240" s="52">
        <v>2151.6146999399998</v>
      </c>
      <c r="Y240" s="52">
        <v>2200.2113508000002</v>
      </c>
    </row>
    <row r="241" spans="1:25" s="53" customFormat="1" ht="15.75" x14ac:dyDescent="0.3">
      <c r="A241" s="51" t="s">
        <v>148</v>
      </c>
      <c r="B241" s="52">
        <v>2188.5121583499999</v>
      </c>
      <c r="C241" s="52">
        <v>2219.4412540499998</v>
      </c>
      <c r="D241" s="52">
        <v>2251.60714392</v>
      </c>
      <c r="E241" s="52">
        <v>2243.9678649899997</v>
      </c>
      <c r="F241" s="52">
        <v>2236.7434817000003</v>
      </c>
      <c r="G241" s="52">
        <v>2231.2996645599997</v>
      </c>
      <c r="H241" s="52">
        <v>2176.3781691499998</v>
      </c>
      <c r="I241" s="52">
        <v>2135.5715124099997</v>
      </c>
      <c r="J241" s="52">
        <v>2113.50997216</v>
      </c>
      <c r="K241" s="52">
        <v>2110.0945378799997</v>
      </c>
      <c r="L241" s="52">
        <v>2142.4417817799999</v>
      </c>
      <c r="M241" s="52">
        <v>2150.2149540700002</v>
      </c>
      <c r="N241" s="52">
        <v>2174.2118019700001</v>
      </c>
      <c r="O241" s="52">
        <v>2170.95102529</v>
      </c>
      <c r="P241" s="52">
        <v>2153.6394986099999</v>
      </c>
      <c r="Q241" s="52">
        <v>2156.1489394099999</v>
      </c>
      <c r="R241" s="52">
        <v>2201.8238160999999</v>
      </c>
      <c r="S241" s="52">
        <v>2161.07293153</v>
      </c>
      <c r="T241" s="52">
        <v>2068.3695226600003</v>
      </c>
      <c r="U241" s="52">
        <v>2068.67143605</v>
      </c>
      <c r="V241" s="52">
        <v>2094.1337775499996</v>
      </c>
      <c r="W241" s="52">
        <v>2115.7579841300003</v>
      </c>
      <c r="X241" s="52">
        <v>2145.14278702</v>
      </c>
      <c r="Y241" s="52">
        <v>2188.06837305</v>
      </c>
    </row>
    <row r="242" spans="1:25" s="53" customFormat="1" ht="15.75" x14ac:dyDescent="0.3">
      <c r="A242" s="51" t="s">
        <v>149</v>
      </c>
      <c r="B242" s="52">
        <v>2218.7287863500001</v>
      </c>
      <c r="C242" s="52">
        <v>2263.0376192599997</v>
      </c>
      <c r="D242" s="52">
        <v>2279.4336683500001</v>
      </c>
      <c r="E242" s="52">
        <v>2276.16756678</v>
      </c>
      <c r="F242" s="52">
        <v>2266.6951226900001</v>
      </c>
      <c r="G242" s="52">
        <v>2266.8651431899998</v>
      </c>
      <c r="H242" s="52">
        <v>2220.1750276100001</v>
      </c>
      <c r="I242" s="52">
        <v>2144.1131359000001</v>
      </c>
      <c r="J242" s="52">
        <v>2062.3817419500001</v>
      </c>
      <c r="K242" s="52">
        <v>2068.3810629899999</v>
      </c>
      <c r="L242" s="52">
        <v>2067.99748679</v>
      </c>
      <c r="M242" s="52">
        <v>2088.69751597</v>
      </c>
      <c r="N242" s="52">
        <v>2108.1266464</v>
      </c>
      <c r="O242" s="52">
        <v>2145.3905162599999</v>
      </c>
      <c r="P242" s="52">
        <v>2198.2383940600002</v>
      </c>
      <c r="Q242" s="52">
        <v>2179.6505278699997</v>
      </c>
      <c r="R242" s="52">
        <v>2184.7804039600001</v>
      </c>
      <c r="S242" s="52">
        <v>2141.2825456400001</v>
      </c>
      <c r="T242" s="52">
        <v>2081.4069944600001</v>
      </c>
      <c r="U242" s="52">
        <v>2067.7590900699997</v>
      </c>
      <c r="V242" s="52">
        <v>2129.94836042</v>
      </c>
      <c r="W242" s="52">
        <v>2141.2303830000001</v>
      </c>
      <c r="X242" s="52">
        <v>2149.6214147800001</v>
      </c>
      <c r="Y242" s="52">
        <v>2226.1404481899999</v>
      </c>
    </row>
    <row r="243" spans="1:25" s="53" customFormat="1" ht="15.75" x14ac:dyDescent="0.3">
      <c r="A243" s="51" t="s">
        <v>150</v>
      </c>
      <c r="B243" s="52">
        <v>2221.74700588</v>
      </c>
      <c r="C243" s="52">
        <v>2205.00665794</v>
      </c>
      <c r="D243" s="52">
        <v>2230.2009108100001</v>
      </c>
      <c r="E243" s="52">
        <v>2238.04356173</v>
      </c>
      <c r="F243" s="52">
        <v>2241.5922873700001</v>
      </c>
      <c r="G243" s="52">
        <v>2228.18267285</v>
      </c>
      <c r="H243" s="52">
        <v>2218.1633302299997</v>
      </c>
      <c r="I243" s="52">
        <v>2251.4137608599999</v>
      </c>
      <c r="J243" s="52">
        <v>2224.2474374100002</v>
      </c>
      <c r="K243" s="52">
        <v>2164.61370945</v>
      </c>
      <c r="L243" s="52">
        <v>2143.0295188099999</v>
      </c>
      <c r="M243" s="52">
        <v>2144.2252882600001</v>
      </c>
      <c r="N243" s="52">
        <v>2130.2693851399999</v>
      </c>
      <c r="O243" s="52">
        <v>2145.71375515</v>
      </c>
      <c r="P243" s="52">
        <v>2184.8869580800001</v>
      </c>
      <c r="Q243" s="52">
        <v>2187.08423593</v>
      </c>
      <c r="R243" s="52">
        <v>2197.7003995099999</v>
      </c>
      <c r="S243" s="52">
        <v>2171.5931116000002</v>
      </c>
      <c r="T243" s="52">
        <v>2121.9281719299997</v>
      </c>
      <c r="U243" s="52">
        <v>2125.3383097300002</v>
      </c>
      <c r="V243" s="52">
        <v>2150.6945866400001</v>
      </c>
      <c r="W243" s="52">
        <v>2170.0110798300002</v>
      </c>
      <c r="X243" s="52">
        <v>2203.0529834899999</v>
      </c>
      <c r="Y243" s="52">
        <v>2250.7233618199998</v>
      </c>
    </row>
    <row r="244" spans="1:25" s="53" customFormat="1" ht="15.75" x14ac:dyDescent="0.3">
      <c r="A244" s="51" t="s">
        <v>151</v>
      </c>
      <c r="B244" s="52">
        <v>2272.4483601399997</v>
      </c>
      <c r="C244" s="52">
        <v>2280.31148669</v>
      </c>
      <c r="D244" s="52">
        <v>2318.5203041599998</v>
      </c>
      <c r="E244" s="52">
        <v>2325.1369197100003</v>
      </c>
      <c r="F244" s="52">
        <v>2317.3374183200003</v>
      </c>
      <c r="G244" s="52">
        <v>2323.3804006400001</v>
      </c>
      <c r="H244" s="52">
        <v>2313.0149377099997</v>
      </c>
      <c r="I244" s="52">
        <v>2305.9627597399999</v>
      </c>
      <c r="J244" s="52">
        <v>2292.6040755399999</v>
      </c>
      <c r="K244" s="52">
        <v>2250.7400042600002</v>
      </c>
      <c r="L244" s="52">
        <v>2212.1661929699999</v>
      </c>
      <c r="M244" s="52">
        <v>2204.2436424099997</v>
      </c>
      <c r="N244" s="52">
        <v>2216.9139118900002</v>
      </c>
      <c r="O244" s="52">
        <v>2250.7396467399999</v>
      </c>
      <c r="P244" s="52">
        <v>2253.00566424</v>
      </c>
      <c r="Q244" s="52">
        <v>2267.34009019</v>
      </c>
      <c r="R244" s="52">
        <v>2249.24069646</v>
      </c>
      <c r="S244" s="52">
        <v>2231.8502295399999</v>
      </c>
      <c r="T244" s="52">
        <v>2180.8309736599999</v>
      </c>
      <c r="U244" s="52">
        <v>2183.5755142799999</v>
      </c>
      <c r="V244" s="52">
        <v>2213.8087692500003</v>
      </c>
      <c r="W244" s="52">
        <v>2229.26652079</v>
      </c>
      <c r="X244" s="52">
        <v>2271.4535830499999</v>
      </c>
      <c r="Y244" s="52">
        <v>2308.4067088000002</v>
      </c>
    </row>
    <row r="245" spans="1:25" s="53" customFormat="1" ht="15.75" x14ac:dyDescent="0.3">
      <c r="A245" s="51" t="s">
        <v>152</v>
      </c>
      <c r="B245" s="52">
        <v>2258.9661551199997</v>
      </c>
      <c r="C245" s="52">
        <v>2297.0179073700001</v>
      </c>
      <c r="D245" s="52">
        <v>2350.00694492</v>
      </c>
      <c r="E245" s="52">
        <v>2332.9282247900001</v>
      </c>
      <c r="F245" s="52">
        <v>2327.8188421899999</v>
      </c>
      <c r="G245" s="52">
        <v>2333.4071798200002</v>
      </c>
      <c r="H245" s="52">
        <v>2291.4369179800001</v>
      </c>
      <c r="I245" s="52">
        <v>2250.82092345</v>
      </c>
      <c r="J245" s="52">
        <v>2231.8495825</v>
      </c>
      <c r="K245" s="52">
        <v>2186.2145969799999</v>
      </c>
      <c r="L245" s="52">
        <v>2212.7750610100002</v>
      </c>
      <c r="M245" s="52">
        <v>2231.7670512699997</v>
      </c>
      <c r="N245" s="52">
        <v>2239.0123256300003</v>
      </c>
      <c r="O245" s="52">
        <v>2261.5731724100001</v>
      </c>
      <c r="P245" s="52">
        <v>2274.9315967100001</v>
      </c>
      <c r="Q245" s="52">
        <v>2277.51738058</v>
      </c>
      <c r="R245" s="52">
        <v>2271.3716017199999</v>
      </c>
      <c r="S245" s="52">
        <v>2233.8505390999999</v>
      </c>
      <c r="T245" s="52">
        <v>2162.3267941499998</v>
      </c>
      <c r="U245" s="52">
        <v>2166.9091673900002</v>
      </c>
      <c r="V245" s="52">
        <v>2191.6047697100003</v>
      </c>
      <c r="W245" s="52">
        <v>2203.4476382499997</v>
      </c>
      <c r="X245" s="52">
        <v>2229.2913185299999</v>
      </c>
      <c r="Y245" s="52">
        <v>2269.3235832299997</v>
      </c>
    </row>
    <row r="246" spans="1:25" s="53" customFormat="1" ht="15.75" x14ac:dyDescent="0.3">
      <c r="A246" s="51" t="s">
        <v>153</v>
      </c>
      <c r="B246" s="52">
        <v>2233.35648821</v>
      </c>
      <c r="C246" s="52">
        <v>2267.9965574999997</v>
      </c>
      <c r="D246" s="52">
        <v>2296.1831140599998</v>
      </c>
      <c r="E246" s="52">
        <v>2280.3525551900002</v>
      </c>
      <c r="F246" s="52">
        <v>2261.17368571</v>
      </c>
      <c r="G246" s="52">
        <v>2255.2670212399998</v>
      </c>
      <c r="H246" s="52">
        <v>2249.8564258699998</v>
      </c>
      <c r="I246" s="52">
        <v>2239.59093136</v>
      </c>
      <c r="J246" s="52">
        <v>2197.8440050999998</v>
      </c>
      <c r="K246" s="52">
        <v>2197.66396536</v>
      </c>
      <c r="L246" s="52">
        <v>2239.4477529400001</v>
      </c>
      <c r="M246" s="52">
        <v>2263.9514948999999</v>
      </c>
      <c r="N246" s="52">
        <v>2247.3087743599999</v>
      </c>
      <c r="O246" s="52">
        <v>2235.91227041</v>
      </c>
      <c r="P246" s="52">
        <v>2236.49646897</v>
      </c>
      <c r="Q246" s="52">
        <v>2240.4350704600001</v>
      </c>
      <c r="R246" s="52">
        <v>2233.5560194700001</v>
      </c>
      <c r="S246" s="52">
        <v>2217.4760509600001</v>
      </c>
      <c r="T246" s="52">
        <v>2168.4115452799997</v>
      </c>
      <c r="U246" s="52">
        <v>2149.6085593099997</v>
      </c>
      <c r="V246" s="52">
        <v>2157.0048957099998</v>
      </c>
      <c r="W246" s="52">
        <v>2168.2342604099999</v>
      </c>
      <c r="X246" s="52">
        <v>2194.08372646</v>
      </c>
      <c r="Y246" s="52">
        <v>2217.8174819000001</v>
      </c>
    </row>
    <row r="247" spans="1:25" s="53" customFormat="1" ht="15.75" x14ac:dyDescent="0.3">
      <c r="A247" s="51" t="s">
        <v>154</v>
      </c>
      <c r="B247" s="52">
        <v>2138.2646969899997</v>
      </c>
      <c r="C247" s="52">
        <v>2180.5555170400003</v>
      </c>
      <c r="D247" s="52">
        <v>2229.9919771499999</v>
      </c>
      <c r="E247" s="52">
        <v>2234.1820178999997</v>
      </c>
      <c r="F247" s="52">
        <v>2226.5001064400003</v>
      </c>
      <c r="G247" s="52">
        <v>2217.8838182099998</v>
      </c>
      <c r="H247" s="52">
        <v>2182.53821823</v>
      </c>
      <c r="I247" s="52">
        <v>2119.8022180099997</v>
      </c>
      <c r="J247" s="52">
        <v>2089.88705979</v>
      </c>
      <c r="K247" s="52">
        <v>2101.3656955599999</v>
      </c>
      <c r="L247" s="52">
        <v>2119.00652687</v>
      </c>
      <c r="M247" s="52">
        <v>2190.4007969100003</v>
      </c>
      <c r="N247" s="52">
        <v>2200.05364134</v>
      </c>
      <c r="O247" s="52">
        <v>2211.9637558100003</v>
      </c>
      <c r="P247" s="52">
        <v>2228.2199192999997</v>
      </c>
      <c r="Q247" s="52">
        <v>2238.7606163299997</v>
      </c>
      <c r="R247" s="52">
        <v>2233.07535852</v>
      </c>
      <c r="S247" s="52">
        <v>2200.0740948900002</v>
      </c>
      <c r="T247" s="52">
        <v>2131.9429483900003</v>
      </c>
      <c r="U247" s="52">
        <v>2103.6046990200002</v>
      </c>
      <c r="V247" s="52">
        <v>2085.1286360700001</v>
      </c>
      <c r="W247" s="52">
        <v>2057.6449578699999</v>
      </c>
      <c r="X247" s="52">
        <v>2082.5019705300001</v>
      </c>
      <c r="Y247" s="52">
        <v>2135.2168347300003</v>
      </c>
    </row>
    <row r="248" spans="1:25" s="53" customFormat="1" ht="15.75" x14ac:dyDescent="0.3">
      <c r="A248" s="51" t="s">
        <v>155</v>
      </c>
      <c r="B248" s="52">
        <v>2177.17874635</v>
      </c>
      <c r="C248" s="52">
        <v>2232.9670006599999</v>
      </c>
      <c r="D248" s="52">
        <v>2277.8500987299999</v>
      </c>
      <c r="E248" s="52">
        <v>2259.6824737100001</v>
      </c>
      <c r="F248" s="52">
        <v>2266.3928200199998</v>
      </c>
      <c r="G248" s="52">
        <v>2239.9399201400001</v>
      </c>
      <c r="H248" s="52">
        <v>2197.24705219</v>
      </c>
      <c r="I248" s="52">
        <v>2158.4087018600003</v>
      </c>
      <c r="J248" s="52">
        <v>2146.9079297600001</v>
      </c>
      <c r="K248" s="52">
        <v>2166.95704329</v>
      </c>
      <c r="L248" s="52">
        <v>2195.5385443200003</v>
      </c>
      <c r="M248" s="52">
        <v>2264.1721206299999</v>
      </c>
      <c r="N248" s="52">
        <v>2303.7209942700001</v>
      </c>
      <c r="O248" s="52">
        <v>2304.99502755</v>
      </c>
      <c r="P248" s="52">
        <v>2305.2659199999998</v>
      </c>
      <c r="Q248" s="52">
        <v>2311.2402326199999</v>
      </c>
      <c r="R248" s="52">
        <v>2298.00805722</v>
      </c>
      <c r="S248" s="52">
        <v>2273.5143928400003</v>
      </c>
      <c r="T248" s="52">
        <v>2208.2192687300003</v>
      </c>
      <c r="U248" s="52">
        <v>2209.2805715100003</v>
      </c>
      <c r="V248" s="52">
        <v>2186.9888812199997</v>
      </c>
      <c r="W248" s="52">
        <v>2178.8010803799998</v>
      </c>
      <c r="X248" s="52">
        <v>2185.0460032199999</v>
      </c>
      <c r="Y248" s="52">
        <v>2242.0025948499997</v>
      </c>
    </row>
    <row r="249" spans="1:25" s="53" customFormat="1" ht="15.75" x14ac:dyDescent="0.3">
      <c r="A249" s="51" t="s">
        <v>156</v>
      </c>
      <c r="B249" s="52">
        <v>2161.9359687799997</v>
      </c>
      <c r="C249" s="52">
        <v>2196.1459107299997</v>
      </c>
      <c r="D249" s="52">
        <v>2229.3341331299998</v>
      </c>
      <c r="E249" s="52">
        <v>2217.2581324600001</v>
      </c>
      <c r="F249" s="52">
        <v>2222.0215624900002</v>
      </c>
      <c r="G249" s="52">
        <v>2214.81197565</v>
      </c>
      <c r="H249" s="52">
        <v>2189.2858049400002</v>
      </c>
      <c r="I249" s="52">
        <v>2137.78340798</v>
      </c>
      <c r="J249" s="52">
        <v>2090.29755312</v>
      </c>
      <c r="K249" s="52">
        <v>2058.4556685400003</v>
      </c>
      <c r="L249" s="52">
        <v>2047.4573026099999</v>
      </c>
      <c r="M249" s="52">
        <v>2062.2291864999997</v>
      </c>
      <c r="N249" s="52">
        <v>2073.7964329199999</v>
      </c>
      <c r="O249" s="52">
        <v>2080.6658629599997</v>
      </c>
      <c r="P249" s="52">
        <v>2084.9333547900001</v>
      </c>
      <c r="Q249" s="52">
        <v>2089.55698841</v>
      </c>
      <c r="R249" s="52">
        <v>2086.7495695899997</v>
      </c>
      <c r="S249" s="52">
        <v>2041.43197973</v>
      </c>
      <c r="T249" s="52">
        <v>2010.03883939</v>
      </c>
      <c r="U249" s="52">
        <v>2020.7055655199999</v>
      </c>
      <c r="V249" s="52">
        <v>2051.8117610999998</v>
      </c>
      <c r="W249" s="52">
        <v>2066.0908154700001</v>
      </c>
      <c r="X249" s="52">
        <v>2074.1289649999999</v>
      </c>
      <c r="Y249" s="52">
        <v>2178.2074555099998</v>
      </c>
    </row>
    <row r="250" spans="1:25" s="53" customFormat="1" ht="15.75" x14ac:dyDescent="0.3">
      <c r="A250" s="51" t="s">
        <v>157</v>
      </c>
      <c r="B250" s="52">
        <v>2258.7233047700001</v>
      </c>
      <c r="C250" s="52">
        <v>2230.1327664199998</v>
      </c>
      <c r="D250" s="52">
        <v>2290.4954393500002</v>
      </c>
      <c r="E250" s="52">
        <v>2282.79061258</v>
      </c>
      <c r="F250" s="52">
        <v>2282.6809911600003</v>
      </c>
      <c r="G250" s="52">
        <v>2297.5923578800002</v>
      </c>
      <c r="H250" s="52">
        <v>2271.2312377200001</v>
      </c>
      <c r="I250" s="52">
        <v>2265.04438106</v>
      </c>
      <c r="J250" s="52">
        <v>2228.63508219</v>
      </c>
      <c r="K250" s="52">
        <v>2200.8378598999998</v>
      </c>
      <c r="L250" s="52">
        <v>2164.8148419899999</v>
      </c>
      <c r="M250" s="52">
        <v>2157.0844588099999</v>
      </c>
      <c r="N250" s="52">
        <v>2174.41580841</v>
      </c>
      <c r="O250" s="52">
        <v>2191.7076554400001</v>
      </c>
      <c r="P250" s="52">
        <v>2195.6157324699998</v>
      </c>
      <c r="Q250" s="52">
        <v>2200.2787799400003</v>
      </c>
      <c r="R250" s="52">
        <v>2192.3779027700002</v>
      </c>
      <c r="S250" s="52">
        <v>2163.9019782800001</v>
      </c>
      <c r="T250" s="52">
        <v>2109.7637954800002</v>
      </c>
      <c r="U250" s="52">
        <v>2125.9504234799997</v>
      </c>
      <c r="V250" s="52">
        <v>2153.52128296</v>
      </c>
      <c r="W250" s="52">
        <v>2167.3160736</v>
      </c>
      <c r="X250" s="52">
        <v>2182.3207921499998</v>
      </c>
      <c r="Y250" s="52">
        <v>2204.90310353</v>
      </c>
    </row>
    <row r="251" spans="1:25" s="53" customFormat="1" ht="15.75" x14ac:dyDescent="0.3">
      <c r="A251" s="51" t="s">
        <v>158</v>
      </c>
      <c r="B251" s="52">
        <v>2269.4508481499997</v>
      </c>
      <c r="C251" s="52">
        <v>2252.8659681300001</v>
      </c>
      <c r="D251" s="52">
        <v>2257.8997529099997</v>
      </c>
      <c r="E251" s="52">
        <v>2272.6792908699999</v>
      </c>
      <c r="F251" s="52">
        <v>2270.23818334</v>
      </c>
      <c r="G251" s="52">
        <v>2257.3434409700003</v>
      </c>
      <c r="H251" s="52">
        <v>2240.5196249199998</v>
      </c>
      <c r="I251" s="52">
        <v>2227.2928560999999</v>
      </c>
      <c r="J251" s="52">
        <v>2212.26232269</v>
      </c>
      <c r="K251" s="52">
        <v>2151.7857533699998</v>
      </c>
      <c r="L251" s="52">
        <v>2125.6796356499999</v>
      </c>
      <c r="M251" s="52">
        <v>2120.9862376199999</v>
      </c>
      <c r="N251" s="52">
        <v>2124.35900012</v>
      </c>
      <c r="O251" s="52">
        <v>2154.1331746999999</v>
      </c>
      <c r="P251" s="52">
        <v>2161.6531404099997</v>
      </c>
      <c r="Q251" s="52">
        <v>2162.6401822299999</v>
      </c>
      <c r="R251" s="52">
        <v>2162.8930414500001</v>
      </c>
      <c r="S251" s="52">
        <v>2101.1937129400003</v>
      </c>
      <c r="T251" s="52">
        <v>2051.1021630599998</v>
      </c>
      <c r="U251" s="52">
        <v>2073.50029116</v>
      </c>
      <c r="V251" s="52">
        <v>2099.7631794199997</v>
      </c>
      <c r="W251" s="52">
        <v>2115.0102350100001</v>
      </c>
      <c r="X251" s="52">
        <v>2128.2119441699997</v>
      </c>
      <c r="Y251" s="52">
        <v>2160.9418235599996</v>
      </c>
    </row>
    <row r="252" spans="1:25" s="53" customFormat="1" ht="15.75" x14ac:dyDescent="0.3">
      <c r="A252" s="51" t="s">
        <v>159</v>
      </c>
      <c r="B252" s="52">
        <v>2243.52331641</v>
      </c>
      <c r="C252" s="52">
        <v>2288.1865844599997</v>
      </c>
      <c r="D252" s="52">
        <v>2290.6187127200001</v>
      </c>
      <c r="E252" s="52">
        <v>2293.5272838999999</v>
      </c>
      <c r="F252" s="52">
        <v>2303.6261056100002</v>
      </c>
      <c r="G252" s="52">
        <v>2297.6619446200002</v>
      </c>
      <c r="H252" s="52">
        <v>2252.8963739399996</v>
      </c>
      <c r="I252" s="52">
        <v>2186.3841869899998</v>
      </c>
      <c r="J252" s="52">
        <v>2149.1781187799997</v>
      </c>
      <c r="K252" s="52">
        <v>2137.8050506300001</v>
      </c>
      <c r="L252" s="52">
        <v>2118.0270944700001</v>
      </c>
      <c r="M252" s="52">
        <v>2130.4321186500001</v>
      </c>
      <c r="N252" s="52">
        <v>2136.0306409899999</v>
      </c>
      <c r="O252" s="52">
        <v>2142.5089760800001</v>
      </c>
      <c r="P252" s="52">
        <v>2148.5179941599999</v>
      </c>
      <c r="Q252" s="52">
        <v>2156.7505037700003</v>
      </c>
      <c r="R252" s="52">
        <v>2144.9557387099999</v>
      </c>
      <c r="S252" s="52">
        <v>2117.32573942</v>
      </c>
      <c r="T252" s="52">
        <v>2066.6048338299997</v>
      </c>
      <c r="U252" s="52">
        <v>2074.62150062</v>
      </c>
      <c r="V252" s="52">
        <v>2083.1059411199999</v>
      </c>
      <c r="W252" s="52">
        <v>2098.19019626</v>
      </c>
      <c r="X252" s="52">
        <v>2130.7932302600002</v>
      </c>
      <c r="Y252" s="52">
        <v>2148.2748313100001</v>
      </c>
    </row>
    <row r="253" spans="1:25" s="53" customFormat="1" ht="15.75" x14ac:dyDescent="0.3">
      <c r="A253" s="51" t="s">
        <v>160</v>
      </c>
      <c r="B253" s="52">
        <v>2087.49732881</v>
      </c>
      <c r="C253" s="52">
        <v>2133.4002083</v>
      </c>
      <c r="D253" s="52">
        <v>2178.3168955399997</v>
      </c>
      <c r="E253" s="52">
        <v>2167.8728172700003</v>
      </c>
      <c r="F253" s="52">
        <v>2173.2597335700002</v>
      </c>
      <c r="G253" s="52">
        <v>2174.5988901599999</v>
      </c>
      <c r="H253" s="52">
        <v>2115.1173813800001</v>
      </c>
      <c r="I253" s="52">
        <v>2074.1574538</v>
      </c>
      <c r="J253" s="52">
        <v>2034.1444402899999</v>
      </c>
      <c r="K253" s="52">
        <v>2022.2766082999999</v>
      </c>
      <c r="L253" s="52">
        <v>2008.8200629600001</v>
      </c>
      <c r="M253" s="52">
        <v>2021.1220446</v>
      </c>
      <c r="N253" s="52">
        <v>2018.1939922500001</v>
      </c>
      <c r="O253" s="52">
        <v>2029.31179084</v>
      </c>
      <c r="P253" s="52">
        <v>2036.79788753</v>
      </c>
      <c r="Q253" s="52">
        <v>2043.14177741</v>
      </c>
      <c r="R253" s="52">
        <v>2037.3765478400001</v>
      </c>
      <c r="S253" s="52">
        <v>2003.7038350600001</v>
      </c>
      <c r="T253" s="52">
        <v>1968.78012552</v>
      </c>
      <c r="U253" s="52">
        <v>1988.4304923699999</v>
      </c>
      <c r="V253" s="52">
        <v>2008.5335523599999</v>
      </c>
      <c r="W253" s="52">
        <v>2025.58958074</v>
      </c>
      <c r="X253" s="52">
        <v>2036.24748563</v>
      </c>
      <c r="Y253" s="52">
        <v>2047.0984341399999</v>
      </c>
    </row>
    <row r="254" spans="1:25" s="53" customFormat="1" ht="15.75" x14ac:dyDescent="0.3">
      <c r="A254" s="51" t="s">
        <v>161</v>
      </c>
      <c r="B254" s="52">
        <v>2029.96597567</v>
      </c>
      <c r="C254" s="52">
        <v>2100.57714119</v>
      </c>
      <c r="D254" s="52">
        <v>2149.5218390199998</v>
      </c>
      <c r="E254" s="52">
        <v>2156.3482560699999</v>
      </c>
      <c r="F254" s="52">
        <v>2154.8734945599999</v>
      </c>
      <c r="G254" s="52">
        <v>2140.6786784200003</v>
      </c>
      <c r="H254" s="52">
        <v>2112.7152579900003</v>
      </c>
      <c r="I254" s="52">
        <v>2064.9966909899999</v>
      </c>
      <c r="J254" s="52">
        <v>2037.9223341899999</v>
      </c>
      <c r="K254" s="52">
        <v>2014.5876696</v>
      </c>
      <c r="L254" s="52">
        <v>2008.87491819</v>
      </c>
      <c r="M254" s="52">
        <v>2010.9926457900001</v>
      </c>
      <c r="N254" s="52">
        <v>2026.1842625300001</v>
      </c>
      <c r="O254" s="52">
        <v>2043.72129563</v>
      </c>
      <c r="P254" s="52">
        <v>2043.5331589</v>
      </c>
      <c r="Q254" s="52">
        <v>2051.0017688299999</v>
      </c>
      <c r="R254" s="52">
        <v>2049.7326161800002</v>
      </c>
      <c r="S254" s="52">
        <v>2012.0195465199999</v>
      </c>
      <c r="T254" s="52">
        <v>1966.0156178</v>
      </c>
      <c r="U254" s="52">
        <v>1986.1894519</v>
      </c>
      <c r="V254" s="52">
        <v>2007.10767192</v>
      </c>
      <c r="W254" s="52">
        <v>2016.5391757099999</v>
      </c>
      <c r="X254" s="52">
        <v>2049.0967924699999</v>
      </c>
      <c r="Y254" s="52">
        <v>2073.6781609299996</v>
      </c>
    </row>
    <row r="255" spans="1:25" s="53" customFormat="1" ht="15.75" x14ac:dyDescent="0.3">
      <c r="A255" s="51" t="s">
        <v>162</v>
      </c>
      <c r="B255" s="52">
        <v>2108.33469453</v>
      </c>
      <c r="C255" s="52">
        <v>2139.03329515</v>
      </c>
      <c r="D255" s="52">
        <v>2171.3681437099999</v>
      </c>
      <c r="E255" s="52">
        <v>2166.01983999</v>
      </c>
      <c r="F255" s="52">
        <v>2170.1076097099999</v>
      </c>
      <c r="G255" s="52">
        <v>2170.1104503799997</v>
      </c>
      <c r="H255" s="52">
        <v>2118.40559704</v>
      </c>
      <c r="I255" s="52">
        <v>2083.00579195</v>
      </c>
      <c r="J255" s="52">
        <v>2036.9658737</v>
      </c>
      <c r="K255" s="52">
        <v>2016.25627601</v>
      </c>
      <c r="L255" s="52">
        <v>2002.1603307</v>
      </c>
      <c r="M255" s="52">
        <v>2012.3562601900001</v>
      </c>
      <c r="N255" s="52">
        <v>2027.6936970500001</v>
      </c>
      <c r="O255" s="52">
        <v>2024.59124122</v>
      </c>
      <c r="P255" s="52">
        <v>2031.06099853</v>
      </c>
      <c r="Q255" s="52">
        <v>2053.5039000899997</v>
      </c>
      <c r="R255" s="52">
        <v>2043.0301074500001</v>
      </c>
      <c r="S255" s="52">
        <v>2004.39445933</v>
      </c>
      <c r="T255" s="52">
        <v>1965.1168961999999</v>
      </c>
      <c r="U255" s="52">
        <v>1987.62542123</v>
      </c>
      <c r="V255" s="52">
        <v>2012.70250865</v>
      </c>
      <c r="W255" s="52">
        <v>2030.7618100100001</v>
      </c>
      <c r="X255" s="52">
        <v>2060.23483644</v>
      </c>
      <c r="Y255" s="52">
        <v>2096.5872186300003</v>
      </c>
    </row>
    <row r="256" spans="1:25" s="23" customFormat="1" ht="12.75" x14ac:dyDescent="0.25">
      <c r="A256" s="67"/>
      <c r="B256" s="67"/>
      <c r="C256" s="67"/>
      <c r="D256" s="67"/>
      <c r="E256" s="67"/>
      <c r="F256" s="67"/>
      <c r="G256" s="67"/>
      <c r="H256" s="67"/>
      <c r="I256" s="67"/>
      <c r="J256" s="67"/>
      <c r="K256" s="67"/>
      <c r="L256" s="67"/>
      <c r="M256" s="67"/>
      <c r="N256" s="67"/>
      <c r="O256" s="67"/>
      <c r="P256" s="67"/>
      <c r="Q256" s="67"/>
      <c r="R256" s="67"/>
      <c r="S256" s="67"/>
      <c r="T256" s="67"/>
      <c r="U256" s="67"/>
      <c r="V256" s="67"/>
      <c r="W256" s="67"/>
      <c r="X256" s="67"/>
      <c r="Y256" s="67"/>
    </row>
    <row r="257" spans="1:25" s="23" customFormat="1" ht="15.75" customHeight="1" x14ac:dyDescent="0.2">
      <c r="A257" s="150" t="s">
        <v>69</v>
      </c>
      <c r="B257" s="201" t="s">
        <v>96</v>
      </c>
      <c r="C257" s="153"/>
      <c r="D257" s="153"/>
      <c r="E257" s="153"/>
      <c r="F257" s="153"/>
      <c r="G257" s="153"/>
      <c r="H257" s="153"/>
      <c r="I257" s="153"/>
      <c r="J257" s="153"/>
      <c r="K257" s="153"/>
      <c r="L257" s="153"/>
      <c r="M257" s="153"/>
      <c r="N257" s="153"/>
      <c r="O257" s="153"/>
      <c r="P257" s="153"/>
      <c r="Q257" s="153"/>
      <c r="R257" s="153"/>
      <c r="S257" s="153"/>
      <c r="T257" s="153"/>
      <c r="U257" s="153"/>
      <c r="V257" s="153"/>
      <c r="W257" s="153"/>
      <c r="X257" s="153"/>
      <c r="Y257" s="154"/>
    </row>
    <row r="258" spans="1:25" s="23" customFormat="1" x14ac:dyDescent="0.2">
      <c r="A258" s="151"/>
      <c r="B258" s="87" t="s">
        <v>71</v>
      </c>
      <c r="C258" s="88" t="s">
        <v>72</v>
      </c>
      <c r="D258" s="89" t="s">
        <v>73</v>
      </c>
      <c r="E258" s="88" t="s">
        <v>74</v>
      </c>
      <c r="F258" s="88" t="s">
        <v>75</v>
      </c>
      <c r="G258" s="88" t="s">
        <v>76</v>
      </c>
      <c r="H258" s="88" t="s">
        <v>77</v>
      </c>
      <c r="I258" s="88" t="s">
        <v>78</v>
      </c>
      <c r="J258" s="88" t="s">
        <v>79</v>
      </c>
      <c r="K258" s="87" t="s">
        <v>80</v>
      </c>
      <c r="L258" s="88" t="s">
        <v>81</v>
      </c>
      <c r="M258" s="90" t="s">
        <v>82</v>
      </c>
      <c r="N258" s="87" t="s">
        <v>83</v>
      </c>
      <c r="O258" s="88" t="s">
        <v>84</v>
      </c>
      <c r="P258" s="90" t="s">
        <v>85</v>
      </c>
      <c r="Q258" s="89" t="s">
        <v>86</v>
      </c>
      <c r="R258" s="88" t="s">
        <v>87</v>
      </c>
      <c r="S258" s="89" t="s">
        <v>88</v>
      </c>
      <c r="T258" s="88" t="s">
        <v>89</v>
      </c>
      <c r="U258" s="89" t="s">
        <v>90</v>
      </c>
      <c r="V258" s="88" t="s">
        <v>91</v>
      </c>
      <c r="W258" s="89" t="s">
        <v>92</v>
      </c>
      <c r="X258" s="88" t="s">
        <v>93</v>
      </c>
      <c r="Y258" s="88" t="s">
        <v>94</v>
      </c>
    </row>
    <row r="259" spans="1:25" s="23" customFormat="1" ht="16.5" customHeight="1" x14ac:dyDescent="0.2">
      <c r="A259" s="49" t="s">
        <v>133</v>
      </c>
      <c r="B259" s="59">
        <v>2413.2721642200004</v>
      </c>
      <c r="C259" s="59">
        <v>2350.9718039099998</v>
      </c>
      <c r="D259" s="59">
        <v>2423.4114229900001</v>
      </c>
      <c r="E259" s="59">
        <v>2411.5785993500003</v>
      </c>
      <c r="F259" s="59">
        <v>2420.8296159299998</v>
      </c>
      <c r="G259" s="59">
        <v>2418.3102806699999</v>
      </c>
      <c r="H259" s="59">
        <v>2353.4919559800001</v>
      </c>
      <c r="I259" s="59">
        <v>2288.65174114</v>
      </c>
      <c r="J259" s="59">
        <v>2255.3055699900001</v>
      </c>
      <c r="K259" s="59">
        <v>2219.0247971400004</v>
      </c>
      <c r="L259" s="59">
        <v>2233.75059818</v>
      </c>
      <c r="M259" s="59">
        <v>2226.7532261300003</v>
      </c>
      <c r="N259" s="59">
        <v>2247.6333217700003</v>
      </c>
      <c r="O259" s="59">
        <v>2248.5671194699999</v>
      </c>
      <c r="P259" s="59">
        <v>2254.2653342399999</v>
      </c>
      <c r="Q259" s="59">
        <v>2263.3685460799998</v>
      </c>
      <c r="R259" s="59">
        <v>2265.7699954899999</v>
      </c>
      <c r="S259" s="59">
        <v>2241.2776051400001</v>
      </c>
      <c r="T259" s="59">
        <v>2186.5606259699998</v>
      </c>
      <c r="U259" s="59">
        <v>2166.1310746600002</v>
      </c>
      <c r="V259" s="59">
        <v>2186.4593895099997</v>
      </c>
      <c r="W259" s="59">
        <v>2195.6092482000004</v>
      </c>
      <c r="X259" s="59">
        <v>2235.12256467</v>
      </c>
      <c r="Y259" s="59">
        <v>2278.0112013899998</v>
      </c>
    </row>
    <row r="260" spans="1:25" s="53" customFormat="1" ht="15.75" x14ac:dyDescent="0.3">
      <c r="A260" s="51" t="s">
        <v>134</v>
      </c>
      <c r="B260" s="52">
        <v>2278.65267614</v>
      </c>
      <c r="C260" s="52">
        <v>2329.2683473400002</v>
      </c>
      <c r="D260" s="52">
        <v>2384.9362017900003</v>
      </c>
      <c r="E260" s="52">
        <v>2379.9765489500001</v>
      </c>
      <c r="F260" s="52">
        <v>2376.0269304100002</v>
      </c>
      <c r="G260" s="52">
        <v>2365.67309183</v>
      </c>
      <c r="H260" s="52">
        <v>2301.5058312900001</v>
      </c>
      <c r="I260" s="52">
        <v>2221.9357818899998</v>
      </c>
      <c r="J260" s="52">
        <v>2178.1906564199999</v>
      </c>
      <c r="K260" s="52">
        <v>2138.2811010800001</v>
      </c>
      <c r="L260" s="52">
        <v>2142.2554466500001</v>
      </c>
      <c r="M260" s="52">
        <v>2152.81785627</v>
      </c>
      <c r="N260" s="52">
        <v>2185.07258348</v>
      </c>
      <c r="O260" s="52">
        <v>2181.8866197500001</v>
      </c>
      <c r="P260" s="52">
        <v>2185.3297007700003</v>
      </c>
      <c r="Q260" s="52">
        <v>2195.3449012000001</v>
      </c>
      <c r="R260" s="52">
        <v>2192.7039965100003</v>
      </c>
      <c r="S260" s="52">
        <v>2172.7873170299999</v>
      </c>
      <c r="T260" s="52">
        <v>2116.9697516400001</v>
      </c>
      <c r="U260" s="52">
        <v>2098.1322412600002</v>
      </c>
      <c r="V260" s="52">
        <v>2117.9570996100001</v>
      </c>
      <c r="W260" s="52">
        <v>2140.8791159399998</v>
      </c>
      <c r="X260" s="52">
        <v>2183.46831539</v>
      </c>
      <c r="Y260" s="52">
        <v>2236.0986664900001</v>
      </c>
    </row>
    <row r="261" spans="1:25" s="53" customFormat="1" ht="15.75" x14ac:dyDescent="0.3">
      <c r="A261" s="51" t="s">
        <v>135</v>
      </c>
      <c r="B261" s="52">
        <v>2267.6309459000004</v>
      </c>
      <c r="C261" s="52">
        <v>2318.5774334899997</v>
      </c>
      <c r="D261" s="52">
        <v>2348.9573064599999</v>
      </c>
      <c r="E261" s="52">
        <v>2374.2770362700003</v>
      </c>
      <c r="F261" s="52">
        <v>2389.3799427599997</v>
      </c>
      <c r="G261" s="52">
        <v>2379.8968343900001</v>
      </c>
      <c r="H261" s="52">
        <v>2318.9006999100002</v>
      </c>
      <c r="I261" s="52">
        <v>2250.4008291300001</v>
      </c>
      <c r="J261" s="52">
        <v>2215.8785063800001</v>
      </c>
      <c r="K261" s="52">
        <v>2178.3805164</v>
      </c>
      <c r="L261" s="52">
        <v>2197.8097555499999</v>
      </c>
      <c r="M261" s="52">
        <v>2206.1207090500002</v>
      </c>
      <c r="N261" s="52">
        <v>2236.8430494700001</v>
      </c>
      <c r="O261" s="52">
        <v>2223.8797028600002</v>
      </c>
      <c r="P261" s="52">
        <v>2223.01626463</v>
      </c>
      <c r="Q261" s="52">
        <v>2227.15854704</v>
      </c>
      <c r="R261" s="52">
        <v>2226.4320295699999</v>
      </c>
      <c r="S261" s="52">
        <v>2196.7459852500001</v>
      </c>
      <c r="T261" s="52">
        <v>2140.7363469900001</v>
      </c>
      <c r="U261" s="52">
        <v>2115.5175058599998</v>
      </c>
      <c r="V261" s="52">
        <v>2142.1435446099999</v>
      </c>
      <c r="W261" s="52">
        <v>2149.6853805600003</v>
      </c>
      <c r="X261" s="52">
        <v>2195.7900792999999</v>
      </c>
      <c r="Y261" s="52">
        <v>2307.9476121500002</v>
      </c>
    </row>
    <row r="262" spans="1:25" s="53" customFormat="1" ht="15.75" x14ac:dyDescent="0.3">
      <c r="A262" s="51" t="s">
        <v>136</v>
      </c>
      <c r="B262" s="52">
        <v>2131.3406603000003</v>
      </c>
      <c r="C262" s="52">
        <v>2187.7315000999997</v>
      </c>
      <c r="D262" s="52">
        <v>2252.3327566100002</v>
      </c>
      <c r="E262" s="52">
        <v>2268.9385114400002</v>
      </c>
      <c r="F262" s="52">
        <v>2272.5074142600001</v>
      </c>
      <c r="G262" s="52">
        <v>2274.41068503</v>
      </c>
      <c r="H262" s="52">
        <v>2263.12187159</v>
      </c>
      <c r="I262" s="52">
        <v>2165.1435346799999</v>
      </c>
      <c r="J262" s="52">
        <v>2088.7342563900002</v>
      </c>
      <c r="K262" s="52">
        <v>2041.42328847</v>
      </c>
      <c r="L262" s="52">
        <v>2016.8748222000002</v>
      </c>
      <c r="M262" s="52">
        <v>2012.09459214</v>
      </c>
      <c r="N262" s="52">
        <v>2034.46481737</v>
      </c>
      <c r="O262" s="52">
        <v>2056.98956099</v>
      </c>
      <c r="P262" s="52">
        <v>2076.77688085</v>
      </c>
      <c r="Q262" s="52">
        <v>2079.45978797</v>
      </c>
      <c r="R262" s="52">
        <v>2073.28580371</v>
      </c>
      <c r="S262" s="52">
        <v>2051.1977893200001</v>
      </c>
      <c r="T262" s="52">
        <v>1990.17210929</v>
      </c>
      <c r="U262" s="52">
        <v>1977.57359002</v>
      </c>
      <c r="V262" s="52">
        <v>1997.7141061899999</v>
      </c>
      <c r="W262" s="52">
        <v>2020.39421481</v>
      </c>
      <c r="X262" s="52">
        <v>2060.7543171400002</v>
      </c>
      <c r="Y262" s="52">
        <v>2095.0529905600001</v>
      </c>
    </row>
    <row r="263" spans="1:25" s="53" customFormat="1" ht="15.75" x14ac:dyDescent="0.3">
      <c r="A263" s="51" t="s">
        <v>137</v>
      </c>
      <c r="B263" s="52">
        <v>2227.72032773</v>
      </c>
      <c r="C263" s="52">
        <v>2270.64730267</v>
      </c>
      <c r="D263" s="52">
        <v>2325.3243102900001</v>
      </c>
      <c r="E263" s="52">
        <v>2321.76367407</v>
      </c>
      <c r="F263" s="52">
        <v>2331.63318157</v>
      </c>
      <c r="G263" s="52">
        <v>2328.4356785</v>
      </c>
      <c r="H263" s="52">
        <v>2308.4018538400001</v>
      </c>
      <c r="I263" s="52">
        <v>2283.6208400800001</v>
      </c>
      <c r="J263" s="52">
        <v>2233.38812108</v>
      </c>
      <c r="K263" s="52">
        <v>2168.7920039999999</v>
      </c>
      <c r="L263" s="52">
        <v>2149.6993735400001</v>
      </c>
      <c r="M263" s="52">
        <v>2152.6506554400003</v>
      </c>
      <c r="N263" s="52">
        <v>2152.3123224199999</v>
      </c>
      <c r="O263" s="52">
        <v>2170.8079850000004</v>
      </c>
      <c r="P263" s="52">
        <v>2190.7727593199998</v>
      </c>
      <c r="Q263" s="52">
        <v>2203.75901509</v>
      </c>
      <c r="R263" s="52">
        <v>2195.7082797499997</v>
      </c>
      <c r="S263" s="52">
        <v>2171.9894166100003</v>
      </c>
      <c r="T263" s="52">
        <v>2107.4367274799997</v>
      </c>
      <c r="U263" s="52">
        <v>2096.9803280200003</v>
      </c>
      <c r="V263" s="52">
        <v>2114.47201705</v>
      </c>
      <c r="W263" s="52">
        <v>2129.8730871899998</v>
      </c>
      <c r="X263" s="52">
        <v>2169.73594293</v>
      </c>
      <c r="Y263" s="52">
        <v>2221.85542721</v>
      </c>
    </row>
    <row r="264" spans="1:25" s="53" customFormat="1" ht="15.75" x14ac:dyDescent="0.3">
      <c r="A264" s="51" t="s">
        <v>138</v>
      </c>
      <c r="B264" s="52">
        <v>2145.78699319</v>
      </c>
      <c r="C264" s="52">
        <v>2190.5940193000001</v>
      </c>
      <c r="D264" s="52">
        <v>2209.0497660000001</v>
      </c>
      <c r="E264" s="52">
        <v>2223.7745016999997</v>
      </c>
      <c r="F264" s="52">
        <v>2223.8391021799998</v>
      </c>
      <c r="G264" s="52">
        <v>2212.25123119</v>
      </c>
      <c r="H264" s="52">
        <v>2208.5911332599999</v>
      </c>
      <c r="I264" s="52">
        <v>2176.9126457900002</v>
      </c>
      <c r="J264" s="52">
        <v>2133.0218487299999</v>
      </c>
      <c r="K264" s="52">
        <v>2063.5482697500001</v>
      </c>
      <c r="L264" s="52">
        <v>2035.4305537</v>
      </c>
      <c r="M264" s="52">
        <v>2034.7201248400002</v>
      </c>
      <c r="N264" s="52">
        <v>2039.2570551599999</v>
      </c>
      <c r="O264" s="52">
        <v>2059.6878274000001</v>
      </c>
      <c r="P264" s="52">
        <v>2066.3434664300003</v>
      </c>
      <c r="Q264" s="52">
        <v>2078.8830875799999</v>
      </c>
      <c r="R264" s="52">
        <v>2069.0300981099999</v>
      </c>
      <c r="S264" s="52">
        <v>2040.8393117600001</v>
      </c>
      <c r="T264" s="52">
        <v>1974.2021190600001</v>
      </c>
      <c r="U264" s="52">
        <v>1958.85603962</v>
      </c>
      <c r="V264" s="52">
        <v>1988.45933833</v>
      </c>
      <c r="W264" s="52">
        <v>2010.56921478</v>
      </c>
      <c r="X264" s="52">
        <v>2051.25293943</v>
      </c>
      <c r="Y264" s="52">
        <v>2090.6325740800003</v>
      </c>
    </row>
    <row r="265" spans="1:25" s="53" customFormat="1" ht="15.75" x14ac:dyDescent="0.3">
      <c r="A265" s="51" t="s">
        <v>139</v>
      </c>
      <c r="B265" s="52">
        <v>2100.74792802</v>
      </c>
      <c r="C265" s="52">
        <v>2145.5492265800003</v>
      </c>
      <c r="D265" s="52">
        <v>2199.8306317799997</v>
      </c>
      <c r="E265" s="52">
        <v>2189.5936497399998</v>
      </c>
      <c r="F265" s="52">
        <v>2189.9449011400002</v>
      </c>
      <c r="G265" s="52">
        <v>2175.0904572099998</v>
      </c>
      <c r="H265" s="52">
        <v>2168.24602426</v>
      </c>
      <c r="I265" s="52">
        <v>2126.4554663999998</v>
      </c>
      <c r="J265" s="52">
        <v>2085.176101</v>
      </c>
      <c r="K265" s="52">
        <v>2069.60278995</v>
      </c>
      <c r="L265" s="52">
        <v>2037.2504954000001</v>
      </c>
      <c r="M265" s="52">
        <v>2045.5062129600001</v>
      </c>
      <c r="N265" s="52">
        <v>2060.9120705599998</v>
      </c>
      <c r="O265" s="52">
        <v>2078.7367691099998</v>
      </c>
      <c r="P265" s="52">
        <v>2079.3954969799997</v>
      </c>
      <c r="Q265" s="52">
        <v>2095.2380573999999</v>
      </c>
      <c r="R265" s="52">
        <v>2085.0207391200001</v>
      </c>
      <c r="S265" s="52">
        <v>2059.5997465199998</v>
      </c>
      <c r="T265" s="52">
        <v>2009.42129249</v>
      </c>
      <c r="U265" s="52">
        <v>2004.74336939</v>
      </c>
      <c r="V265" s="52">
        <v>2017.4284047400001</v>
      </c>
      <c r="W265" s="52">
        <v>2032.87194249</v>
      </c>
      <c r="X265" s="52">
        <v>2086.53030618</v>
      </c>
      <c r="Y265" s="52">
        <v>2124.30785229</v>
      </c>
    </row>
    <row r="266" spans="1:25" s="53" customFormat="1" ht="15.75" x14ac:dyDescent="0.3">
      <c r="A266" s="51" t="s">
        <v>140</v>
      </c>
      <c r="B266" s="52">
        <v>2144.0919697899999</v>
      </c>
      <c r="C266" s="52">
        <v>2222.80034815</v>
      </c>
      <c r="D266" s="52">
        <v>2296.0964408500004</v>
      </c>
      <c r="E266" s="52">
        <v>2310.4917482000001</v>
      </c>
      <c r="F266" s="52">
        <v>2316.6575609700003</v>
      </c>
      <c r="G266" s="52">
        <v>2303.3598117500001</v>
      </c>
      <c r="H266" s="52">
        <v>2253.2424470200003</v>
      </c>
      <c r="I266" s="52">
        <v>2284.50927916</v>
      </c>
      <c r="J266" s="52">
        <v>2253.3683016599998</v>
      </c>
      <c r="K266" s="52">
        <v>2213.3092706699999</v>
      </c>
      <c r="L266" s="52">
        <v>2194.5255767400004</v>
      </c>
      <c r="M266" s="52">
        <v>2193.3216376800001</v>
      </c>
      <c r="N266" s="52">
        <v>2171.50138075</v>
      </c>
      <c r="O266" s="52">
        <v>2188.87874212</v>
      </c>
      <c r="P266" s="52">
        <v>2235.3495784799998</v>
      </c>
      <c r="Q266" s="52">
        <v>2222.3905215</v>
      </c>
      <c r="R266" s="52">
        <v>2220.39375251</v>
      </c>
      <c r="S266" s="52">
        <v>2206.94422227</v>
      </c>
      <c r="T266" s="52">
        <v>2153.2364482800003</v>
      </c>
      <c r="U266" s="52">
        <v>2153.8127668300003</v>
      </c>
      <c r="V266" s="52">
        <v>2178.78648694</v>
      </c>
      <c r="W266" s="52">
        <v>2179.5118535199999</v>
      </c>
      <c r="X266" s="52">
        <v>2220.2525880600001</v>
      </c>
      <c r="Y266" s="52">
        <v>2254.9476455100003</v>
      </c>
    </row>
    <row r="267" spans="1:25" s="53" customFormat="1" ht="15.75" x14ac:dyDescent="0.3">
      <c r="A267" s="51" t="s">
        <v>141</v>
      </c>
      <c r="B267" s="52">
        <v>2230.68351674</v>
      </c>
      <c r="C267" s="52">
        <v>2249.7995878500001</v>
      </c>
      <c r="D267" s="52">
        <v>2349.06998165</v>
      </c>
      <c r="E267" s="52">
        <v>2395.2838504800002</v>
      </c>
      <c r="F267" s="52">
        <v>2409.2101615199999</v>
      </c>
      <c r="G267" s="52">
        <v>2379.86201828</v>
      </c>
      <c r="H267" s="52">
        <v>2318.3950156299998</v>
      </c>
      <c r="I267" s="52">
        <v>2280.37416497</v>
      </c>
      <c r="J267" s="52">
        <v>2261.1930209399998</v>
      </c>
      <c r="K267" s="52">
        <v>2230.3090890900003</v>
      </c>
      <c r="L267" s="52">
        <v>2224.7967494599998</v>
      </c>
      <c r="M267" s="52">
        <v>2231.8027070200001</v>
      </c>
      <c r="N267" s="52">
        <v>2241.8353273000002</v>
      </c>
      <c r="O267" s="52">
        <v>2240.4482533199998</v>
      </c>
      <c r="P267" s="52">
        <v>2253.5646937800002</v>
      </c>
      <c r="Q267" s="52">
        <v>2272.1847515099998</v>
      </c>
      <c r="R267" s="52">
        <v>2250.8237370300003</v>
      </c>
      <c r="S267" s="52">
        <v>2244.1581428700001</v>
      </c>
      <c r="T267" s="52">
        <v>2202.5581452599999</v>
      </c>
      <c r="U267" s="52">
        <v>2207.3452968800002</v>
      </c>
      <c r="V267" s="52">
        <v>2217.4630633799998</v>
      </c>
      <c r="W267" s="52">
        <v>2228.4028630000003</v>
      </c>
      <c r="X267" s="52">
        <v>2276.9518518899999</v>
      </c>
      <c r="Y267" s="52">
        <v>2307.5111983900001</v>
      </c>
    </row>
    <row r="268" spans="1:25" s="53" customFormat="1" ht="15.75" x14ac:dyDescent="0.3">
      <c r="A268" s="51" t="s">
        <v>142</v>
      </c>
      <c r="B268" s="52">
        <v>2319.2827733000004</v>
      </c>
      <c r="C268" s="52">
        <v>2347.0807488199998</v>
      </c>
      <c r="D268" s="52">
        <v>2357.0379722899997</v>
      </c>
      <c r="E268" s="52">
        <v>2371.6527402800002</v>
      </c>
      <c r="F268" s="52">
        <v>2393.7698433699998</v>
      </c>
      <c r="G268" s="52">
        <v>2376.3095166600001</v>
      </c>
      <c r="H268" s="52">
        <v>2323.0993634599999</v>
      </c>
      <c r="I268" s="52">
        <v>2272.6250789000001</v>
      </c>
      <c r="J268" s="52">
        <v>2235.7034008800001</v>
      </c>
      <c r="K268" s="52">
        <v>2199.9586761999999</v>
      </c>
      <c r="L268" s="52">
        <v>2185.9088809700002</v>
      </c>
      <c r="M268" s="52">
        <v>2203.1214497000001</v>
      </c>
      <c r="N268" s="52">
        <v>2212.56932809</v>
      </c>
      <c r="O268" s="52">
        <v>2229.69854687</v>
      </c>
      <c r="P268" s="52">
        <v>2243.6007031600002</v>
      </c>
      <c r="Q268" s="52">
        <v>2272.5450204500003</v>
      </c>
      <c r="R268" s="52">
        <v>2269.5311450600002</v>
      </c>
      <c r="S268" s="52">
        <v>2224.50616747</v>
      </c>
      <c r="T268" s="52">
        <v>2171.9593099100002</v>
      </c>
      <c r="U268" s="52">
        <v>2174.5989552199999</v>
      </c>
      <c r="V268" s="52">
        <v>2200.5004571199997</v>
      </c>
      <c r="W268" s="52">
        <v>2218.1154815199998</v>
      </c>
      <c r="X268" s="52">
        <v>2261.9460068400003</v>
      </c>
      <c r="Y268" s="52">
        <v>2350.8206424500004</v>
      </c>
    </row>
    <row r="269" spans="1:25" s="53" customFormat="1" ht="15.75" x14ac:dyDescent="0.3">
      <c r="A269" s="51" t="s">
        <v>143</v>
      </c>
      <c r="B269" s="52">
        <v>2231.1933862599999</v>
      </c>
      <c r="C269" s="52">
        <v>2256.8500057900001</v>
      </c>
      <c r="D269" s="52">
        <v>2293.8061160400002</v>
      </c>
      <c r="E269" s="52">
        <v>2277.6799523099999</v>
      </c>
      <c r="F269" s="52">
        <v>2285.47760952</v>
      </c>
      <c r="G269" s="52">
        <v>2289.3759717900002</v>
      </c>
      <c r="H269" s="52">
        <v>2261.0072169800001</v>
      </c>
      <c r="I269" s="52">
        <v>2237.41025554</v>
      </c>
      <c r="J269" s="52">
        <v>2235.5172147100002</v>
      </c>
      <c r="K269" s="52">
        <v>2179.9335908800003</v>
      </c>
      <c r="L269" s="52">
        <v>2146.3103031999999</v>
      </c>
      <c r="M269" s="52">
        <v>2141.2090648800004</v>
      </c>
      <c r="N269" s="52">
        <v>2158.0499632800002</v>
      </c>
      <c r="O269" s="52">
        <v>2174.8418244499999</v>
      </c>
      <c r="P269" s="52">
        <v>2184.9637978600003</v>
      </c>
      <c r="Q269" s="52">
        <v>2194.92736079</v>
      </c>
      <c r="R269" s="52">
        <v>2190.2599670999998</v>
      </c>
      <c r="S269" s="52">
        <v>2156.32116851</v>
      </c>
      <c r="T269" s="52">
        <v>2098.81515137</v>
      </c>
      <c r="U269" s="52">
        <v>2101.8750737600003</v>
      </c>
      <c r="V269" s="52">
        <v>2126.9240622500001</v>
      </c>
      <c r="W269" s="52">
        <v>2147.4683311200001</v>
      </c>
      <c r="X269" s="52">
        <v>2185.4487470700001</v>
      </c>
      <c r="Y269" s="52">
        <v>2203.9764372300001</v>
      </c>
    </row>
    <row r="270" spans="1:25" s="53" customFormat="1" ht="15.75" x14ac:dyDescent="0.3">
      <c r="A270" s="51" t="s">
        <v>144</v>
      </c>
      <c r="B270" s="52">
        <v>2128.3804063899997</v>
      </c>
      <c r="C270" s="52">
        <v>2170.0273746499997</v>
      </c>
      <c r="D270" s="52">
        <v>2195.85583735</v>
      </c>
      <c r="E270" s="52">
        <v>2191.64592373</v>
      </c>
      <c r="F270" s="52">
        <v>2194.8911924900003</v>
      </c>
      <c r="G270" s="52">
        <v>2198.5748105000002</v>
      </c>
      <c r="H270" s="52">
        <v>2197.0899655100002</v>
      </c>
      <c r="I270" s="52">
        <v>2190.49261041</v>
      </c>
      <c r="J270" s="52">
        <v>2166.2102857099999</v>
      </c>
      <c r="K270" s="52">
        <v>2123.2937723599998</v>
      </c>
      <c r="L270" s="52">
        <v>2092.7645221800003</v>
      </c>
      <c r="M270" s="52">
        <v>2079.3930695399999</v>
      </c>
      <c r="N270" s="52">
        <v>2080.6008484700001</v>
      </c>
      <c r="O270" s="52">
        <v>2105.2444769000003</v>
      </c>
      <c r="P270" s="52">
        <v>2115.71649927</v>
      </c>
      <c r="Q270" s="52">
        <v>2116.8895785499999</v>
      </c>
      <c r="R270" s="52">
        <v>2108.1069048099998</v>
      </c>
      <c r="S270" s="52">
        <v>2068.6411582700002</v>
      </c>
      <c r="T270" s="52">
        <v>2029.2906057600001</v>
      </c>
      <c r="U270" s="52">
        <v>2028.2912049900001</v>
      </c>
      <c r="V270" s="52">
        <v>2051.3258668799999</v>
      </c>
      <c r="W270" s="52">
        <v>2063.0559903499998</v>
      </c>
      <c r="X270" s="52">
        <v>2104.55911148</v>
      </c>
      <c r="Y270" s="52">
        <v>2151.5928324900001</v>
      </c>
    </row>
    <row r="271" spans="1:25" s="53" customFormat="1" ht="15.75" x14ac:dyDescent="0.3">
      <c r="A271" s="51" t="s">
        <v>145</v>
      </c>
      <c r="B271" s="52">
        <v>2171.24322596</v>
      </c>
      <c r="C271" s="52">
        <v>2217.5996915599999</v>
      </c>
      <c r="D271" s="52">
        <v>2234.9470456399999</v>
      </c>
      <c r="E271" s="52">
        <v>2228.0451434500001</v>
      </c>
      <c r="F271" s="52">
        <v>2222.1616835100003</v>
      </c>
      <c r="G271" s="52">
        <v>2226.8568573399998</v>
      </c>
      <c r="H271" s="52">
        <v>2192.0250762599999</v>
      </c>
      <c r="I271" s="52">
        <v>2129.1939176599999</v>
      </c>
      <c r="J271" s="52">
        <v>2104.6910931100001</v>
      </c>
      <c r="K271" s="52">
        <v>2076.37785876</v>
      </c>
      <c r="L271" s="52">
        <v>2092.7740656699998</v>
      </c>
      <c r="M271" s="52">
        <v>2094.5607473099999</v>
      </c>
      <c r="N271" s="52">
        <v>2110.3678558299998</v>
      </c>
      <c r="O271" s="52">
        <v>2127.8592871800001</v>
      </c>
      <c r="P271" s="52">
        <v>2140.65469278</v>
      </c>
      <c r="Q271" s="52">
        <v>2168.3541981099997</v>
      </c>
      <c r="R271" s="52">
        <v>2168.2535260499999</v>
      </c>
      <c r="S271" s="52">
        <v>2125.3813989</v>
      </c>
      <c r="T271" s="52">
        <v>2042.99086085</v>
      </c>
      <c r="U271" s="52">
        <v>2034.50864615</v>
      </c>
      <c r="V271" s="52">
        <v>2060.6713229699999</v>
      </c>
      <c r="W271" s="52">
        <v>2085.7004319899997</v>
      </c>
      <c r="X271" s="52">
        <v>2124.1437413499998</v>
      </c>
      <c r="Y271" s="52">
        <v>2146.7508479899998</v>
      </c>
    </row>
    <row r="272" spans="1:25" s="53" customFormat="1" ht="15.75" x14ac:dyDescent="0.3">
      <c r="A272" s="51" t="s">
        <v>146</v>
      </c>
      <c r="B272" s="52">
        <v>2251.1637201900003</v>
      </c>
      <c r="C272" s="52">
        <v>2274.21492059</v>
      </c>
      <c r="D272" s="52">
        <v>2296.30475759</v>
      </c>
      <c r="E272" s="52">
        <v>2267.9712411800001</v>
      </c>
      <c r="F272" s="52">
        <v>2269.84304006</v>
      </c>
      <c r="G272" s="52">
        <v>2278.9115892300001</v>
      </c>
      <c r="H272" s="52">
        <v>2244.18445471</v>
      </c>
      <c r="I272" s="52">
        <v>2225.7411136199999</v>
      </c>
      <c r="J272" s="52">
        <v>2187.0702896399998</v>
      </c>
      <c r="K272" s="52">
        <v>2148.4724216300001</v>
      </c>
      <c r="L272" s="52">
        <v>2138.6571063800002</v>
      </c>
      <c r="M272" s="52">
        <v>2154.7139922000001</v>
      </c>
      <c r="N272" s="52">
        <v>2171.5249369399999</v>
      </c>
      <c r="O272" s="52">
        <v>2187.7983457700002</v>
      </c>
      <c r="P272" s="52">
        <v>2183.0993973100003</v>
      </c>
      <c r="Q272" s="52">
        <v>2184.2876750400001</v>
      </c>
      <c r="R272" s="52">
        <v>2174.6880059300001</v>
      </c>
      <c r="S272" s="52">
        <v>2137.8679723699997</v>
      </c>
      <c r="T272" s="52">
        <v>2090.0341280100001</v>
      </c>
      <c r="U272" s="52">
        <v>2085.39343796</v>
      </c>
      <c r="V272" s="52">
        <v>2122.0947644600001</v>
      </c>
      <c r="W272" s="52">
        <v>2131.1559750900001</v>
      </c>
      <c r="X272" s="52">
        <v>2173.64317157</v>
      </c>
      <c r="Y272" s="52">
        <v>2217.07812724</v>
      </c>
    </row>
    <row r="273" spans="1:25" s="53" customFormat="1" ht="15.75" x14ac:dyDescent="0.3">
      <c r="A273" s="51" t="s">
        <v>147</v>
      </c>
      <c r="B273" s="52">
        <v>2302.5492501999997</v>
      </c>
      <c r="C273" s="52">
        <v>2357.7844259000003</v>
      </c>
      <c r="D273" s="52">
        <v>2369.2154706400001</v>
      </c>
      <c r="E273" s="52">
        <v>2365.5642315300001</v>
      </c>
      <c r="F273" s="52">
        <v>2358.3918646000002</v>
      </c>
      <c r="G273" s="52">
        <v>2365.7062238500002</v>
      </c>
      <c r="H273" s="52">
        <v>2328.5079882099999</v>
      </c>
      <c r="I273" s="52">
        <v>2247.69270882</v>
      </c>
      <c r="J273" s="52">
        <v>2203.45693016</v>
      </c>
      <c r="K273" s="52">
        <v>2169.4660553100002</v>
      </c>
      <c r="L273" s="52">
        <v>2158.69885548</v>
      </c>
      <c r="M273" s="52">
        <v>2161.8329740099998</v>
      </c>
      <c r="N273" s="52">
        <v>2178.0106910900004</v>
      </c>
      <c r="O273" s="52">
        <v>2167.4770295200001</v>
      </c>
      <c r="P273" s="52">
        <v>2163.34533848</v>
      </c>
      <c r="Q273" s="52">
        <v>2197.7292579300001</v>
      </c>
      <c r="R273" s="52">
        <v>2223.9399856199998</v>
      </c>
      <c r="S273" s="52">
        <v>2192.7302344899999</v>
      </c>
      <c r="T273" s="52">
        <v>2117.5646398600002</v>
      </c>
      <c r="U273" s="52">
        <v>2131.4723341200001</v>
      </c>
      <c r="V273" s="52">
        <v>2159.1394416000003</v>
      </c>
      <c r="W273" s="52">
        <v>2173.8865339200001</v>
      </c>
      <c r="X273" s="52">
        <v>2213.2946999400001</v>
      </c>
      <c r="Y273" s="52">
        <v>2261.8913508000001</v>
      </c>
    </row>
    <row r="274" spans="1:25" s="53" customFormat="1" ht="15.75" x14ac:dyDescent="0.3">
      <c r="A274" s="51" t="s">
        <v>148</v>
      </c>
      <c r="B274" s="52">
        <v>2250.1921583499998</v>
      </c>
      <c r="C274" s="52">
        <v>2281.1212540500001</v>
      </c>
      <c r="D274" s="52">
        <v>2313.2871439199998</v>
      </c>
      <c r="E274" s="52">
        <v>2305.64786499</v>
      </c>
      <c r="F274" s="52">
        <v>2298.4234817000001</v>
      </c>
      <c r="G274" s="52">
        <v>2292.9796645599999</v>
      </c>
      <c r="H274" s="52">
        <v>2238.0581691500001</v>
      </c>
      <c r="I274" s="52">
        <v>2197.25151241</v>
      </c>
      <c r="J274" s="52">
        <v>2175.1899721600003</v>
      </c>
      <c r="K274" s="52">
        <v>2171.77453788</v>
      </c>
      <c r="L274" s="52">
        <v>2204.1217817799998</v>
      </c>
      <c r="M274" s="52">
        <v>2211.89495407</v>
      </c>
      <c r="N274" s="52">
        <v>2235.89180197</v>
      </c>
      <c r="O274" s="52">
        <v>2232.6310252900003</v>
      </c>
      <c r="P274" s="52">
        <v>2215.3194986099998</v>
      </c>
      <c r="Q274" s="52">
        <v>2217.8289394100002</v>
      </c>
      <c r="R274" s="52">
        <v>2263.5038161000002</v>
      </c>
      <c r="S274" s="52">
        <v>2222.7529315299998</v>
      </c>
      <c r="T274" s="52">
        <v>2130.0495226600001</v>
      </c>
      <c r="U274" s="52">
        <v>2130.3514360500003</v>
      </c>
      <c r="V274" s="52">
        <v>2155.8137775499999</v>
      </c>
      <c r="W274" s="52">
        <v>2177.4379841300001</v>
      </c>
      <c r="X274" s="52">
        <v>2206.8227870199999</v>
      </c>
      <c r="Y274" s="52">
        <v>2249.7483730499998</v>
      </c>
    </row>
    <row r="275" spans="1:25" s="53" customFormat="1" ht="15.75" x14ac:dyDescent="0.3">
      <c r="A275" s="51" t="s">
        <v>149</v>
      </c>
      <c r="B275" s="52">
        <v>2280.4087863499999</v>
      </c>
      <c r="C275" s="52">
        <v>2324.71761926</v>
      </c>
      <c r="D275" s="52">
        <v>2341.1136683499999</v>
      </c>
      <c r="E275" s="52">
        <v>2337.8475667800003</v>
      </c>
      <c r="F275" s="52">
        <v>2328.3751226900004</v>
      </c>
      <c r="G275" s="52">
        <v>2328.5451431900001</v>
      </c>
      <c r="H275" s="52">
        <v>2281.85502761</v>
      </c>
      <c r="I275" s="52">
        <v>2205.7931359000004</v>
      </c>
      <c r="J275" s="52">
        <v>2124.0617419499999</v>
      </c>
      <c r="K275" s="52">
        <v>2130.0610629900002</v>
      </c>
      <c r="L275" s="52">
        <v>2129.6774867900003</v>
      </c>
      <c r="M275" s="52">
        <v>2150.3775159699999</v>
      </c>
      <c r="N275" s="52">
        <v>2169.8066464000003</v>
      </c>
      <c r="O275" s="52">
        <v>2207.0705162599997</v>
      </c>
      <c r="P275" s="52">
        <v>2259.9183940600001</v>
      </c>
      <c r="Q275" s="52">
        <v>2241.33052787</v>
      </c>
      <c r="R275" s="52">
        <v>2246.4604039599999</v>
      </c>
      <c r="S275" s="52">
        <v>2202.9625456399999</v>
      </c>
      <c r="T275" s="52">
        <v>2143.0869944599999</v>
      </c>
      <c r="U275" s="52">
        <v>2129.43909007</v>
      </c>
      <c r="V275" s="52">
        <v>2191.6283604199998</v>
      </c>
      <c r="W275" s="52">
        <v>2202.9103830000004</v>
      </c>
      <c r="X275" s="52">
        <v>2211.30141478</v>
      </c>
      <c r="Y275" s="52">
        <v>2287.8204481900002</v>
      </c>
    </row>
    <row r="276" spans="1:25" s="53" customFormat="1" ht="15.75" x14ac:dyDescent="0.3">
      <c r="A276" s="51" t="s">
        <v>150</v>
      </c>
      <c r="B276" s="52">
        <v>2283.4270058800003</v>
      </c>
      <c r="C276" s="52">
        <v>2266.6866579400003</v>
      </c>
      <c r="D276" s="52">
        <v>2291.8809108100004</v>
      </c>
      <c r="E276" s="52">
        <v>2299.7235617300003</v>
      </c>
      <c r="F276" s="52">
        <v>2303.27228737</v>
      </c>
      <c r="G276" s="52">
        <v>2289.8626728500003</v>
      </c>
      <c r="H276" s="52">
        <v>2279.84333023</v>
      </c>
      <c r="I276" s="52">
        <v>2313.0937608599997</v>
      </c>
      <c r="J276" s="52">
        <v>2285.92743741</v>
      </c>
      <c r="K276" s="52">
        <v>2226.2937094500003</v>
      </c>
      <c r="L276" s="52">
        <v>2204.7095188100002</v>
      </c>
      <c r="M276" s="52">
        <v>2205.9052882599999</v>
      </c>
      <c r="N276" s="52">
        <v>2191.9493851400002</v>
      </c>
      <c r="O276" s="52">
        <v>2207.3937551500003</v>
      </c>
      <c r="P276" s="52">
        <v>2246.5669580799999</v>
      </c>
      <c r="Q276" s="52">
        <v>2248.7642359299998</v>
      </c>
      <c r="R276" s="52">
        <v>2259.3803995099997</v>
      </c>
      <c r="S276" s="52">
        <v>2233.2731116</v>
      </c>
      <c r="T276" s="52">
        <v>2183.60817193</v>
      </c>
      <c r="U276" s="52">
        <v>2187.0183097300001</v>
      </c>
      <c r="V276" s="52">
        <v>2212.37458664</v>
      </c>
      <c r="W276" s="52">
        <v>2231.69107983</v>
      </c>
      <c r="X276" s="52">
        <v>2264.7329834900002</v>
      </c>
      <c r="Y276" s="52">
        <v>2312.4033618200001</v>
      </c>
    </row>
    <row r="277" spans="1:25" s="53" customFormat="1" ht="15.75" x14ac:dyDescent="0.3">
      <c r="A277" s="51" t="s">
        <v>151</v>
      </c>
      <c r="B277" s="52">
        <v>2334.12836014</v>
      </c>
      <c r="C277" s="52">
        <v>2341.9914866899999</v>
      </c>
      <c r="D277" s="52">
        <v>2380.2003041600001</v>
      </c>
      <c r="E277" s="52">
        <v>2386.8169197100001</v>
      </c>
      <c r="F277" s="52">
        <v>2379.0174183200002</v>
      </c>
      <c r="G277" s="52">
        <v>2385.0604006399999</v>
      </c>
      <c r="H277" s="52">
        <v>2374.69493771</v>
      </c>
      <c r="I277" s="52">
        <v>2367.6427597399997</v>
      </c>
      <c r="J277" s="52">
        <v>2354.2840755400002</v>
      </c>
      <c r="K277" s="52">
        <v>2312.42000426</v>
      </c>
      <c r="L277" s="52">
        <v>2273.8461929699997</v>
      </c>
      <c r="M277" s="52">
        <v>2265.92364241</v>
      </c>
      <c r="N277" s="52">
        <v>2278.5939118900001</v>
      </c>
      <c r="O277" s="52">
        <v>2312.4196467399997</v>
      </c>
      <c r="P277" s="52">
        <v>2314.6856642399998</v>
      </c>
      <c r="Q277" s="52">
        <v>2329.0200901899998</v>
      </c>
      <c r="R277" s="52">
        <v>2310.9206964599998</v>
      </c>
      <c r="S277" s="52">
        <v>2293.5302295399997</v>
      </c>
      <c r="T277" s="52">
        <v>2242.5109736599998</v>
      </c>
      <c r="U277" s="52">
        <v>2245.2555142800002</v>
      </c>
      <c r="V277" s="52">
        <v>2275.4887692500001</v>
      </c>
      <c r="W277" s="52">
        <v>2290.9465207900002</v>
      </c>
      <c r="X277" s="52">
        <v>2333.1335830500002</v>
      </c>
      <c r="Y277" s="52">
        <v>2370.0867088</v>
      </c>
    </row>
    <row r="278" spans="1:25" s="53" customFormat="1" ht="15.75" x14ac:dyDescent="0.3">
      <c r="A278" s="51" t="s">
        <v>152</v>
      </c>
      <c r="B278" s="52">
        <v>2320.64615512</v>
      </c>
      <c r="C278" s="52">
        <v>2358.6979073699999</v>
      </c>
      <c r="D278" s="52">
        <v>2411.6869449200003</v>
      </c>
      <c r="E278" s="52">
        <v>2394.6082247900003</v>
      </c>
      <c r="F278" s="52">
        <v>2389.4988421899998</v>
      </c>
      <c r="G278" s="52">
        <v>2395.0871798200001</v>
      </c>
      <c r="H278" s="52">
        <v>2353.1169179799999</v>
      </c>
      <c r="I278" s="52">
        <v>2312.5009234500003</v>
      </c>
      <c r="J278" s="52">
        <v>2293.5295825000003</v>
      </c>
      <c r="K278" s="52">
        <v>2247.8945969799997</v>
      </c>
      <c r="L278" s="52">
        <v>2274.45506101</v>
      </c>
      <c r="M278" s="52">
        <v>2293.44705127</v>
      </c>
      <c r="N278" s="52">
        <v>2300.6923256300001</v>
      </c>
      <c r="O278" s="52">
        <v>2323.2531724099999</v>
      </c>
      <c r="P278" s="52">
        <v>2336.61159671</v>
      </c>
      <c r="Q278" s="52">
        <v>2339.1973805799998</v>
      </c>
      <c r="R278" s="52">
        <v>2333.0516017199998</v>
      </c>
      <c r="S278" s="52">
        <v>2295.5305391000002</v>
      </c>
      <c r="T278" s="52">
        <v>2224.0067941500001</v>
      </c>
      <c r="U278" s="52">
        <v>2228.5891673900001</v>
      </c>
      <c r="V278" s="52">
        <v>2253.2847697100001</v>
      </c>
      <c r="W278" s="52">
        <v>2265.12763825</v>
      </c>
      <c r="X278" s="52">
        <v>2290.9713185299997</v>
      </c>
      <c r="Y278" s="52">
        <v>2331.00358323</v>
      </c>
    </row>
    <row r="279" spans="1:25" s="53" customFormat="1" ht="15.75" x14ac:dyDescent="0.3">
      <c r="A279" s="51" t="s">
        <v>153</v>
      </c>
      <c r="B279" s="52">
        <v>2295.0364882100002</v>
      </c>
      <c r="C279" s="52">
        <v>2329.6765574999999</v>
      </c>
      <c r="D279" s="52">
        <v>2357.86311406</v>
      </c>
      <c r="E279" s="52">
        <v>2342.03255519</v>
      </c>
      <c r="F279" s="52">
        <v>2322.8536857099998</v>
      </c>
      <c r="G279" s="52">
        <v>2316.9470212400001</v>
      </c>
      <c r="H279" s="52">
        <v>2311.5364258700001</v>
      </c>
      <c r="I279" s="52">
        <v>2301.2709313599998</v>
      </c>
      <c r="J279" s="52">
        <v>2259.5240051000001</v>
      </c>
      <c r="K279" s="52">
        <v>2259.3439653599999</v>
      </c>
      <c r="L279" s="52">
        <v>2301.1277529399999</v>
      </c>
      <c r="M279" s="52">
        <v>2325.6314948999998</v>
      </c>
      <c r="N279" s="52">
        <v>2308.9887743600002</v>
      </c>
      <c r="O279" s="52">
        <v>2297.5922704100003</v>
      </c>
      <c r="P279" s="52">
        <v>2298.1764689700003</v>
      </c>
      <c r="Q279" s="52">
        <v>2302.11507046</v>
      </c>
      <c r="R279" s="52">
        <v>2295.23601947</v>
      </c>
      <c r="S279" s="52">
        <v>2279.1560509600004</v>
      </c>
      <c r="T279" s="52">
        <v>2230.09154528</v>
      </c>
      <c r="U279" s="52">
        <v>2211.28855931</v>
      </c>
      <c r="V279" s="52">
        <v>2218.6848957100001</v>
      </c>
      <c r="W279" s="52">
        <v>2229.9142604099998</v>
      </c>
      <c r="X279" s="52">
        <v>2255.7637264599998</v>
      </c>
      <c r="Y279" s="52">
        <v>2279.4974818999999</v>
      </c>
    </row>
    <row r="280" spans="1:25" s="53" customFormat="1" ht="15.75" x14ac:dyDescent="0.3">
      <c r="A280" s="51" t="s">
        <v>154</v>
      </c>
      <c r="B280" s="52">
        <v>2199.94469699</v>
      </c>
      <c r="C280" s="52">
        <v>2242.2355170400001</v>
      </c>
      <c r="D280" s="52">
        <v>2291.6719771500002</v>
      </c>
      <c r="E280" s="52">
        <v>2295.8620179</v>
      </c>
      <c r="F280" s="52">
        <v>2288.1801064400001</v>
      </c>
      <c r="G280" s="52">
        <v>2279.5638182100001</v>
      </c>
      <c r="H280" s="52">
        <v>2244.2182182300003</v>
      </c>
      <c r="I280" s="52">
        <v>2181.48221801</v>
      </c>
      <c r="J280" s="52">
        <v>2151.5670597899998</v>
      </c>
      <c r="K280" s="52">
        <v>2163.0456955600002</v>
      </c>
      <c r="L280" s="52">
        <v>2180.6865268700003</v>
      </c>
      <c r="M280" s="52">
        <v>2252.0807969100001</v>
      </c>
      <c r="N280" s="52">
        <v>2261.7336413399998</v>
      </c>
      <c r="O280" s="52">
        <v>2273.6437558100001</v>
      </c>
      <c r="P280" s="52">
        <v>2289.8999193</v>
      </c>
      <c r="Q280" s="52">
        <v>2300.44061633</v>
      </c>
      <c r="R280" s="52">
        <v>2294.7553585200003</v>
      </c>
      <c r="S280" s="52">
        <v>2261.75409489</v>
      </c>
      <c r="T280" s="52">
        <v>2193.6229483900001</v>
      </c>
      <c r="U280" s="52">
        <v>2165.2846990200001</v>
      </c>
      <c r="V280" s="52">
        <v>2146.8086360699999</v>
      </c>
      <c r="W280" s="52">
        <v>2119.3249578699997</v>
      </c>
      <c r="X280" s="52">
        <v>2144.1819705299999</v>
      </c>
      <c r="Y280" s="52">
        <v>2196.8968347300001</v>
      </c>
    </row>
    <row r="281" spans="1:25" s="53" customFormat="1" ht="15.75" x14ac:dyDescent="0.3">
      <c r="A281" s="51" t="s">
        <v>155</v>
      </c>
      <c r="B281" s="52">
        <v>2238.8587463499998</v>
      </c>
      <c r="C281" s="52">
        <v>2294.6470006600002</v>
      </c>
      <c r="D281" s="52">
        <v>2339.5300987299997</v>
      </c>
      <c r="E281" s="52">
        <v>2321.3624737099999</v>
      </c>
      <c r="F281" s="52">
        <v>2328.0728200200001</v>
      </c>
      <c r="G281" s="52">
        <v>2301.61992014</v>
      </c>
      <c r="H281" s="52">
        <v>2258.9270521899998</v>
      </c>
      <c r="I281" s="52">
        <v>2220.0887018600001</v>
      </c>
      <c r="J281" s="52">
        <v>2208.58792976</v>
      </c>
      <c r="K281" s="52">
        <v>2228.6370432900003</v>
      </c>
      <c r="L281" s="52">
        <v>2257.2185443200001</v>
      </c>
      <c r="M281" s="52">
        <v>2325.8521206300002</v>
      </c>
      <c r="N281" s="52">
        <v>2365.40099427</v>
      </c>
      <c r="O281" s="52">
        <v>2366.6750275499999</v>
      </c>
      <c r="P281" s="52">
        <v>2366.9459200000001</v>
      </c>
      <c r="Q281" s="52">
        <v>2372.9202326200002</v>
      </c>
      <c r="R281" s="52">
        <v>2359.6880572199998</v>
      </c>
      <c r="S281" s="52">
        <v>2335.1943928400001</v>
      </c>
      <c r="T281" s="52">
        <v>2269.8992687300001</v>
      </c>
      <c r="U281" s="52">
        <v>2270.9605715100001</v>
      </c>
      <c r="V281" s="52">
        <v>2248.66888122</v>
      </c>
      <c r="W281" s="52">
        <v>2240.4810803800001</v>
      </c>
      <c r="X281" s="52">
        <v>2246.7260032200002</v>
      </c>
      <c r="Y281" s="52">
        <v>2303.68259485</v>
      </c>
    </row>
    <row r="282" spans="1:25" s="53" customFormat="1" ht="15.75" x14ac:dyDescent="0.3">
      <c r="A282" s="51" t="s">
        <v>156</v>
      </c>
      <c r="B282" s="52">
        <v>2223.61596878</v>
      </c>
      <c r="C282" s="52">
        <v>2257.82591073</v>
      </c>
      <c r="D282" s="52">
        <v>2291.0141331300001</v>
      </c>
      <c r="E282" s="52">
        <v>2278.9381324599999</v>
      </c>
      <c r="F282" s="52">
        <v>2283.70156249</v>
      </c>
      <c r="G282" s="52">
        <v>2276.4919756500003</v>
      </c>
      <c r="H282" s="52">
        <v>2250.96580494</v>
      </c>
      <c r="I282" s="52">
        <v>2199.4634079799998</v>
      </c>
      <c r="J282" s="52">
        <v>2151.9775531200003</v>
      </c>
      <c r="K282" s="52">
        <v>2120.1356685400001</v>
      </c>
      <c r="L282" s="52">
        <v>2109.13730261</v>
      </c>
      <c r="M282" s="52">
        <v>2123.9091865</v>
      </c>
      <c r="N282" s="52">
        <v>2135.4764329199998</v>
      </c>
      <c r="O282" s="52">
        <v>2142.34586296</v>
      </c>
      <c r="P282" s="52">
        <v>2146.6133547899999</v>
      </c>
      <c r="Q282" s="52">
        <v>2151.2369884099999</v>
      </c>
      <c r="R282" s="52">
        <v>2148.42956959</v>
      </c>
      <c r="S282" s="52">
        <v>2103.1119797299998</v>
      </c>
      <c r="T282" s="52">
        <v>2071.7188393900001</v>
      </c>
      <c r="U282" s="52">
        <v>2082.38556552</v>
      </c>
      <c r="V282" s="52">
        <v>2113.4917611000001</v>
      </c>
      <c r="W282" s="52">
        <v>2127.7708154700003</v>
      </c>
      <c r="X282" s="52">
        <v>2135.8089650000002</v>
      </c>
      <c r="Y282" s="52">
        <v>2239.8874555100001</v>
      </c>
    </row>
    <row r="283" spans="1:25" s="53" customFormat="1" ht="15.75" x14ac:dyDescent="0.3">
      <c r="A283" s="51" t="s">
        <v>157</v>
      </c>
      <c r="B283" s="52">
        <v>2320.40330477</v>
      </c>
      <c r="C283" s="52">
        <v>2291.8127664200001</v>
      </c>
      <c r="D283" s="52">
        <v>2352.17543935</v>
      </c>
      <c r="E283" s="52">
        <v>2344.4706125800003</v>
      </c>
      <c r="F283" s="52">
        <v>2344.3609911600001</v>
      </c>
      <c r="G283" s="52">
        <v>2359.2723578800001</v>
      </c>
      <c r="H283" s="52">
        <v>2332.9112377199999</v>
      </c>
      <c r="I283" s="52">
        <v>2326.7243810600003</v>
      </c>
      <c r="J283" s="52">
        <v>2290.3150821899999</v>
      </c>
      <c r="K283" s="52">
        <v>2262.5178599000001</v>
      </c>
      <c r="L283" s="52">
        <v>2226.4948419900002</v>
      </c>
      <c r="M283" s="52">
        <v>2218.7644588100002</v>
      </c>
      <c r="N283" s="52">
        <v>2236.0958084100002</v>
      </c>
      <c r="O283" s="52">
        <v>2253.3876554400003</v>
      </c>
      <c r="P283" s="52">
        <v>2257.2957324700001</v>
      </c>
      <c r="Q283" s="52">
        <v>2261.9587799400001</v>
      </c>
      <c r="R283" s="52">
        <v>2254.0579027700001</v>
      </c>
      <c r="S283" s="52">
        <v>2225.5819782799999</v>
      </c>
      <c r="T283" s="52">
        <v>2171.4437954800001</v>
      </c>
      <c r="U283" s="52">
        <v>2187.63042348</v>
      </c>
      <c r="V283" s="52">
        <v>2215.2012829599998</v>
      </c>
      <c r="W283" s="52">
        <v>2228.9960736000003</v>
      </c>
      <c r="X283" s="52">
        <v>2244.0007921500001</v>
      </c>
      <c r="Y283" s="52">
        <v>2266.5831035299998</v>
      </c>
    </row>
    <row r="284" spans="1:25" s="53" customFormat="1" ht="15.75" x14ac:dyDescent="0.3">
      <c r="A284" s="51" t="s">
        <v>158</v>
      </c>
      <c r="B284" s="52">
        <v>2331.13084815</v>
      </c>
      <c r="C284" s="52">
        <v>2314.5459681299999</v>
      </c>
      <c r="D284" s="52">
        <v>2319.57975291</v>
      </c>
      <c r="E284" s="52">
        <v>2334.3592908700002</v>
      </c>
      <c r="F284" s="52">
        <v>2331.9181833399998</v>
      </c>
      <c r="G284" s="52">
        <v>2319.0234409700001</v>
      </c>
      <c r="H284" s="52">
        <v>2302.1996249200001</v>
      </c>
      <c r="I284" s="52">
        <v>2288.9728561000002</v>
      </c>
      <c r="J284" s="52">
        <v>2273.9423226899999</v>
      </c>
      <c r="K284" s="52">
        <v>2213.4657533700001</v>
      </c>
      <c r="L284" s="52">
        <v>2187.3596356500002</v>
      </c>
      <c r="M284" s="52">
        <v>2182.6662376200002</v>
      </c>
      <c r="N284" s="52">
        <v>2186.0390001200003</v>
      </c>
      <c r="O284" s="52">
        <v>2215.8131746999998</v>
      </c>
      <c r="P284" s="52">
        <v>2223.3331404099999</v>
      </c>
      <c r="Q284" s="52">
        <v>2224.3201822299998</v>
      </c>
      <c r="R284" s="52">
        <v>2224.5730414500003</v>
      </c>
      <c r="S284" s="52">
        <v>2162.8737129400001</v>
      </c>
      <c r="T284" s="52">
        <v>2112.7821630600001</v>
      </c>
      <c r="U284" s="52">
        <v>2135.1802911599998</v>
      </c>
      <c r="V284" s="52">
        <v>2161.44317942</v>
      </c>
      <c r="W284" s="52">
        <v>2176.6902350099999</v>
      </c>
      <c r="X284" s="52">
        <v>2189.89194417</v>
      </c>
      <c r="Y284" s="52">
        <v>2222.6218235599999</v>
      </c>
    </row>
    <row r="285" spans="1:25" s="53" customFormat="1" ht="15.75" x14ac:dyDescent="0.3">
      <c r="A285" s="51" t="s">
        <v>159</v>
      </c>
      <c r="B285" s="52">
        <v>2305.2033164100003</v>
      </c>
      <c r="C285" s="52">
        <v>2349.86658446</v>
      </c>
      <c r="D285" s="52">
        <v>2352.2987127200004</v>
      </c>
      <c r="E285" s="52">
        <v>2355.2072839000002</v>
      </c>
      <c r="F285" s="52">
        <v>2365.30610561</v>
      </c>
      <c r="G285" s="52">
        <v>2359.34194462</v>
      </c>
      <c r="H285" s="52">
        <v>2314.5763739399999</v>
      </c>
      <c r="I285" s="52">
        <v>2248.0641869900001</v>
      </c>
      <c r="J285" s="52">
        <v>2210.85811878</v>
      </c>
      <c r="K285" s="52">
        <v>2199.4850506299999</v>
      </c>
      <c r="L285" s="52">
        <v>2179.7070944699999</v>
      </c>
      <c r="M285" s="52">
        <v>2192.11211865</v>
      </c>
      <c r="N285" s="52">
        <v>2197.7106409899998</v>
      </c>
      <c r="O285" s="52">
        <v>2204.18897608</v>
      </c>
      <c r="P285" s="52">
        <v>2210.1979941600002</v>
      </c>
      <c r="Q285" s="52">
        <v>2218.4305037700001</v>
      </c>
      <c r="R285" s="52">
        <v>2206.6357387099997</v>
      </c>
      <c r="S285" s="52">
        <v>2179.0057394200003</v>
      </c>
      <c r="T285" s="52">
        <v>2128.28483383</v>
      </c>
      <c r="U285" s="52">
        <v>2136.3015006200003</v>
      </c>
      <c r="V285" s="52">
        <v>2144.7859411199997</v>
      </c>
      <c r="W285" s="52">
        <v>2159.8701962599998</v>
      </c>
      <c r="X285" s="52">
        <v>2192.47323026</v>
      </c>
      <c r="Y285" s="52">
        <v>2209.9548313100004</v>
      </c>
    </row>
    <row r="286" spans="1:25" s="53" customFormat="1" ht="15.75" x14ac:dyDescent="0.3">
      <c r="A286" s="51" t="s">
        <v>160</v>
      </c>
      <c r="B286" s="52">
        <v>2149.1773288100003</v>
      </c>
      <c r="C286" s="52">
        <v>2195.0802082999999</v>
      </c>
      <c r="D286" s="52">
        <v>2239.99689554</v>
      </c>
      <c r="E286" s="52">
        <v>2229.5528172700001</v>
      </c>
      <c r="F286" s="52">
        <v>2234.93973357</v>
      </c>
      <c r="G286" s="52">
        <v>2236.2788901599997</v>
      </c>
      <c r="H286" s="52">
        <v>2176.7973813799999</v>
      </c>
      <c r="I286" s="52">
        <v>2135.8374537999998</v>
      </c>
      <c r="J286" s="52">
        <v>2095.82444029</v>
      </c>
      <c r="K286" s="52">
        <v>2083.9566083</v>
      </c>
      <c r="L286" s="52">
        <v>2070.5000629599999</v>
      </c>
      <c r="M286" s="52">
        <v>2082.8020446</v>
      </c>
      <c r="N286" s="52">
        <v>2079.8739922499999</v>
      </c>
      <c r="O286" s="52">
        <v>2090.9917908400002</v>
      </c>
      <c r="P286" s="52">
        <v>2098.4778875299999</v>
      </c>
      <c r="Q286" s="52">
        <v>2104.8217774100003</v>
      </c>
      <c r="R286" s="52">
        <v>2099.0565478400003</v>
      </c>
      <c r="S286" s="52">
        <v>2065.3838350599999</v>
      </c>
      <c r="T286" s="52">
        <v>2030.46012552</v>
      </c>
      <c r="U286" s="52">
        <v>2050.11049237</v>
      </c>
      <c r="V286" s="52">
        <v>2070.21355236</v>
      </c>
      <c r="W286" s="52">
        <v>2087.26958074</v>
      </c>
      <c r="X286" s="52">
        <v>2097.9274856299999</v>
      </c>
      <c r="Y286" s="52">
        <v>2108.7784341400002</v>
      </c>
    </row>
    <row r="287" spans="1:25" s="53" customFormat="1" ht="15.75" x14ac:dyDescent="0.3">
      <c r="A287" s="51" t="s">
        <v>161</v>
      </c>
      <c r="B287" s="52">
        <v>2091.6459756700001</v>
      </c>
      <c r="C287" s="52">
        <v>2162.2571411899999</v>
      </c>
      <c r="D287" s="52">
        <v>2211.2018390200001</v>
      </c>
      <c r="E287" s="52">
        <v>2218.0282560699998</v>
      </c>
      <c r="F287" s="52">
        <v>2216.5534945600002</v>
      </c>
      <c r="G287" s="52">
        <v>2202.3586784200002</v>
      </c>
      <c r="H287" s="52">
        <v>2174.3952579900001</v>
      </c>
      <c r="I287" s="52">
        <v>2126.6766909899998</v>
      </c>
      <c r="J287" s="52">
        <v>2099.60233419</v>
      </c>
      <c r="K287" s="52">
        <v>2076.2676695999999</v>
      </c>
      <c r="L287" s="52">
        <v>2070.5549181900001</v>
      </c>
      <c r="M287" s="52">
        <v>2072.6726457900004</v>
      </c>
      <c r="N287" s="52">
        <v>2087.8642625299999</v>
      </c>
      <c r="O287" s="52">
        <v>2105.4012956300003</v>
      </c>
      <c r="P287" s="52">
        <v>2105.2131589000001</v>
      </c>
      <c r="Q287" s="52">
        <v>2112.6817688299998</v>
      </c>
      <c r="R287" s="52">
        <v>2111.41261618</v>
      </c>
      <c r="S287" s="52">
        <v>2073.6995465199998</v>
      </c>
      <c r="T287" s="52">
        <v>2027.6956178</v>
      </c>
      <c r="U287" s="52">
        <v>2047.8694519000001</v>
      </c>
      <c r="V287" s="52">
        <v>2068.7876719200003</v>
      </c>
      <c r="W287" s="52">
        <v>2078.2191757099999</v>
      </c>
      <c r="X287" s="52">
        <v>2110.7767924700001</v>
      </c>
      <c r="Y287" s="52">
        <v>2135.3581609299999</v>
      </c>
    </row>
    <row r="288" spans="1:25" s="53" customFormat="1" ht="15.75" x14ac:dyDescent="0.3">
      <c r="A288" s="51" t="s">
        <v>162</v>
      </c>
      <c r="B288" s="52">
        <v>2170.0146945300003</v>
      </c>
      <c r="C288" s="52">
        <v>2200.7132951499998</v>
      </c>
      <c r="D288" s="52">
        <v>2233.0481437099997</v>
      </c>
      <c r="E288" s="52">
        <v>2227.6998399900003</v>
      </c>
      <c r="F288" s="52">
        <v>2231.7876097099997</v>
      </c>
      <c r="G288" s="52">
        <v>2231.79045038</v>
      </c>
      <c r="H288" s="52">
        <v>2180.0855970399998</v>
      </c>
      <c r="I288" s="52">
        <v>2144.6857919499998</v>
      </c>
      <c r="J288" s="52">
        <v>2098.6458737000003</v>
      </c>
      <c r="K288" s="52">
        <v>2077.9362760100003</v>
      </c>
      <c r="L288" s="52">
        <v>2063.8403306999999</v>
      </c>
      <c r="M288" s="52">
        <v>2074.0362601900001</v>
      </c>
      <c r="N288" s="52">
        <v>2089.3736970500004</v>
      </c>
      <c r="O288" s="52">
        <v>2086.2712412199999</v>
      </c>
      <c r="P288" s="52">
        <v>2092.7409985300001</v>
      </c>
      <c r="Q288" s="52">
        <v>2115.18390009</v>
      </c>
      <c r="R288" s="52">
        <v>2104.7101074500001</v>
      </c>
      <c r="S288" s="52">
        <v>2066.0744593300001</v>
      </c>
      <c r="T288" s="52">
        <v>2026.7968962</v>
      </c>
      <c r="U288" s="52">
        <v>2049.3054212300003</v>
      </c>
      <c r="V288" s="52">
        <v>2074.3825086500001</v>
      </c>
      <c r="W288" s="52">
        <v>2092.4418100100002</v>
      </c>
      <c r="X288" s="52">
        <v>2121.9148364399998</v>
      </c>
      <c r="Y288" s="52">
        <v>2158.2672186300001</v>
      </c>
    </row>
    <row r="289" spans="1:25" s="23" customFormat="1" ht="12.75" x14ac:dyDescent="0.25">
      <c r="A289" s="67"/>
      <c r="B289" s="67"/>
      <c r="C289" s="67"/>
      <c r="D289" s="67"/>
      <c r="E289" s="67"/>
      <c r="F289" s="67"/>
      <c r="G289" s="67"/>
      <c r="H289" s="67"/>
      <c r="I289" s="67"/>
      <c r="J289" s="67"/>
      <c r="K289" s="67"/>
      <c r="L289" s="67"/>
      <c r="M289" s="67"/>
      <c r="N289" s="67"/>
      <c r="O289" s="67"/>
      <c r="P289" s="67"/>
      <c r="Q289" s="67"/>
      <c r="R289" s="67"/>
      <c r="S289" s="67"/>
      <c r="T289" s="67"/>
      <c r="U289" s="67"/>
      <c r="V289" s="67"/>
      <c r="W289" s="67"/>
      <c r="X289" s="67"/>
      <c r="Y289" s="67"/>
    </row>
    <row r="290" spans="1:25" s="23" customFormat="1" ht="15.75" customHeight="1" x14ac:dyDescent="0.2">
      <c r="A290" s="150" t="s">
        <v>69</v>
      </c>
      <c r="B290" s="201" t="s">
        <v>106</v>
      </c>
      <c r="C290" s="153"/>
      <c r="D290" s="153"/>
      <c r="E290" s="153"/>
      <c r="F290" s="153"/>
      <c r="G290" s="153"/>
      <c r="H290" s="153"/>
      <c r="I290" s="153"/>
      <c r="J290" s="153"/>
      <c r="K290" s="153"/>
      <c r="L290" s="153"/>
      <c r="M290" s="153"/>
      <c r="N290" s="153"/>
      <c r="O290" s="153"/>
      <c r="P290" s="153"/>
      <c r="Q290" s="153"/>
      <c r="R290" s="153"/>
      <c r="S290" s="153"/>
      <c r="T290" s="153"/>
      <c r="U290" s="153"/>
      <c r="V290" s="153"/>
      <c r="W290" s="153"/>
      <c r="X290" s="153"/>
      <c r="Y290" s="154"/>
    </row>
    <row r="291" spans="1:25" s="23" customFormat="1" x14ac:dyDescent="0.2">
      <c r="A291" s="151"/>
      <c r="B291" s="87" t="s">
        <v>71</v>
      </c>
      <c r="C291" s="88" t="s">
        <v>72</v>
      </c>
      <c r="D291" s="89" t="s">
        <v>73</v>
      </c>
      <c r="E291" s="88" t="s">
        <v>74</v>
      </c>
      <c r="F291" s="88" t="s">
        <v>75</v>
      </c>
      <c r="G291" s="88" t="s">
        <v>76</v>
      </c>
      <c r="H291" s="88" t="s">
        <v>77</v>
      </c>
      <c r="I291" s="88" t="s">
        <v>78</v>
      </c>
      <c r="J291" s="88" t="s">
        <v>79</v>
      </c>
      <c r="K291" s="87" t="s">
        <v>80</v>
      </c>
      <c r="L291" s="88" t="s">
        <v>81</v>
      </c>
      <c r="M291" s="90" t="s">
        <v>82</v>
      </c>
      <c r="N291" s="87" t="s">
        <v>83</v>
      </c>
      <c r="O291" s="88" t="s">
        <v>84</v>
      </c>
      <c r="P291" s="90" t="s">
        <v>85</v>
      </c>
      <c r="Q291" s="89" t="s">
        <v>86</v>
      </c>
      <c r="R291" s="88" t="s">
        <v>87</v>
      </c>
      <c r="S291" s="89" t="s">
        <v>88</v>
      </c>
      <c r="T291" s="88" t="s">
        <v>89</v>
      </c>
      <c r="U291" s="89" t="s">
        <v>90</v>
      </c>
      <c r="V291" s="88" t="s">
        <v>91</v>
      </c>
      <c r="W291" s="89" t="s">
        <v>92</v>
      </c>
      <c r="X291" s="88" t="s">
        <v>93</v>
      </c>
      <c r="Y291" s="88" t="s">
        <v>94</v>
      </c>
    </row>
    <row r="292" spans="1:25" s="23" customFormat="1" ht="16.5" customHeight="1" x14ac:dyDescent="0.2">
      <c r="A292" s="49" t="s">
        <v>133</v>
      </c>
      <c r="B292" s="59">
        <v>3035.4121642199998</v>
      </c>
      <c r="C292" s="59">
        <v>2973.1118039100002</v>
      </c>
      <c r="D292" s="59">
        <v>3045.55142299</v>
      </c>
      <c r="E292" s="59">
        <v>3033.7185993499997</v>
      </c>
      <c r="F292" s="59">
        <v>3042.9696159300001</v>
      </c>
      <c r="G292" s="59">
        <v>3040.4502806700002</v>
      </c>
      <c r="H292" s="59">
        <v>2975.6319559799999</v>
      </c>
      <c r="I292" s="59">
        <v>2910.7917411399999</v>
      </c>
      <c r="J292" s="59">
        <v>2877.44556999</v>
      </c>
      <c r="K292" s="59">
        <v>2841.1647971399998</v>
      </c>
      <c r="L292" s="59">
        <v>2855.8905981799999</v>
      </c>
      <c r="M292" s="59">
        <v>2848.8932261299997</v>
      </c>
      <c r="N292" s="59">
        <v>2869.7733217699997</v>
      </c>
      <c r="O292" s="59">
        <v>2870.7071194700002</v>
      </c>
      <c r="P292" s="59">
        <v>2876.4053342400002</v>
      </c>
      <c r="Q292" s="59">
        <v>2885.5085460800001</v>
      </c>
      <c r="R292" s="59">
        <v>2887.9099954900003</v>
      </c>
      <c r="S292" s="59">
        <v>2863.41760514</v>
      </c>
      <c r="T292" s="59">
        <v>2808.7006259700001</v>
      </c>
      <c r="U292" s="59">
        <v>2788.2710746599996</v>
      </c>
      <c r="V292" s="59">
        <v>2808.59938951</v>
      </c>
      <c r="W292" s="59">
        <v>2817.7492481999998</v>
      </c>
      <c r="X292" s="59">
        <v>2857.2625646699998</v>
      </c>
      <c r="Y292" s="59">
        <v>2900.1512013900001</v>
      </c>
    </row>
    <row r="293" spans="1:25" s="53" customFormat="1" ht="15.75" x14ac:dyDescent="0.3">
      <c r="A293" s="51" t="s">
        <v>134</v>
      </c>
      <c r="B293" s="52">
        <v>2900.7926761399999</v>
      </c>
      <c r="C293" s="52">
        <v>2951.4083473399996</v>
      </c>
      <c r="D293" s="52">
        <v>3007.0762017899997</v>
      </c>
      <c r="E293" s="52">
        <v>3002.1165489499999</v>
      </c>
      <c r="F293" s="52">
        <v>2998.1669304099996</v>
      </c>
      <c r="G293" s="52">
        <v>2987.8130918299998</v>
      </c>
      <c r="H293" s="52">
        <v>2923.6458312899999</v>
      </c>
      <c r="I293" s="52">
        <v>2844.0757818900001</v>
      </c>
      <c r="J293" s="52">
        <v>2800.3306564200002</v>
      </c>
      <c r="K293" s="52">
        <v>2760.42110108</v>
      </c>
      <c r="L293" s="52">
        <v>2764.3954466499999</v>
      </c>
      <c r="M293" s="52">
        <v>2774.9578562699999</v>
      </c>
      <c r="N293" s="52">
        <v>2807.2125834799999</v>
      </c>
      <c r="O293" s="52">
        <v>2804.02661975</v>
      </c>
      <c r="P293" s="52">
        <v>2807.4697007699997</v>
      </c>
      <c r="Q293" s="52">
        <v>2817.4849012</v>
      </c>
      <c r="R293" s="52">
        <v>2814.8439965099997</v>
      </c>
      <c r="S293" s="52">
        <v>2794.9273170299998</v>
      </c>
      <c r="T293" s="52">
        <v>2739.10975164</v>
      </c>
      <c r="U293" s="52">
        <v>2720.2722412599996</v>
      </c>
      <c r="V293" s="52">
        <v>2740.09709961</v>
      </c>
      <c r="W293" s="52">
        <v>2763.0191159400001</v>
      </c>
      <c r="X293" s="52">
        <v>2805.6083153899999</v>
      </c>
      <c r="Y293" s="52">
        <v>2858.23866649</v>
      </c>
    </row>
    <row r="294" spans="1:25" s="53" customFormat="1" ht="15.75" x14ac:dyDescent="0.3">
      <c r="A294" s="51" t="s">
        <v>135</v>
      </c>
      <c r="B294" s="52">
        <v>2889.7709458999998</v>
      </c>
      <c r="C294" s="52">
        <v>2940.7174334900001</v>
      </c>
      <c r="D294" s="52">
        <v>2971.0973064600003</v>
      </c>
      <c r="E294" s="52">
        <v>2996.4170362699997</v>
      </c>
      <c r="F294" s="52">
        <v>3011.51994276</v>
      </c>
      <c r="G294" s="52">
        <v>3002.03683439</v>
      </c>
      <c r="H294" s="52">
        <v>2941.0406999099996</v>
      </c>
      <c r="I294" s="52">
        <v>2872.54082913</v>
      </c>
      <c r="J294" s="52">
        <v>2838.01850638</v>
      </c>
      <c r="K294" s="52">
        <v>2800.5205163999999</v>
      </c>
      <c r="L294" s="52">
        <v>2819.9497555500002</v>
      </c>
      <c r="M294" s="52">
        <v>2828.2607090499996</v>
      </c>
      <c r="N294" s="52">
        <v>2858.98304947</v>
      </c>
      <c r="O294" s="52">
        <v>2846.0197028599996</v>
      </c>
      <c r="P294" s="52">
        <v>2845.1562646299999</v>
      </c>
      <c r="Q294" s="52">
        <v>2849.2985470399999</v>
      </c>
      <c r="R294" s="52">
        <v>2848.5720295699998</v>
      </c>
      <c r="S294" s="52">
        <v>2818.88598525</v>
      </c>
      <c r="T294" s="52">
        <v>2762.87634699</v>
      </c>
      <c r="U294" s="52">
        <v>2737.6575058600001</v>
      </c>
      <c r="V294" s="52">
        <v>2764.2835446099998</v>
      </c>
      <c r="W294" s="52">
        <v>2771.8253805599998</v>
      </c>
      <c r="X294" s="52">
        <v>2817.9300793000002</v>
      </c>
      <c r="Y294" s="52">
        <v>2930.0876121499996</v>
      </c>
    </row>
    <row r="295" spans="1:25" s="53" customFormat="1" ht="15.75" x14ac:dyDescent="0.3">
      <c r="A295" s="51" t="s">
        <v>136</v>
      </c>
      <c r="B295" s="52">
        <v>2753.4806602999997</v>
      </c>
      <c r="C295" s="52">
        <v>2809.8715001</v>
      </c>
      <c r="D295" s="52">
        <v>2874.47275661</v>
      </c>
      <c r="E295" s="52">
        <v>2891.0785114399996</v>
      </c>
      <c r="F295" s="52">
        <v>2894.64741426</v>
      </c>
      <c r="G295" s="52">
        <v>2896.5506850299998</v>
      </c>
      <c r="H295" s="52">
        <v>2885.2618715899998</v>
      </c>
      <c r="I295" s="52">
        <v>2787.2835346800002</v>
      </c>
      <c r="J295" s="52">
        <v>2710.87425639</v>
      </c>
      <c r="K295" s="52">
        <v>2663.5632884699999</v>
      </c>
      <c r="L295" s="52">
        <v>2639.0148221999998</v>
      </c>
      <c r="M295" s="52">
        <v>2634.2345921400001</v>
      </c>
      <c r="N295" s="52">
        <v>2656.6048173700001</v>
      </c>
      <c r="O295" s="52">
        <v>2679.1295609899998</v>
      </c>
      <c r="P295" s="52">
        <v>2698.9168808499999</v>
      </c>
      <c r="Q295" s="52">
        <v>2701.5997879699999</v>
      </c>
      <c r="R295" s="52">
        <v>2695.4258037099999</v>
      </c>
      <c r="S295" s="52">
        <v>2673.33778932</v>
      </c>
      <c r="T295" s="52">
        <v>2612.3121092900001</v>
      </c>
      <c r="U295" s="52">
        <v>2599.7135900200001</v>
      </c>
      <c r="V295" s="52">
        <v>2619.8541061899996</v>
      </c>
      <c r="W295" s="52">
        <v>2642.5342148099999</v>
      </c>
      <c r="X295" s="52">
        <v>2682.8943171399997</v>
      </c>
      <c r="Y295" s="52">
        <v>2717.19299056</v>
      </c>
    </row>
    <row r="296" spans="1:25" s="53" customFormat="1" ht="15.75" x14ac:dyDescent="0.3">
      <c r="A296" s="51" t="s">
        <v>137</v>
      </c>
      <c r="B296" s="52">
        <v>2849.8603277299999</v>
      </c>
      <c r="C296" s="52">
        <v>2892.7873026699999</v>
      </c>
      <c r="D296" s="52">
        <v>2947.46431029</v>
      </c>
      <c r="E296" s="52">
        <v>2943.9036740699999</v>
      </c>
      <c r="F296" s="52">
        <v>2953.7731815699999</v>
      </c>
      <c r="G296" s="52">
        <v>2950.5756784999999</v>
      </c>
      <c r="H296" s="52">
        <v>2930.5418538399999</v>
      </c>
      <c r="I296" s="52">
        <v>2905.76084008</v>
      </c>
      <c r="J296" s="52">
        <v>2855.5281210799999</v>
      </c>
      <c r="K296" s="52">
        <v>2790.9320040000002</v>
      </c>
      <c r="L296" s="52">
        <v>2771.83937354</v>
      </c>
      <c r="M296" s="52">
        <v>2774.7906554399997</v>
      </c>
      <c r="N296" s="52">
        <v>2774.4523224200002</v>
      </c>
      <c r="O296" s="52">
        <v>2792.9479849999998</v>
      </c>
      <c r="P296" s="52">
        <v>2812.9127593200001</v>
      </c>
      <c r="Q296" s="52">
        <v>2825.8990150899999</v>
      </c>
      <c r="R296" s="52">
        <v>2817.8482797500001</v>
      </c>
      <c r="S296" s="52">
        <v>2794.1294166099997</v>
      </c>
      <c r="T296" s="52">
        <v>2729.57672748</v>
      </c>
      <c r="U296" s="52">
        <v>2719.1203280199998</v>
      </c>
      <c r="V296" s="52">
        <v>2736.6120170499998</v>
      </c>
      <c r="W296" s="52">
        <v>2752.0130871900001</v>
      </c>
      <c r="X296" s="52">
        <v>2791.8759429299998</v>
      </c>
      <c r="Y296" s="52">
        <v>2843.9954272099999</v>
      </c>
    </row>
    <row r="297" spans="1:25" s="53" customFormat="1" ht="15.75" x14ac:dyDescent="0.3">
      <c r="A297" s="51" t="s">
        <v>138</v>
      </c>
      <c r="B297" s="52">
        <v>2767.9269931899998</v>
      </c>
      <c r="C297" s="52">
        <v>2812.7340193</v>
      </c>
      <c r="D297" s="52">
        <v>2831.189766</v>
      </c>
      <c r="E297" s="52">
        <v>2845.9145017000001</v>
      </c>
      <c r="F297" s="52">
        <v>2845.9791021800002</v>
      </c>
      <c r="G297" s="52">
        <v>2834.3912311899999</v>
      </c>
      <c r="H297" s="52">
        <v>2830.7311332600002</v>
      </c>
      <c r="I297" s="52">
        <v>2799.0526457899996</v>
      </c>
      <c r="J297" s="52">
        <v>2755.1618487300002</v>
      </c>
      <c r="K297" s="52">
        <v>2685.68826975</v>
      </c>
      <c r="L297" s="52">
        <v>2657.5705536999999</v>
      </c>
      <c r="M297" s="52">
        <v>2656.86012484</v>
      </c>
      <c r="N297" s="52">
        <v>2661.3970551599996</v>
      </c>
      <c r="O297" s="52">
        <v>2681.8278273999999</v>
      </c>
      <c r="P297" s="52">
        <v>2688.4834664299997</v>
      </c>
      <c r="Q297" s="52">
        <v>2701.0230875799998</v>
      </c>
      <c r="R297" s="52">
        <v>2691.1700981100003</v>
      </c>
      <c r="S297" s="52">
        <v>2662.9793117600002</v>
      </c>
      <c r="T297" s="52">
        <v>2596.3421190600002</v>
      </c>
      <c r="U297" s="52">
        <v>2580.9960396199999</v>
      </c>
      <c r="V297" s="52">
        <v>2610.5993383300001</v>
      </c>
      <c r="W297" s="52">
        <v>2632.7092147799999</v>
      </c>
      <c r="X297" s="52">
        <v>2673.3929394299998</v>
      </c>
      <c r="Y297" s="52">
        <v>2712.7725740799997</v>
      </c>
    </row>
    <row r="298" spans="1:25" s="53" customFormat="1" ht="15.75" x14ac:dyDescent="0.3">
      <c r="A298" s="51" t="s">
        <v>139</v>
      </c>
      <c r="B298" s="52">
        <v>2722.8879280199999</v>
      </c>
      <c r="C298" s="52">
        <v>2767.6892265799997</v>
      </c>
      <c r="D298" s="52">
        <v>2821.9706317800001</v>
      </c>
      <c r="E298" s="52">
        <v>2811.7336497400001</v>
      </c>
      <c r="F298" s="52">
        <v>2812.0849011399996</v>
      </c>
      <c r="G298" s="52">
        <v>2797.2304572100002</v>
      </c>
      <c r="H298" s="52">
        <v>2790.3860242599999</v>
      </c>
      <c r="I298" s="52">
        <v>2748.5954664000001</v>
      </c>
      <c r="J298" s="52">
        <v>2707.3161009999999</v>
      </c>
      <c r="K298" s="52">
        <v>2691.7427899499999</v>
      </c>
      <c r="L298" s="52">
        <v>2659.3904954</v>
      </c>
      <c r="M298" s="52">
        <v>2667.64621296</v>
      </c>
      <c r="N298" s="52">
        <v>2683.0520705600002</v>
      </c>
      <c r="O298" s="52">
        <v>2700.8767691100002</v>
      </c>
      <c r="P298" s="52">
        <v>2701.5354969800001</v>
      </c>
      <c r="Q298" s="52">
        <v>2717.3780574000002</v>
      </c>
      <c r="R298" s="52">
        <v>2707.16073912</v>
      </c>
      <c r="S298" s="52">
        <v>2681.7397465200002</v>
      </c>
      <c r="T298" s="52">
        <v>2631.5612924899997</v>
      </c>
      <c r="U298" s="52">
        <v>2626.8833693899996</v>
      </c>
      <c r="V298" s="52">
        <v>2639.56840474</v>
      </c>
      <c r="W298" s="52">
        <v>2655.0119424899999</v>
      </c>
      <c r="X298" s="52">
        <v>2708.6703061799999</v>
      </c>
      <c r="Y298" s="52">
        <v>2746.4478522899999</v>
      </c>
    </row>
    <row r="299" spans="1:25" s="53" customFormat="1" ht="15.75" x14ac:dyDescent="0.3">
      <c r="A299" s="51" t="s">
        <v>140</v>
      </c>
      <c r="B299" s="52">
        <v>2766.2319697900002</v>
      </c>
      <c r="C299" s="52">
        <v>2844.9403481499999</v>
      </c>
      <c r="D299" s="52">
        <v>2918.2364408499998</v>
      </c>
      <c r="E299" s="52">
        <v>2932.6317481999999</v>
      </c>
      <c r="F299" s="52">
        <v>2938.7975609699997</v>
      </c>
      <c r="G299" s="52">
        <v>2925.4998117499999</v>
      </c>
      <c r="H299" s="52">
        <v>2875.3824470199997</v>
      </c>
      <c r="I299" s="52">
        <v>2906.6492791599999</v>
      </c>
      <c r="J299" s="52">
        <v>2875.5083016600001</v>
      </c>
      <c r="K299" s="52">
        <v>2835.4492706700003</v>
      </c>
      <c r="L299" s="52">
        <v>2816.6655767399998</v>
      </c>
      <c r="M299" s="52">
        <v>2815.46163768</v>
      </c>
      <c r="N299" s="52">
        <v>2793.6413807499998</v>
      </c>
      <c r="O299" s="52">
        <v>2811.0187421199998</v>
      </c>
      <c r="P299" s="52">
        <v>2857.4895784800001</v>
      </c>
      <c r="Q299" s="52">
        <v>2844.5305214999998</v>
      </c>
      <c r="R299" s="52">
        <v>2842.5337525099999</v>
      </c>
      <c r="S299" s="52">
        <v>2829.0842222699998</v>
      </c>
      <c r="T299" s="52">
        <v>2775.3764482799997</v>
      </c>
      <c r="U299" s="52">
        <v>2775.9527668299997</v>
      </c>
      <c r="V299" s="52">
        <v>2800.9264869399999</v>
      </c>
      <c r="W299" s="52">
        <v>2801.6518535200003</v>
      </c>
      <c r="X299" s="52">
        <v>2842.39258806</v>
      </c>
      <c r="Y299" s="52">
        <v>2877.0876455099997</v>
      </c>
    </row>
    <row r="300" spans="1:25" s="53" customFormat="1" ht="15.75" x14ac:dyDescent="0.3">
      <c r="A300" s="51" t="s">
        <v>141</v>
      </c>
      <c r="B300" s="52">
        <v>2852.8235167399998</v>
      </c>
      <c r="C300" s="52">
        <v>2871.93958785</v>
      </c>
      <c r="D300" s="52">
        <v>2971.2099816499999</v>
      </c>
      <c r="E300" s="52">
        <v>3017.4238504799996</v>
      </c>
      <c r="F300" s="52">
        <v>3031.3501615200003</v>
      </c>
      <c r="G300" s="52">
        <v>3002.0020182799999</v>
      </c>
      <c r="H300" s="52">
        <v>2940.5350156300001</v>
      </c>
      <c r="I300" s="52">
        <v>2902.5141649699999</v>
      </c>
      <c r="J300" s="52">
        <v>2883.3330209400001</v>
      </c>
      <c r="K300" s="52">
        <v>2852.4490890899997</v>
      </c>
      <c r="L300" s="52">
        <v>2846.9367494600001</v>
      </c>
      <c r="M300" s="52">
        <v>2853.9427070199999</v>
      </c>
      <c r="N300" s="52">
        <v>2863.9753272999997</v>
      </c>
      <c r="O300" s="52">
        <v>2862.5882533200001</v>
      </c>
      <c r="P300" s="52">
        <v>2875.7046937799996</v>
      </c>
      <c r="Q300" s="52">
        <v>2894.3247515100002</v>
      </c>
      <c r="R300" s="52">
        <v>2872.9637370299997</v>
      </c>
      <c r="S300" s="52">
        <v>2866.29814287</v>
      </c>
      <c r="T300" s="52">
        <v>2824.6981452599998</v>
      </c>
      <c r="U300" s="52">
        <v>2829.4852968799996</v>
      </c>
      <c r="V300" s="52">
        <v>2839.6030633800001</v>
      </c>
      <c r="W300" s="52">
        <v>2850.5428629999997</v>
      </c>
      <c r="X300" s="52">
        <v>2899.0918518899998</v>
      </c>
      <c r="Y300" s="52">
        <v>2929.65119839</v>
      </c>
    </row>
    <row r="301" spans="1:25" s="53" customFormat="1" ht="15.75" x14ac:dyDescent="0.3">
      <c r="A301" s="51" t="s">
        <v>142</v>
      </c>
      <c r="B301" s="52">
        <v>2941.4227732999998</v>
      </c>
      <c r="C301" s="52">
        <v>2969.2207488200002</v>
      </c>
      <c r="D301" s="52">
        <v>2979.1779722900001</v>
      </c>
      <c r="E301" s="52">
        <v>2993.7927402799996</v>
      </c>
      <c r="F301" s="52">
        <v>3015.9098433700001</v>
      </c>
      <c r="G301" s="52">
        <v>2998.44951666</v>
      </c>
      <c r="H301" s="52">
        <v>2945.2393634599998</v>
      </c>
      <c r="I301" s="52">
        <v>2894.7650788999999</v>
      </c>
      <c r="J301" s="52">
        <v>2857.84340088</v>
      </c>
      <c r="K301" s="52">
        <v>2822.0986762000002</v>
      </c>
      <c r="L301" s="52">
        <v>2808.04888097</v>
      </c>
      <c r="M301" s="52">
        <v>2825.2614497</v>
      </c>
      <c r="N301" s="52">
        <v>2834.7093280899999</v>
      </c>
      <c r="O301" s="52">
        <v>2851.8385468699998</v>
      </c>
      <c r="P301" s="52">
        <v>2865.7407031599996</v>
      </c>
      <c r="Q301" s="52">
        <v>2894.6850204499997</v>
      </c>
      <c r="R301" s="52">
        <v>2891.6711450599996</v>
      </c>
      <c r="S301" s="52">
        <v>2846.6461674699999</v>
      </c>
      <c r="T301" s="52">
        <v>2794.0993099099996</v>
      </c>
      <c r="U301" s="52">
        <v>2796.7389552200002</v>
      </c>
      <c r="V301" s="52">
        <v>2822.6404571200001</v>
      </c>
      <c r="W301" s="52">
        <v>2840.2554815200001</v>
      </c>
      <c r="X301" s="52">
        <v>2884.0860068399998</v>
      </c>
      <c r="Y301" s="52">
        <v>2972.9606424499998</v>
      </c>
    </row>
    <row r="302" spans="1:25" s="53" customFormat="1" ht="15.75" x14ac:dyDescent="0.3">
      <c r="A302" s="51" t="s">
        <v>143</v>
      </c>
      <c r="B302" s="52">
        <v>2853.3333862600002</v>
      </c>
      <c r="C302" s="52">
        <v>2878.9900057899999</v>
      </c>
      <c r="D302" s="52">
        <v>2915.9461160399997</v>
      </c>
      <c r="E302" s="52">
        <v>2899.8199523100002</v>
      </c>
      <c r="F302" s="52">
        <v>2907.6176095199999</v>
      </c>
      <c r="G302" s="52">
        <v>2911.5159717899996</v>
      </c>
      <c r="H302" s="52">
        <v>2883.1472169799999</v>
      </c>
      <c r="I302" s="52">
        <v>2859.5502555399999</v>
      </c>
      <c r="J302" s="52">
        <v>2857.6572147099996</v>
      </c>
      <c r="K302" s="52">
        <v>2802.0735908799998</v>
      </c>
      <c r="L302" s="52">
        <v>2768.4503032000002</v>
      </c>
      <c r="M302" s="52">
        <v>2763.3490648799998</v>
      </c>
      <c r="N302" s="52">
        <v>2780.18996328</v>
      </c>
      <c r="O302" s="52">
        <v>2796.9818244500002</v>
      </c>
      <c r="P302" s="52">
        <v>2807.1037978599998</v>
      </c>
      <c r="Q302" s="52">
        <v>2817.0673607899998</v>
      </c>
      <c r="R302" s="52">
        <v>2812.3999671000001</v>
      </c>
      <c r="S302" s="52">
        <v>2778.4611685099999</v>
      </c>
      <c r="T302" s="52">
        <v>2720.9551513699998</v>
      </c>
      <c r="U302" s="52">
        <v>2724.0150737599997</v>
      </c>
      <c r="V302" s="52">
        <v>2749.06406225</v>
      </c>
      <c r="W302" s="52">
        <v>2769.60833112</v>
      </c>
      <c r="X302" s="52">
        <v>2807.58874707</v>
      </c>
      <c r="Y302" s="52">
        <v>2826.11643723</v>
      </c>
    </row>
    <row r="303" spans="1:25" s="53" customFormat="1" ht="15.75" x14ac:dyDescent="0.3">
      <c r="A303" s="51" t="s">
        <v>144</v>
      </c>
      <c r="B303" s="52">
        <v>2750.5204063900001</v>
      </c>
      <c r="C303" s="52">
        <v>2792.1673746500001</v>
      </c>
      <c r="D303" s="52">
        <v>2817.9958373499999</v>
      </c>
      <c r="E303" s="52">
        <v>2813.7859237299999</v>
      </c>
      <c r="F303" s="52">
        <v>2817.0311924899997</v>
      </c>
      <c r="G303" s="52">
        <v>2820.7148104999997</v>
      </c>
      <c r="H303" s="52">
        <v>2819.2299655099996</v>
      </c>
      <c r="I303" s="52">
        <v>2812.6326104099999</v>
      </c>
      <c r="J303" s="52">
        <v>2788.3502857100002</v>
      </c>
      <c r="K303" s="52">
        <v>2745.4337723600001</v>
      </c>
      <c r="L303" s="52">
        <v>2714.9045221799997</v>
      </c>
      <c r="M303" s="52">
        <v>2701.5330695399998</v>
      </c>
      <c r="N303" s="52">
        <v>2702.7408484699999</v>
      </c>
      <c r="O303" s="52">
        <v>2727.3844768999998</v>
      </c>
      <c r="P303" s="52">
        <v>2737.8564992699999</v>
      </c>
      <c r="Q303" s="52">
        <v>2739.0295785500002</v>
      </c>
      <c r="R303" s="52">
        <v>2730.2469048100002</v>
      </c>
      <c r="S303" s="52">
        <v>2690.7811582699997</v>
      </c>
      <c r="T303" s="52">
        <v>2651.4306057599997</v>
      </c>
      <c r="U303" s="52">
        <v>2650.43120499</v>
      </c>
      <c r="V303" s="52">
        <v>2673.4658668800002</v>
      </c>
      <c r="W303" s="52">
        <v>2685.1959903500001</v>
      </c>
      <c r="X303" s="52">
        <v>2726.6991114799998</v>
      </c>
      <c r="Y303" s="52">
        <v>2773.73283249</v>
      </c>
    </row>
    <row r="304" spans="1:25" s="53" customFormat="1" ht="15.75" x14ac:dyDescent="0.3">
      <c r="A304" s="51" t="s">
        <v>145</v>
      </c>
      <c r="B304" s="52">
        <v>2793.3832259599999</v>
      </c>
      <c r="C304" s="52">
        <v>2839.7396915600002</v>
      </c>
      <c r="D304" s="52">
        <v>2857.0870456399998</v>
      </c>
      <c r="E304" s="52">
        <v>2850.1851434499999</v>
      </c>
      <c r="F304" s="52">
        <v>2844.3016835099997</v>
      </c>
      <c r="G304" s="52">
        <v>2848.9968573400001</v>
      </c>
      <c r="H304" s="52">
        <v>2814.1650762600002</v>
      </c>
      <c r="I304" s="52">
        <v>2751.3339176600002</v>
      </c>
      <c r="J304" s="52">
        <v>2726.83109311</v>
      </c>
      <c r="K304" s="52">
        <v>2698.5178587599999</v>
      </c>
      <c r="L304" s="52">
        <v>2714.9140656700001</v>
      </c>
      <c r="M304" s="52">
        <v>2716.7007473100002</v>
      </c>
      <c r="N304" s="52">
        <v>2732.5078558300002</v>
      </c>
      <c r="O304" s="52">
        <v>2749.99928718</v>
      </c>
      <c r="P304" s="52">
        <v>2762.7946927799999</v>
      </c>
      <c r="Q304" s="52">
        <v>2790.4941981100001</v>
      </c>
      <c r="R304" s="52">
        <v>2790.3935260500002</v>
      </c>
      <c r="S304" s="52">
        <v>2747.5213988999999</v>
      </c>
      <c r="T304" s="52">
        <v>2665.1308608499999</v>
      </c>
      <c r="U304" s="52">
        <v>2656.6486461499999</v>
      </c>
      <c r="V304" s="52">
        <v>2682.8113229700002</v>
      </c>
      <c r="W304" s="52">
        <v>2707.8404319900001</v>
      </c>
      <c r="X304" s="52">
        <v>2746.2837413500001</v>
      </c>
      <c r="Y304" s="52">
        <v>2768.8908479900001</v>
      </c>
    </row>
    <row r="305" spans="1:25" s="53" customFormat="1" ht="15.75" x14ac:dyDescent="0.3">
      <c r="A305" s="51" t="s">
        <v>146</v>
      </c>
      <c r="B305" s="52">
        <v>2873.3037201899997</v>
      </c>
      <c r="C305" s="52">
        <v>2896.3549205899999</v>
      </c>
      <c r="D305" s="52">
        <v>2918.4447575899999</v>
      </c>
      <c r="E305" s="52">
        <v>2890.11124118</v>
      </c>
      <c r="F305" s="52">
        <v>2891.9830400599999</v>
      </c>
      <c r="G305" s="52">
        <v>2901.05158923</v>
      </c>
      <c r="H305" s="52">
        <v>2866.3244547099998</v>
      </c>
      <c r="I305" s="52">
        <v>2847.8811136200002</v>
      </c>
      <c r="J305" s="52">
        <v>2809.2102896400002</v>
      </c>
      <c r="K305" s="52">
        <v>2770.61242163</v>
      </c>
      <c r="L305" s="52">
        <v>2760.7971063799996</v>
      </c>
      <c r="M305" s="52">
        <v>2776.8539922</v>
      </c>
      <c r="N305" s="52">
        <v>2793.6649369400002</v>
      </c>
      <c r="O305" s="52">
        <v>2809.9383457699996</v>
      </c>
      <c r="P305" s="52">
        <v>2805.2393973099997</v>
      </c>
      <c r="Q305" s="52">
        <v>2806.4276750399999</v>
      </c>
      <c r="R305" s="52">
        <v>2796.82800593</v>
      </c>
      <c r="S305" s="52">
        <v>2760.0079723700001</v>
      </c>
      <c r="T305" s="52">
        <v>2712.17412801</v>
      </c>
      <c r="U305" s="52">
        <v>2707.5334379599999</v>
      </c>
      <c r="V305" s="52">
        <v>2744.23476446</v>
      </c>
      <c r="W305" s="52">
        <v>2753.29597509</v>
      </c>
      <c r="X305" s="52">
        <v>2795.7831715699999</v>
      </c>
      <c r="Y305" s="52">
        <v>2839.2181272399998</v>
      </c>
    </row>
    <row r="306" spans="1:25" s="53" customFormat="1" ht="15.75" x14ac:dyDescent="0.3">
      <c r="A306" s="51" t="s">
        <v>147</v>
      </c>
      <c r="B306" s="52">
        <v>2924.6892502000001</v>
      </c>
      <c r="C306" s="52">
        <v>2979.9244258999997</v>
      </c>
      <c r="D306" s="52">
        <v>2991.35547064</v>
      </c>
      <c r="E306" s="52">
        <v>2987.70423153</v>
      </c>
      <c r="F306" s="52">
        <v>2980.5318645999996</v>
      </c>
      <c r="G306" s="52">
        <v>2987.8462238499997</v>
      </c>
      <c r="H306" s="52">
        <v>2950.6479882100002</v>
      </c>
      <c r="I306" s="52">
        <v>2869.8327088199999</v>
      </c>
      <c r="J306" s="52">
        <v>2825.5969301599998</v>
      </c>
      <c r="K306" s="52">
        <v>2791.6060553099996</v>
      </c>
      <c r="L306" s="52">
        <v>2780.8388554799999</v>
      </c>
      <c r="M306" s="52">
        <v>2783.9729740100001</v>
      </c>
      <c r="N306" s="52">
        <v>2800.1506910899998</v>
      </c>
      <c r="O306" s="52">
        <v>2789.61702952</v>
      </c>
      <c r="P306" s="52">
        <v>2785.4853384799999</v>
      </c>
      <c r="Q306" s="52">
        <v>2819.86925793</v>
      </c>
      <c r="R306" s="52">
        <v>2846.0799856200001</v>
      </c>
      <c r="S306" s="52">
        <v>2814.8702344900003</v>
      </c>
      <c r="T306" s="52">
        <v>2739.7046398599996</v>
      </c>
      <c r="U306" s="52">
        <v>2753.61233412</v>
      </c>
      <c r="V306" s="52">
        <v>2781.2794415999997</v>
      </c>
      <c r="W306" s="52">
        <v>2796.02653392</v>
      </c>
      <c r="X306" s="52">
        <v>2835.43469994</v>
      </c>
      <c r="Y306" s="52">
        <v>2884.0313507999999</v>
      </c>
    </row>
    <row r="307" spans="1:25" s="53" customFormat="1" ht="15.75" x14ac:dyDescent="0.3">
      <c r="A307" s="51" t="s">
        <v>148</v>
      </c>
      <c r="B307" s="52">
        <v>2872.3321583500001</v>
      </c>
      <c r="C307" s="52">
        <v>2903.2612540499999</v>
      </c>
      <c r="D307" s="52">
        <v>2935.4271439200002</v>
      </c>
      <c r="E307" s="52">
        <v>2927.7878649899999</v>
      </c>
      <c r="F307" s="52">
        <v>2920.5634817</v>
      </c>
      <c r="G307" s="52">
        <v>2915.1196645599998</v>
      </c>
      <c r="H307" s="52">
        <v>2860.19816915</v>
      </c>
      <c r="I307" s="52">
        <v>2819.3915124099999</v>
      </c>
      <c r="J307" s="52">
        <v>2797.3299721599997</v>
      </c>
      <c r="K307" s="52">
        <v>2793.9145378799999</v>
      </c>
      <c r="L307" s="52">
        <v>2826.2617817800001</v>
      </c>
      <c r="M307" s="52">
        <v>2834.0349540699999</v>
      </c>
      <c r="N307" s="52">
        <v>2858.0318019699998</v>
      </c>
      <c r="O307" s="52">
        <v>2854.7710252899997</v>
      </c>
      <c r="P307" s="52">
        <v>2837.4594986100001</v>
      </c>
      <c r="Q307" s="52">
        <v>2839.9689394099996</v>
      </c>
      <c r="R307" s="52">
        <v>2885.6438160999996</v>
      </c>
      <c r="S307" s="52">
        <v>2844.8929315300002</v>
      </c>
      <c r="T307" s="52">
        <v>2752.18952266</v>
      </c>
      <c r="U307" s="52">
        <v>2752.4914360499997</v>
      </c>
      <c r="V307" s="52">
        <v>2777.9537775499998</v>
      </c>
      <c r="W307" s="52">
        <v>2799.57798413</v>
      </c>
      <c r="X307" s="52">
        <v>2828.9627870200002</v>
      </c>
      <c r="Y307" s="52">
        <v>2871.8883730500002</v>
      </c>
    </row>
    <row r="308" spans="1:25" s="53" customFormat="1" ht="15.75" x14ac:dyDescent="0.3">
      <c r="A308" s="51" t="s">
        <v>149</v>
      </c>
      <c r="B308" s="52">
        <v>2902.5487863500002</v>
      </c>
      <c r="C308" s="52">
        <v>2946.8576192599999</v>
      </c>
      <c r="D308" s="52">
        <v>2963.2536683500002</v>
      </c>
      <c r="E308" s="52">
        <v>2959.9875667799997</v>
      </c>
      <c r="F308" s="52">
        <v>2950.5151226899998</v>
      </c>
      <c r="G308" s="52">
        <v>2950.68514319</v>
      </c>
      <c r="H308" s="52">
        <v>2903.9950276099999</v>
      </c>
      <c r="I308" s="52">
        <v>2827.9331358999998</v>
      </c>
      <c r="J308" s="52">
        <v>2746.2017419499998</v>
      </c>
      <c r="K308" s="52">
        <v>2752.2010629899996</v>
      </c>
      <c r="L308" s="52">
        <v>2751.8174867899997</v>
      </c>
      <c r="M308" s="52">
        <v>2772.5175159700002</v>
      </c>
      <c r="N308" s="52">
        <v>2791.9466463999997</v>
      </c>
      <c r="O308" s="52">
        <v>2829.2105162600001</v>
      </c>
      <c r="P308" s="52">
        <v>2882.05839406</v>
      </c>
      <c r="Q308" s="52">
        <v>2863.4705278699998</v>
      </c>
      <c r="R308" s="52">
        <v>2868.6004039600002</v>
      </c>
      <c r="S308" s="52">
        <v>2825.1025456400002</v>
      </c>
      <c r="T308" s="52">
        <v>2765.2269944600002</v>
      </c>
      <c r="U308" s="52">
        <v>2751.5790900699999</v>
      </c>
      <c r="V308" s="52">
        <v>2813.7683604200001</v>
      </c>
      <c r="W308" s="52">
        <v>2825.0503829999998</v>
      </c>
      <c r="X308" s="52">
        <v>2833.4414147799998</v>
      </c>
      <c r="Y308" s="52">
        <v>2909.9604481899996</v>
      </c>
    </row>
    <row r="309" spans="1:25" s="53" customFormat="1" ht="15.75" x14ac:dyDescent="0.3">
      <c r="A309" s="51" t="s">
        <v>150</v>
      </c>
      <c r="B309" s="52">
        <v>2905.5670058799997</v>
      </c>
      <c r="C309" s="52">
        <v>2888.8266579399997</v>
      </c>
      <c r="D309" s="52">
        <v>2914.0209108099998</v>
      </c>
      <c r="E309" s="52">
        <v>2921.8635617299997</v>
      </c>
      <c r="F309" s="52">
        <v>2925.4122873699998</v>
      </c>
      <c r="G309" s="52">
        <v>2912.0026728499997</v>
      </c>
      <c r="H309" s="52">
        <v>2901.9833302299999</v>
      </c>
      <c r="I309" s="52">
        <v>2935.2337608600001</v>
      </c>
      <c r="J309" s="52">
        <v>2908.0674374099999</v>
      </c>
      <c r="K309" s="52">
        <v>2848.4337094499997</v>
      </c>
      <c r="L309" s="52">
        <v>2826.8495188099996</v>
      </c>
      <c r="M309" s="52">
        <v>2828.0452882600002</v>
      </c>
      <c r="N309" s="52">
        <v>2814.0893851399996</v>
      </c>
      <c r="O309" s="52">
        <v>2829.5337551499997</v>
      </c>
      <c r="P309" s="52">
        <v>2868.7069580799998</v>
      </c>
      <c r="Q309" s="52">
        <v>2870.9042359300001</v>
      </c>
      <c r="R309" s="52">
        <v>2881.5203995100001</v>
      </c>
      <c r="S309" s="52">
        <v>2855.4131115999999</v>
      </c>
      <c r="T309" s="52">
        <v>2805.7481719299999</v>
      </c>
      <c r="U309" s="52">
        <v>2809.1583097299999</v>
      </c>
      <c r="V309" s="52">
        <v>2834.5145866399998</v>
      </c>
      <c r="W309" s="52">
        <v>2853.8310798299999</v>
      </c>
      <c r="X309" s="52">
        <v>2886.87298349</v>
      </c>
      <c r="Y309" s="52">
        <v>2934.54336182</v>
      </c>
    </row>
    <row r="310" spans="1:25" s="53" customFormat="1" ht="15.75" x14ac:dyDescent="0.3">
      <c r="A310" s="51" t="s">
        <v>151</v>
      </c>
      <c r="B310" s="52">
        <v>2956.2683601399999</v>
      </c>
      <c r="C310" s="52">
        <v>2964.1314866900002</v>
      </c>
      <c r="D310" s="52">
        <v>3002.34030416</v>
      </c>
      <c r="E310" s="52">
        <v>3008.95691971</v>
      </c>
      <c r="F310" s="52">
        <v>3001.15741832</v>
      </c>
      <c r="G310" s="52">
        <v>3007.2004006400002</v>
      </c>
      <c r="H310" s="52">
        <v>2996.8349377099998</v>
      </c>
      <c r="I310" s="52">
        <v>2989.7827597400001</v>
      </c>
      <c r="J310" s="52">
        <v>2976.4240755399996</v>
      </c>
      <c r="K310" s="52">
        <v>2934.5600042599999</v>
      </c>
      <c r="L310" s="52">
        <v>2895.98619297</v>
      </c>
      <c r="M310" s="52">
        <v>2888.0636424099998</v>
      </c>
      <c r="N310" s="52">
        <v>2900.7339118899999</v>
      </c>
      <c r="O310" s="52">
        <v>2934.5596467400001</v>
      </c>
      <c r="P310" s="52">
        <v>2936.8256642400002</v>
      </c>
      <c r="Q310" s="52">
        <v>2951.1600901900001</v>
      </c>
      <c r="R310" s="52">
        <v>2933.0606964600001</v>
      </c>
      <c r="S310" s="52">
        <v>2915.67022954</v>
      </c>
      <c r="T310" s="52">
        <v>2864.6509736600001</v>
      </c>
      <c r="U310" s="52">
        <v>2867.3955142799996</v>
      </c>
      <c r="V310" s="52">
        <v>2897.62876925</v>
      </c>
      <c r="W310" s="52">
        <v>2913.0865207899997</v>
      </c>
      <c r="X310" s="52">
        <v>2955.2735830499996</v>
      </c>
      <c r="Y310" s="52">
        <v>2992.2267087999999</v>
      </c>
    </row>
    <row r="311" spans="1:25" s="53" customFormat="1" ht="15.75" x14ac:dyDescent="0.3">
      <c r="A311" s="51" t="s">
        <v>152</v>
      </c>
      <c r="B311" s="52">
        <v>2942.7861551199999</v>
      </c>
      <c r="C311" s="52">
        <v>2980.8379073699998</v>
      </c>
      <c r="D311" s="52">
        <v>3033.8269449199997</v>
      </c>
      <c r="E311" s="52">
        <v>3016.7482247899998</v>
      </c>
      <c r="F311" s="52">
        <v>3011.6388421900001</v>
      </c>
      <c r="G311" s="52">
        <v>3017.2271798199999</v>
      </c>
      <c r="H311" s="52">
        <v>2975.2569179800003</v>
      </c>
      <c r="I311" s="52">
        <v>2934.6409234499997</v>
      </c>
      <c r="J311" s="52">
        <v>2915.6695824999997</v>
      </c>
      <c r="K311" s="52">
        <v>2870.0345969800001</v>
      </c>
      <c r="L311" s="52">
        <v>2896.5950610099999</v>
      </c>
      <c r="M311" s="52">
        <v>2915.5870512699998</v>
      </c>
      <c r="N311" s="52">
        <v>2922.83232563</v>
      </c>
      <c r="O311" s="52">
        <v>2945.3931724100003</v>
      </c>
      <c r="P311" s="52">
        <v>2958.7515967099998</v>
      </c>
      <c r="Q311" s="52">
        <v>2961.3373805800002</v>
      </c>
      <c r="R311" s="52">
        <v>2955.1916017200001</v>
      </c>
      <c r="S311" s="52">
        <v>2917.6705390999996</v>
      </c>
      <c r="T311" s="52">
        <v>2846.14679415</v>
      </c>
      <c r="U311" s="52">
        <v>2850.7291673899999</v>
      </c>
      <c r="V311" s="52">
        <v>2875.42476971</v>
      </c>
      <c r="W311" s="52">
        <v>2887.2676382499999</v>
      </c>
      <c r="X311" s="52">
        <v>2913.1113185300001</v>
      </c>
      <c r="Y311" s="52">
        <v>2953.1435832299999</v>
      </c>
    </row>
    <row r="312" spans="1:25" s="53" customFormat="1" ht="15.75" x14ac:dyDescent="0.3">
      <c r="A312" s="51" t="s">
        <v>153</v>
      </c>
      <c r="B312" s="52">
        <v>2917.1764882099997</v>
      </c>
      <c r="C312" s="52">
        <v>2951.8165574999998</v>
      </c>
      <c r="D312" s="52">
        <v>2980.0031140599999</v>
      </c>
      <c r="E312" s="52">
        <v>2964.1725551899999</v>
      </c>
      <c r="F312" s="52">
        <v>2944.9936857100001</v>
      </c>
      <c r="G312" s="52">
        <v>2939.08702124</v>
      </c>
      <c r="H312" s="52">
        <v>2933.67642587</v>
      </c>
      <c r="I312" s="52">
        <v>2923.4109313600002</v>
      </c>
      <c r="J312" s="52">
        <v>2881.6640050999999</v>
      </c>
      <c r="K312" s="52">
        <v>2881.4839653600002</v>
      </c>
      <c r="L312" s="52">
        <v>2923.2677529399998</v>
      </c>
      <c r="M312" s="52">
        <v>2947.7714949000001</v>
      </c>
      <c r="N312" s="52">
        <v>2931.1287743599996</v>
      </c>
      <c r="O312" s="52">
        <v>2919.7322704099997</v>
      </c>
      <c r="P312" s="52">
        <v>2920.3164689699997</v>
      </c>
      <c r="Q312" s="52">
        <v>2924.2550704599998</v>
      </c>
      <c r="R312" s="52">
        <v>2917.3760194699998</v>
      </c>
      <c r="S312" s="52">
        <v>2901.2960509599998</v>
      </c>
      <c r="T312" s="52">
        <v>2852.2315452799999</v>
      </c>
      <c r="U312" s="52">
        <v>2833.4285593099999</v>
      </c>
      <c r="V312" s="52">
        <v>2840.82489571</v>
      </c>
      <c r="W312" s="52">
        <v>2852.0542604100001</v>
      </c>
      <c r="X312" s="52">
        <v>2877.9037264600001</v>
      </c>
      <c r="Y312" s="52">
        <v>2901.6374819000002</v>
      </c>
    </row>
    <row r="313" spans="1:25" s="53" customFormat="1" ht="15.75" x14ac:dyDescent="0.3">
      <c r="A313" s="51" t="s">
        <v>154</v>
      </c>
      <c r="B313" s="52">
        <v>2822.0846969899999</v>
      </c>
      <c r="C313" s="52">
        <v>2864.37551704</v>
      </c>
      <c r="D313" s="52">
        <v>2913.8119771499996</v>
      </c>
      <c r="E313" s="52">
        <v>2918.0020178999998</v>
      </c>
      <c r="F313" s="52">
        <v>2910.32010644</v>
      </c>
      <c r="G313" s="52">
        <v>2901.70381821</v>
      </c>
      <c r="H313" s="52">
        <v>2866.3582182299997</v>
      </c>
      <c r="I313" s="52">
        <v>2803.6222180099999</v>
      </c>
      <c r="J313" s="52">
        <v>2773.7070597900001</v>
      </c>
      <c r="K313" s="52">
        <v>2785.1856955599997</v>
      </c>
      <c r="L313" s="52">
        <v>2802.8265268699997</v>
      </c>
      <c r="M313" s="52">
        <v>2874.22079691</v>
      </c>
      <c r="N313" s="52">
        <v>2883.8736413400002</v>
      </c>
      <c r="O313" s="52">
        <v>2895.78375581</v>
      </c>
      <c r="P313" s="52">
        <v>2912.0399192999998</v>
      </c>
      <c r="Q313" s="52">
        <v>2922.5806163299999</v>
      </c>
      <c r="R313" s="52">
        <v>2916.8953585199997</v>
      </c>
      <c r="S313" s="52">
        <v>2883.8940948899999</v>
      </c>
      <c r="T313" s="52">
        <v>2815.76294839</v>
      </c>
      <c r="U313" s="52">
        <v>2787.4246990199999</v>
      </c>
      <c r="V313" s="52">
        <v>2768.9486360700002</v>
      </c>
      <c r="W313" s="52">
        <v>2741.46495787</v>
      </c>
      <c r="X313" s="52">
        <v>2766.3219705299998</v>
      </c>
      <c r="Y313" s="52">
        <v>2819.03683473</v>
      </c>
    </row>
    <row r="314" spans="1:25" s="53" customFormat="1" ht="15.75" x14ac:dyDescent="0.3">
      <c r="A314" s="51" t="s">
        <v>155</v>
      </c>
      <c r="B314" s="52">
        <v>2860.9987463500001</v>
      </c>
      <c r="C314" s="52">
        <v>2916.7870006599996</v>
      </c>
      <c r="D314" s="52">
        <v>2961.6700987300001</v>
      </c>
      <c r="E314" s="52">
        <v>2943.5024737100002</v>
      </c>
      <c r="F314" s="52">
        <v>2950.21282002</v>
      </c>
      <c r="G314" s="52">
        <v>2923.7599201399998</v>
      </c>
      <c r="H314" s="52">
        <v>2881.0670521900001</v>
      </c>
      <c r="I314" s="52">
        <v>2842.22870186</v>
      </c>
      <c r="J314" s="52">
        <v>2830.7279297599998</v>
      </c>
      <c r="K314" s="52">
        <v>2850.7770432899997</v>
      </c>
      <c r="L314" s="52">
        <v>2879.35854432</v>
      </c>
      <c r="M314" s="52">
        <v>2947.9921206299996</v>
      </c>
      <c r="N314" s="52">
        <v>2987.5409942699998</v>
      </c>
      <c r="O314" s="52">
        <v>2988.8150275500002</v>
      </c>
      <c r="P314" s="52">
        <v>2989.08592</v>
      </c>
      <c r="Q314" s="52">
        <v>2995.0602326199996</v>
      </c>
      <c r="R314" s="52">
        <v>2981.8280572200001</v>
      </c>
      <c r="S314" s="52">
        <v>2957.33439284</v>
      </c>
      <c r="T314" s="52">
        <v>2892.03926873</v>
      </c>
      <c r="U314" s="52">
        <v>2893.10057151</v>
      </c>
      <c r="V314" s="52">
        <v>2870.8088812199999</v>
      </c>
      <c r="W314" s="52">
        <v>2862.62108038</v>
      </c>
      <c r="X314" s="52">
        <v>2868.8660032199996</v>
      </c>
      <c r="Y314" s="52">
        <v>2925.8225948499999</v>
      </c>
    </row>
    <row r="315" spans="1:25" s="53" customFormat="1" ht="15.75" x14ac:dyDescent="0.3">
      <c r="A315" s="51" t="s">
        <v>156</v>
      </c>
      <c r="B315" s="52">
        <v>2845.7559687799999</v>
      </c>
      <c r="C315" s="52">
        <v>2879.9659107299999</v>
      </c>
      <c r="D315" s="52">
        <v>2913.15413313</v>
      </c>
      <c r="E315" s="52">
        <v>2901.0781324600002</v>
      </c>
      <c r="F315" s="52">
        <v>2905.8415624899999</v>
      </c>
      <c r="G315" s="52">
        <v>2898.6319756499997</v>
      </c>
      <c r="H315" s="52">
        <v>2873.1058049399999</v>
      </c>
      <c r="I315" s="52">
        <v>2821.6034079800002</v>
      </c>
      <c r="J315" s="52">
        <v>2774.1175531199997</v>
      </c>
      <c r="K315" s="52">
        <v>2742.27566854</v>
      </c>
      <c r="L315" s="52">
        <v>2731.2773026099999</v>
      </c>
      <c r="M315" s="52">
        <v>2746.0491864999999</v>
      </c>
      <c r="N315" s="52">
        <v>2757.6164329200001</v>
      </c>
      <c r="O315" s="52">
        <v>2764.4858629599998</v>
      </c>
      <c r="P315" s="52">
        <v>2768.7533547900002</v>
      </c>
      <c r="Q315" s="52">
        <v>2773.3769884100002</v>
      </c>
      <c r="R315" s="52">
        <v>2770.5695695899999</v>
      </c>
      <c r="S315" s="52">
        <v>2725.2519797300001</v>
      </c>
      <c r="T315" s="52">
        <v>2693.85883939</v>
      </c>
      <c r="U315" s="52">
        <v>2704.5255655199999</v>
      </c>
      <c r="V315" s="52">
        <v>2735.6317610999999</v>
      </c>
      <c r="W315" s="52">
        <v>2749.9108154699998</v>
      </c>
      <c r="X315" s="52">
        <v>2757.9489649999996</v>
      </c>
      <c r="Y315" s="52">
        <v>2862.02745551</v>
      </c>
    </row>
    <row r="316" spans="1:25" s="53" customFormat="1" ht="15.75" x14ac:dyDescent="0.3">
      <c r="A316" s="51" t="s">
        <v>157</v>
      </c>
      <c r="B316" s="52">
        <v>2942.5433047699998</v>
      </c>
      <c r="C316" s="52">
        <v>2913.95276642</v>
      </c>
      <c r="D316" s="52">
        <v>2974.3154393499999</v>
      </c>
      <c r="E316" s="52">
        <v>2966.6106125799997</v>
      </c>
      <c r="F316" s="52">
        <v>2966.50099116</v>
      </c>
      <c r="G316" s="52">
        <v>2981.4123578799999</v>
      </c>
      <c r="H316" s="52">
        <v>2955.0512377200002</v>
      </c>
      <c r="I316" s="52">
        <v>2948.8643810599997</v>
      </c>
      <c r="J316" s="52">
        <v>2912.4550821900002</v>
      </c>
      <c r="K316" s="52">
        <v>2884.6578598999999</v>
      </c>
      <c r="L316" s="52">
        <v>2848.6348419899996</v>
      </c>
      <c r="M316" s="52">
        <v>2840.9044588099996</v>
      </c>
      <c r="N316" s="52">
        <v>2858.2358084099997</v>
      </c>
      <c r="O316" s="52">
        <v>2875.5276554399998</v>
      </c>
      <c r="P316" s="52">
        <v>2879.4357324699999</v>
      </c>
      <c r="Q316" s="52">
        <v>2884.09877994</v>
      </c>
      <c r="R316" s="52">
        <v>2876.1979027699999</v>
      </c>
      <c r="S316" s="52">
        <v>2847.7219782800003</v>
      </c>
      <c r="T316" s="52">
        <v>2793.5837954799999</v>
      </c>
      <c r="U316" s="52">
        <v>2809.7704234799999</v>
      </c>
      <c r="V316" s="52">
        <v>2837.3412829600002</v>
      </c>
      <c r="W316" s="52">
        <v>2851.1360735999997</v>
      </c>
      <c r="X316" s="52">
        <v>2866.1407921499999</v>
      </c>
      <c r="Y316" s="52">
        <v>2888.7231035300001</v>
      </c>
    </row>
    <row r="317" spans="1:25" s="53" customFormat="1" ht="15.75" x14ac:dyDescent="0.3">
      <c r="A317" s="51" t="s">
        <v>158</v>
      </c>
      <c r="B317" s="52">
        <v>2953.2708481499999</v>
      </c>
      <c r="C317" s="52">
        <v>2936.6859681300002</v>
      </c>
      <c r="D317" s="52">
        <v>2941.7197529099999</v>
      </c>
      <c r="E317" s="52">
        <v>2956.4992908699996</v>
      </c>
      <c r="F317" s="52">
        <v>2954.0581833400001</v>
      </c>
      <c r="G317" s="52">
        <v>2941.16344097</v>
      </c>
      <c r="H317" s="52">
        <v>2924.33962492</v>
      </c>
      <c r="I317" s="52">
        <v>2911.1128560999996</v>
      </c>
      <c r="J317" s="52">
        <v>2896.0823226900002</v>
      </c>
      <c r="K317" s="52">
        <v>2835.60575337</v>
      </c>
      <c r="L317" s="52">
        <v>2809.4996356499996</v>
      </c>
      <c r="M317" s="52">
        <v>2804.8062376199996</v>
      </c>
      <c r="N317" s="52">
        <v>2808.1790001199997</v>
      </c>
      <c r="O317" s="52">
        <v>2837.9531747000001</v>
      </c>
      <c r="P317" s="52">
        <v>2845.4731404099998</v>
      </c>
      <c r="Q317" s="52">
        <v>2846.4601822300001</v>
      </c>
      <c r="R317" s="52">
        <v>2846.7130414499998</v>
      </c>
      <c r="S317" s="52">
        <v>2785.01371294</v>
      </c>
      <c r="T317" s="52">
        <v>2734.92216306</v>
      </c>
      <c r="U317" s="52">
        <v>2757.3202911600001</v>
      </c>
      <c r="V317" s="52">
        <v>2783.5831794199999</v>
      </c>
      <c r="W317" s="52">
        <v>2798.8302350100003</v>
      </c>
      <c r="X317" s="52">
        <v>2812.0319441699999</v>
      </c>
      <c r="Y317" s="52">
        <v>2844.7618235599998</v>
      </c>
    </row>
    <row r="318" spans="1:25" s="53" customFormat="1" ht="15.75" x14ac:dyDescent="0.3">
      <c r="A318" s="51" t="s">
        <v>159</v>
      </c>
      <c r="B318" s="52">
        <v>2927.3433164099997</v>
      </c>
      <c r="C318" s="52">
        <v>2972.0065844599999</v>
      </c>
      <c r="D318" s="52">
        <v>2974.4387127199998</v>
      </c>
      <c r="E318" s="52">
        <v>2977.3472838999996</v>
      </c>
      <c r="F318" s="52">
        <v>2987.4461056099999</v>
      </c>
      <c r="G318" s="52">
        <v>2981.4819446199999</v>
      </c>
      <c r="H318" s="52">
        <v>2936.7163739399998</v>
      </c>
      <c r="I318" s="52">
        <v>2870.2041869899999</v>
      </c>
      <c r="J318" s="52">
        <v>2832.9981187799999</v>
      </c>
      <c r="K318" s="52">
        <v>2821.6250506300003</v>
      </c>
      <c r="L318" s="52">
        <v>2801.8470944700002</v>
      </c>
      <c r="M318" s="52">
        <v>2814.2521186499998</v>
      </c>
      <c r="N318" s="52">
        <v>2819.8506409900001</v>
      </c>
      <c r="O318" s="52">
        <v>2826.3289760799998</v>
      </c>
      <c r="P318" s="52">
        <v>2832.3379941599997</v>
      </c>
      <c r="Q318" s="52">
        <v>2840.57050377</v>
      </c>
      <c r="R318" s="52">
        <v>2828.77573871</v>
      </c>
      <c r="S318" s="52">
        <v>2801.1457394199997</v>
      </c>
      <c r="T318" s="52">
        <v>2750.4248338299999</v>
      </c>
      <c r="U318" s="52">
        <v>2758.4415006199997</v>
      </c>
      <c r="V318" s="52">
        <v>2766.9259411200001</v>
      </c>
      <c r="W318" s="52">
        <v>2782.0101962600002</v>
      </c>
      <c r="X318" s="52">
        <v>2814.6132302599999</v>
      </c>
      <c r="Y318" s="52">
        <v>2832.0948313099998</v>
      </c>
    </row>
    <row r="319" spans="1:25" s="53" customFormat="1" ht="15.75" x14ac:dyDescent="0.3">
      <c r="A319" s="51" t="s">
        <v>160</v>
      </c>
      <c r="B319" s="52">
        <v>2771.3173288099997</v>
      </c>
      <c r="C319" s="52">
        <v>2817.2202083000002</v>
      </c>
      <c r="D319" s="52">
        <v>2862.1368955399998</v>
      </c>
      <c r="E319" s="52">
        <v>2851.69281727</v>
      </c>
      <c r="F319" s="52">
        <v>2857.0797335699999</v>
      </c>
      <c r="G319" s="52">
        <v>2858.41889016</v>
      </c>
      <c r="H319" s="52">
        <v>2798.9373813800003</v>
      </c>
      <c r="I319" s="52">
        <v>2757.9774538000001</v>
      </c>
      <c r="J319" s="52">
        <v>2717.9644402899999</v>
      </c>
      <c r="K319" s="52">
        <v>2706.0966082999998</v>
      </c>
      <c r="L319" s="52">
        <v>2692.6400629600003</v>
      </c>
      <c r="M319" s="52">
        <v>2704.9420445999999</v>
      </c>
      <c r="N319" s="52">
        <v>2702.0139922500002</v>
      </c>
      <c r="O319" s="52">
        <v>2713.1317908399997</v>
      </c>
      <c r="P319" s="52">
        <v>2720.6178875300002</v>
      </c>
      <c r="Q319" s="52">
        <v>2726.9617774099997</v>
      </c>
      <c r="R319" s="52">
        <v>2721.1965478399998</v>
      </c>
      <c r="S319" s="52">
        <v>2687.5238350600002</v>
      </c>
      <c r="T319" s="52">
        <v>2652.6001255199999</v>
      </c>
      <c r="U319" s="52">
        <v>2672.2504923699998</v>
      </c>
      <c r="V319" s="52">
        <v>2692.3535523599999</v>
      </c>
      <c r="W319" s="52">
        <v>2709.4095807399999</v>
      </c>
      <c r="X319" s="52">
        <v>2720.0674856300002</v>
      </c>
      <c r="Y319" s="52">
        <v>2730.9184341399996</v>
      </c>
    </row>
    <row r="320" spans="1:25" s="53" customFormat="1" ht="15.75" x14ac:dyDescent="0.3">
      <c r="A320" s="51" t="s">
        <v>161</v>
      </c>
      <c r="B320" s="52">
        <v>2713.78597567</v>
      </c>
      <c r="C320" s="52">
        <v>2784.3971411900002</v>
      </c>
      <c r="D320" s="52">
        <v>2833.34183902</v>
      </c>
      <c r="E320" s="52">
        <v>2840.1682560700001</v>
      </c>
      <c r="F320" s="52">
        <v>2838.6934945599996</v>
      </c>
      <c r="G320" s="52">
        <v>2824.49867842</v>
      </c>
      <c r="H320" s="52">
        <v>2796.53525799</v>
      </c>
      <c r="I320" s="52">
        <v>2748.8166909900001</v>
      </c>
      <c r="J320" s="52">
        <v>2721.7423341899998</v>
      </c>
      <c r="K320" s="52">
        <v>2698.4076696000002</v>
      </c>
      <c r="L320" s="52">
        <v>2692.69491819</v>
      </c>
      <c r="M320" s="52">
        <v>2694.8126457899998</v>
      </c>
      <c r="N320" s="52">
        <v>2710.0042625300002</v>
      </c>
      <c r="O320" s="52">
        <v>2727.5412956299997</v>
      </c>
      <c r="P320" s="52">
        <v>2727.3531588999999</v>
      </c>
      <c r="Q320" s="52">
        <v>2734.8217688300001</v>
      </c>
      <c r="R320" s="52">
        <v>2733.5526161799999</v>
      </c>
      <c r="S320" s="52">
        <v>2695.8395465200001</v>
      </c>
      <c r="T320" s="52">
        <v>2649.8356177999999</v>
      </c>
      <c r="U320" s="52">
        <v>2670.0094518999999</v>
      </c>
      <c r="V320" s="52">
        <v>2690.9276719199997</v>
      </c>
      <c r="W320" s="52">
        <v>2700.3591757099998</v>
      </c>
      <c r="X320" s="52">
        <v>2732.91679247</v>
      </c>
      <c r="Y320" s="52">
        <v>2757.4981609299998</v>
      </c>
    </row>
    <row r="321" spans="1:25" s="53" customFormat="1" ht="15.75" x14ac:dyDescent="0.3">
      <c r="A321" s="51" t="s">
        <v>162</v>
      </c>
      <c r="B321" s="52">
        <v>2792.1546945299997</v>
      </c>
      <c r="C321" s="52">
        <v>2822.8532951500001</v>
      </c>
      <c r="D321" s="52">
        <v>2855.1881437100001</v>
      </c>
      <c r="E321" s="52">
        <v>2849.8398399899997</v>
      </c>
      <c r="F321" s="52">
        <v>2853.9276097100001</v>
      </c>
      <c r="G321" s="52">
        <v>2853.9304503799999</v>
      </c>
      <c r="H321" s="52">
        <v>2802.2255970400001</v>
      </c>
      <c r="I321" s="52">
        <v>2766.8257919500002</v>
      </c>
      <c r="J321" s="52">
        <v>2720.7858736999997</v>
      </c>
      <c r="K321" s="52">
        <v>2700.0762760099997</v>
      </c>
      <c r="L321" s="52">
        <v>2685.9803307000002</v>
      </c>
      <c r="M321" s="52">
        <v>2696.17626019</v>
      </c>
      <c r="N321" s="52">
        <v>2711.5136970499998</v>
      </c>
      <c r="O321" s="52">
        <v>2708.4112412200002</v>
      </c>
      <c r="P321" s="52">
        <v>2714.8809985299999</v>
      </c>
      <c r="Q321" s="52">
        <v>2737.3239000899998</v>
      </c>
      <c r="R321" s="52">
        <v>2726.85010745</v>
      </c>
      <c r="S321" s="52">
        <v>2688.21445933</v>
      </c>
      <c r="T321" s="52">
        <v>2648.9368961999999</v>
      </c>
      <c r="U321" s="52">
        <v>2671.4454212299997</v>
      </c>
      <c r="V321" s="52">
        <v>2696.52250865</v>
      </c>
      <c r="W321" s="52">
        <v>2714.58181001</v>
      </c>
      <c r="X321" s="52">
        <v>2744.0548364400001</v>
      </c>
      <c r="Y321" s="52">
        <v>2780.40721863</v>
      </c>
    </row>
    <row r="322" spans="1:25" x14ac:dyDescent="0.2">
      <c r="B322" s="23"/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</row>
    <row r="323" spans="1:25" ht="7.5" customHeight="1" x14ac:dyDescent="0.2">
      <c r="B323" s="23"/>
      <c r="C323" s="23"/>
      <c r="D323" s="23"/>
      <c r="E323" s="68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3"/>
    </row>
    <row r="324" spans="1:25" s="69" customFormat="1" ht="33.75" customHeight="1" x14ac:dyDescent="0.25">
      <c r="A324" s="155" t="s">
        <v>164</v>
      </c>
      <c r="B324" s="155"/>
      <c r="C324" s="155"/>
      <c r="D324" s="155"/>
      <c r="E324" s="155"/>
      <c r="F324" s="155"/>
      <c r="G324" s="155"/>
      <c r="H324" s="155"/>
      <c r="I324" s="155"/>
      <c r="J324" s="155"/>
      <c r="K324" s="155"/>
      <c r="L324" s="155"/>
      <c r="M324" s="155"/>
      <c r="N324" s="155"/>
      <c r="O324" s="155"/>
      <c r="P324" s="155"/>
      <c r="Q324" s="155"/>
      <c r="R324" s="155"/>
      <c r="S324" s="155"/>
      <c r="T324" s="155"/>
      <c r="U324" s="155"/>
      <c r="V324" s="155"/>
      <c r="W324" s="155"/>
      <c r="X324" s="155"/>
      <c r="Y324" s="155"/>
    </row>
    <row r="325" spans="1:25" ht="15.75" customHeight="1" x14ac:dyDescent="0.2">
      <c r="A325" s="150" t="s">
        <v>69</v>
      </c>
      <c r="B325" s="201" t="s">
        <v>70</v>
      </c>
      <c r="C325" s="153"/>
      <c r="D325" s="153"/>
      <c r="E325" s="153"/>
      <c r="F325" s="153"/>
      <c r="G325" s="153"/>
      <c r="H325" s="153"/>
      <c r="I325" s="153"/>
      <c r="J325" s="153"/>
      <c r="K325" s="153"/>
      <c r="L325" s="153"/>
      <c r="M325" s="153"/>
      <c r="N325" s="153"/>
      <c r="O325" s="153"/>
      <c r="P325" s="153"/>
      <c r="Q325" s="153"/>
      <c r="R325" s="153"/>
      <c r="S325" s="153"/>
      <c r="T325" s="153"/>
      <c r="U325" s="153"/>
      <c r="V325" s="153"/>
      <c r="W325" s="153"/>
      <c r="X325" s="153"/>
      <c r="Y325" s="154"/>
    </row>
    <row r="326" spans="1:25" s="48" customFormat="1" x14ac:dyDescent="0.2">
      <c r="A326" s="151"/>
      <c r="B326" s="87" t="s">
        <v>71</v>
      </c>
      <c r="C326" s="88" t="s">
        <v>72</v>
      </c>
      <c r="D326" s="89" t="s">
        <v>73</v>
      </c>
      <c r="E326" s="88" t="s">
        <v>74</v>
      </c>
      <c r="F326" s="88" t="s">
        <v>75</v>
      </c>
      <c r="G326" s="88" t="s">
        <v>76</v>
      </c>
      <c r="H326" s="88" t="s">
        <v>77</v>
      </c>
      <c r="I326" s="88" t="s">
        <v>78</v>
      </c>
      <c r="J326" s="88" t="s">
        <v>79</v>
      </c>
      <c r="K326" s="87" t="s">
        <v>80</v>
      </c>
      <c r="L326" s="88" t="s">
        <v>81</v>
      </c>
      <c r="M326" s="90" t="s">
        <v>82</v>
      </c>
      <c r="N326" s="87" t="s">
        <v>83</v>
      </c>
      <c r="O326" s="88" t="s">
        <v>84</v>
      </c>
      <c r="P326" s="90" t="s">
        <v>85</v>
      </c>
      <c r="Q326" s="89" t="s">
        <v>86</v>
      </c>
      <c r="R326" s="88" t="s">
        <v>87</v>
      </c>
      <c r="S326" s="89" t="s">
        <v>88</v>
      </c>
      <c r="T326" s="88" t="s">
        <v>89</v>
      </c>
      <c r="U326" s="89" t="s">
        <v>90</v>
      </c>
      <c r="V326" s="88" t="s">
        <v>91</v>
      </c>
      <c r="W326" s="89" t="s">
        <v>92</v>
      </c>
      <c r="X326" s="88" t="s">
        <v>93</v>
      </c>
      <c r="Y326" s="88" t="s">
        <v>94</v>
      </c>
    </row>
    <row r="327" spans="1:25" s="23" customFormat="1" ht="15" customHeight="1" x14ac:dyDescent="0.2">
      <c r="A327" s="49" t="s">
        <v>133</v>
      </c>
      <c r="B327" s="59">
        <v>2158.6502572200002</v>
      </c>
      <c r="C327" s="59">
        <v>2096.3498969100001</v>
      </c>
      <c r="D327" s="59">
        <v>2168.7895159899999</v>
      </c>
      <c r="E327" s="59">
        <v>2156.9566923500001</v>
      </c>
      <c r="F327" s="59">
        <v>2166.2077089300001</v>
      </c>
      <c r="G327" s="59">
        <v>2163.6883736700001</v>
      </c>
      <c r="H327" s="59">
        <v>2098.8700489799999</v>
      </c>
      <c r="I327" s="59">
        <v>2034.02983414</v>
      </c>
      <c r="J327" s="59">
        <v>2000.6836629900001</v>
      </c>
      <c r="K327" s="59">
        <v>1964.4028901400002</v>
      </c>
      <c r="L327" s="59">
        <v>1979.12869118</v>
      </c>
      <c r="M327" s="59">
        <v>1972.1313191300001</v>
      </c>
      <c r="N327" s="59">
        <v>1993.0114147700001</v>
      </c>
      <c r="O327" s="59">
        <v>1993.9452124700001</v>
      </c>
      <c r="P327" s="59">
        <v>1999.6434272400002</v>
      </c>
      <c r="Q327" s="59">
        <v>2008.74663908</v>
      </c>
      <c r="R327" s="59">
        <v>2011.1480884900002</v>
      </c>
      <c r="S327" s="59">
        <v>1986.6556981400001</v>
      </c>
      <c r="T327" s="59">
        <v>1931.9387189700001</v>
      </c>
      <c r="U327" s="59">
        <v>1911.50916766</v>
      </c>
      <c r="V327" s="59">
        <v>1931.83748251</v>
      </c>
      <c r="W327" s="59">
        <v>1940.9873412000002</v>
      </c>
      <c r="X327" s="59">
        <v>1980.50065767</v>
      </c>
      <c r="Y327" s="59">
        <v>2023.38929439</v>
      </c>
    </row>
    <row r="328" spans="1:25" s="53" customFormat="1" ht="15.75" x14ac:dyDescent="0.3">
      <c r="A328" s="51" t="s">
        <v>134</v>
      </c>
      <c r="B328" s="52">
        <v>2024.0307691400001</v>
      </c>
      <c r="C328" s="52">
        <v>2074.64644034</v>
      </c>
      <c r="D328" s="52">
        <v>2130.3142947900001</v>
      </c>
      <c r="E328" s="52">
        <v>2125.3546419499999</v>
      </c>
      <c r="F328" s="52">
        <v>2121.40502341</v>
      </c>
      <c r="G328" s="52">
        <v>2111.0511848299998</v>
      </c>
      <c r="H328" s="52">
        <v>2046.8839242900001</v>
      </c>
      <c r="I328" s="52">
        <v>1967.3138748900001</v>
      </c>
      <c r="J328" s="52">
        <v>1923.5687494200001</v>
      </c>
      <c r="K328" s="52">
        <v>1883.6591940800001</v>
      </c>
      <c r="L328" s="52">
        <v>1887.6335396500001</v>
      </c>
      <c r="M328" s="52">
        <v>1898.19594927</v>
      </c>
      <c r="N328" s="52">
        <v>1930.4506764800001</v>
      </c>
      <c r="O328" s="52">
        <v>1927.2647127500002</v>
      </c>
      <c r="P328" s="52">
        <v>1930.7077937700001</v>
      </c>
      <c r="Q328" s="52">
        <v>1940.7229942000001</v>
      </c>
      <c r="R328" s="52">
        <v>1938.0820895100001</v>
      </c>
      <c r="S328" s="52">
        <v>1918.16541003</v>
      </c>
      <c r="T328" s="52">
        <v>1862.3478446400002</v>
      </c>
      <c r="U328" s="52">
        <v>1843.51033426</v>
      </c>
      <c r="V328" s="52">
        <v>1863.3351926100001</v>
      </c>
      <c r="W328" s="52">
        <v>1886.2572089400001</v>
      </c>
      <c r="X328" s="52">
        <v>1928.8464083900001</v>
      </c>
      <c r="Y328" s="52">
        <v>1981.4767594900002</v>
      </c>
    </row>
    <row r="329" spans="1:25" s="53" customFormat="1" ht="15.75" x14ac:dyDescent="0.3">
      <c r="A329" s="51" t="s">
        <v>135</v>
      </c>
      <c r="B329" s="52">
        <v>2013.0090389000002</v>
      </c>
      <c r="C329" s="52">
        <v>2063.95552649</v>
      </c>
      <c r="D329" s="52">
        <v>2094.3353994600002</v>
      </c>
      <c r="E329" s="52">
        <v>2119.6551292700001</v>
      </c>
      <c r="F329" s="52">
        <v>2134.75803576</v>
      </c>
      <c r="G329" s="52">
        <v>2125.2749273899999</v>
      </c>
      <c r="H329" s="52">
        <v>2064.27879291</v>
      </c>
      <c r="I329" s="52">
        <v>1995.7789221300002</v>
      </c>
      <c r="J329" s="52">
        <v>1961.2565993800001</v>
      </c>
      <c r="K329" s="52">
        <v>1923.7586094000001</v>
      </c>
      <c r="L329" s="52">
        <v>1943.1878485500001</v>
      </c>
      <c r="M329" s="52">
        <v>1951.49880205</v>
      </c>
      <c r="N329" s="52">
        <v>1982.2211424700001</v>
      </c>
      <c r="O329" s="52">
        <v>1969.25779586</v>
      </c>
      <c r="P329" s="52">
        <v>1968.3943576300001</v>
      </c>
      <c r="Q329" s="52">
        <v>1972.5366400400001</v>
      </c>
      <c r="R329" s="52">
        <v>1971.81012257</v>
      </c>
      <c r="S329" s="52">
        <v>1942.1240782500001</v>
      </c>
      <c r="T329" s="52">
        <v>1886.1144399900002</v>
      </c>
      <c r="U329" s="52">
        <v>1860.8955988600001</v>
      </c>
      <c r="V329" s="52">
        <v>1887.52163761</v>
      </c>
      <c r="W329" s="52">
        <v>1895.0634735600001</v>
      </c>
      <c r="X329" s="52">
        <v>1941.1681723000002</v>
      </c>
      <c r="Y329" s="52">
        <v>2053.32570515</v>
      </c>
    </row>
    <row r="330" spans="1:25" s="53" customFormat="1" ht="15.75" x14ac:dyDescent="0.3">
      <c r="A330" s="51" t="s">
        <v>136</v>
      </c>
      <c r="B330" s="52">
        <v>1876.7187533000001</v>
      </c>
      <c r="C330" s="52">
        <v>1933.1095931</v>
      </c>
      <c r="D330" s="52">
        <v>1997.7108496100002</v>
      </c>
      <c r="E330" s="52">
        <v>2014.31660444</v>
      </c>
      <c r="F330" s="52">
        <v>2017.8855072600002</v>
      </c>
      <c r="G330" s="52">
        <v>2019.78877803</v>
      </c>
      <c r="H330" s="52">
        <v>2008.49996459</v>
      </c>
      <c r="I330" s="52">
        <v>1910.5216276800002</v>
      </c>
      <c r="J330" s="52">
        <v>1834.1123493900002</v>
      </c>
      <c r="K330" s="52">
        <v>1786.80138147</v>
      </c>
      <c r="L330" s="52">
        <v>1762.2529152000002</v>
      </c>
      <c r="M330" s="52">
        <v>1757.4726851400001</v>
      </c>
      <c r="N330" s="52">
        <v>1779.84291037</v>
      </c>
      <c r="O330" s="52">
        <v>1802.36765399</v>
      </c>
      <c r="P330" s="52">
        <v>1822.15497385</v>
      </c>
      <c r="Q330" s="52">
        <v>1824.83788097</v>
      </c>
      <c r="R330" s="52">
        <v>1818.66389671</v>
      </c>
      <c r="S330" s="52">
        <v>1796.5758823200001</v>
      </c>
      <c r="T330" s="52">
        <v>1735.55020229</v>
      </c>
      <c r="U330" s="52">
        <v>1722.95168302</v>
      </c>
      <c r="V330" s="52">
        <v>1743.09219919</v>
      </c>
      <c r="W330" s="52">
        <v>1765.77230781</v>
      </c>
      <c r="X330" s="52">
        <v>1806.13241014</v>
      </c>
      <c r="Y330" s="52">
        <v>1840.4310835600002</v>
      </c>
    </row>
    <row r="331" spans="1:25" s="53" customFormat="1" ht="15.75" x14ac:dyDescent="0.3">
      <c r="A331" s="51" t="s">
        <v>137</v>
      </c>
      <c r="B331" s="52">
        <v>1973.09842073</v>
      </c>
      <c r="C331" s="52">
        <v>2016.0253956700001</v>
      </c>
      <c r="D331" s="52">
        <v>2070.7024032899999</v>
      </c>
      <c r="E331" s="52">
        <v>2067.1417670699998</v>
      </c>
      <c r="F331" s="52">
        <v>2077.0112745699998</v>
      </c>
      <c r="G331" s="52">
        <v>2073.8137714999998</v>
      </c>
      <c r="H331" s="52">
        <v>2053.7799468399999</v>
      </c>
      <c r="I331" s="52">
        <v>2028.9989330800001</v>
      </c>
      <c r="J331" s="52">
        <v>1978.7662140800001</v>
      </c>
      <c r="K331" s="52">
        <v>1914.1700970000002</v>
      </c>
      <c r="L331" s="52">
        <v>1895.0774665400002</v>
      </c>
      <c r="M331" s="52">
        <v>1898.0287484400001</v>
      </c>
      <c r="N331" s="52">
        <v>1897.6904154200001</v>
      </c>
      <c r="O331" s="52">
        <v>1916.1860780000002</v>
      </c>
      <c r="P331" s="52">
        <v>1936.15085232</v>
      </c>
      <c r="Q331" s="52">
        <v>1949.1371080900001</v>
      </c>
      <c r="R331" s="52">
        <v>1941.08637275</v>
      </c>
      <c r="S331" s="52">
        <v>1917.3675096100001</v>
      </c>
      <c r="T331" s="52">
        <v>1852.81482048</v>
      </c>
      <c r="U331" s="52">
        <v>1842.3584210200002</v>
      </c>
      <c r="V331" s="52">
        <v>1859.85011005</v>
      </c>
      <c r="W331" s="52">
        <v>1875.25118019</v>
      </c>
      <c r="X331" s="52">
        <v>1915.11403593</v>
      </c>
      <c r="Y331" s="52">
        <v>1967.2335202100001</v>
      </c>
    </row>
    <row r="332" spans="1:25" s="53" customFormat="1" ht="15.75" x14ac:dyDescent="0.3">
      <c r="A332" s="51" t="s">
        <v>138</v>
      </c>
      <c r="B332" s="52">
        <v>1891.16508619</v>
      </c>
      <c r="C332" s="52">
        <v>1935.9721123000002</v>
      </c>
      <c r="D332" s="52">
        <v>1954.4278590000001</v>
      </c>
      <c r="E332" s="52">
        <v>1969.1525947</v>
      </c>
      <c r="F332" s="52">
        <v>1969.2171951800001</v>
      </c>
      <c r="G332" s="52">
        <v>1957.62932419</v>
      </c>
      <c r="H332" s="52">
        <v>1953.9692262600001</v>
      </c>
      <c r="I332" s="52">
        <v>1922.29073879</v>
      </c>
      <c r="J332" s="52">
        <v>1878.3999417300001</v>
      </c>
      <c r="K332" s="52">
        <v>1808.9263627500002</v>
      </c>
      <c r="L332" s="52">
        <v>1780.8086467000001</v>
      </c>
      <c r="M332" s="52">
        <v>1780.0982178400002</v>
      </c>
      <c r="N332" s="52">
        <v>1784.63514816</v>
      </c>
      <c r="O332" s="52">
        <v>1805.0659204000001</v>
      </c>
      <c r="P332" s="52">
        <v>1811.7215594300001</v>
      </c>
      <c r="Q332" s="52">
        <v>1824.26118058</v>
      </c>
      <c r="R332" s="52">
        <v>1814.4081911100002</v>
      </c>
      <c r="S332" s="52">
        <v>1786.2174047600001</v>
      </c>
      <c r="T332" s="52">
        <v>1719.5802120600001</v>
      </c>
      <c r="U332" s="52">
        <v>1704.2341326200001</v>
      </c>
      <c r="V332" s="52">
        <v>1733.8374313300001</v>
      </c>
      <c r="W332" s="52">
        <v>1755.9473077800001</v>
      </c>
      <c r="X332" s="52">
        <v>1796.63103243</v>
      </c>
      <c r="Y332" s="52">
        <v>1836.0106670800001</v>
      </c>
    </row>
    <row r="333" spans="1:25" s="53" customFormat="1" ht="15.75" x14ac:dyDescent="0.3">
      <c r="A333" s="51" t="s">
        <v>139</v>
      </c>
      <c r="B333" s="52">
        <v>1846.1260210200001</v>
      </c>
      <c r="C333" s="52">
        <v>1890.9273195800001</v>
      </c>
      <c r="D333" s="52">
        <v>1945.20872478</v>
      </c>
      <c r="E333" s="52">
        <v>1934.9717427400001</v>
      </c>
      <c r="F333" s="52">
        <v>1935.32299414</v>
      </c>
      <c r="G333" s="52">
        <v>1920.4685502100001</v>
      </c>
      <c r="H333" s="52">
        <v>1913.62411726</v>
      </c>
      <c r="I333" s="52">
        <v>1871.8335594</v>
      </c>
      <c r="J333" s="52">
        <v>1830.5541940000001</v>
      </c>
      <c r="K333" s="52">
        <v>1814.98088295</v>
      </c>
      <c r="L333" s="52">
        <v>1782.6285884000001</v>
      </c>
      <c r="M333" s="52">
        <v>1790.8843059600001</v>
      </c>
      <c r="N333" s="52">
        <v>1806.2901635600001</v>
      </c>
      <c r="O333" s="52">
        <v>1824.1148621100001</v>
      </c>
      <c r="P333" s="52">
        <v>1824.77358998</v>
      </c>
      <c r="Q333" s="52">
        <v>1840.6161504000002</v>
      </c>
      <c r="R333" s="52">
        <v>1830.3988321200002</v>
      </c>
      <c r="S333" s="52">
        <v>1804.9778395200001</v>
      </c>
      <c r="T333" s="52">
        <v>1754.7993854900001</v>
      </c>
      <c r="U333" s="52">
        <v>1750.12146239</v>
      </c>
      <c r="V333" s="52">
        <v>1762.8064977400002</v>
      </c>
      <c r="W333" s="52">
        <v>1778.2500354900001</v>
      </c>
      <c r="X333" s="52">
        <v>1831.9083991800001</v>
      </c>
      <c r="Y333" s="52">
        <v>1869.6859452900001</v>
      </c>
    </row>
    <row r="334" spans="1:25" s="53" customFormat="1" ht="15.75" x14ac:dyDescent="0.3">
      <c r="A334" s="51" t="s">
        <v>140</v>
      </c>
      <c r="B334" s="52">
        <v>1889.4700627900002</v>
      </c>
      <c r="C334" s="52">
        <v>1968.17844115</v>
      </c>
      <c r="D334" s="52">
        <v>2041.4745338500002</v>
      </c>
      <c r="E334" s="52">
        <v>2055.8698411999999</v>
      </c>
      <c r="F334" s="52">
        <v>2062.0356539700001</v>
      </c>
      <c r="G334" s="52">
        <v>2048.7379047499999</v>
      </c>
      <c r="H334" s="52">
        <v>1998.6205400200001</v>
      </c>
      <c r="I334" s="52">
        <v>2029.88737216</v>
      </c>
      <c r="J334" s="52">
        <v>1998.7463946600001</v>
      </c>
      <c r="K334" s="52">
        <v>1958.6873636700002</v>
      </c>
      <c r="L334" s="52">
        <v>1939.9036697400002</v>
      </c>
      <c r="M334" s="52">
        <v>1938.6997306800001</v>
      </c>
      <c r="N334" s="52">
        <v>1916.87947375</v>
      </c>
      <c r="O334" s="52">
        <v>1934.25683512</v>
      </c>
      <c r="P334" s="52">
        <v>1980.72767148</v>
      </c>
      <c r="Q334" s="52">
        <v>1967.7686145</v>
      </c>
      <c r="R334" s="52">
        <v>1965.77184551</v>
      </c>
      <c r="S334" s="52">
        <v>1952.32231527</v>
      </c>
      <c r="T334" s="52">
        <v>1898.6145412800001</v>
      </c>
      <c r="U334" s="52">
        <v>1899.1908598300001</v>
      </c>
      <c r="V334" s="52">
        <v>1924.1645799400001</v>
      </c>
      <c r="W334" s="52">
        <v>1924.8899465200002</v>
      </c>
      <c r="X334" s="52">
        <v>1965.6306810600001</v>
      </c>
      <c r="Y334" s="52">
        <v>2000.3257385100001</v>
      </c>
    </row>
    <row r="335" spans="1:25" s="53" customFormat="1" ht="15.75" x14ac:dyDescent="0.3">
      <c r="A335" s="51" t="s">
        <v>141</v>
      </c>
      <c r="B335" s="52">
        <v>1976.06160974</v>
      </c>
      <c r="C335" s="52">
        <v>1995.1776808500001</v>
      </c>
      <c r="D335" s="52">
        <v>2094.4480746499999</v>
      </c>
      <c r="E335" s="52">
        <v>2140.66194348</v>
      </c>
      <c r="F335" s="52">
        <v>2154.5882545200002</v>
      </c>
      <c r="G335" s="52">
        <v>2125.2401112799998</v>
      </c>
      <c r="H335" s="52">
        <v>2063.77310863</v>
      </c>
      <c r="I335" s="52">
        <v>2025.7522579700001</v>
      </c>
      <c r="J335" s="52">
        <v>2006.57111394</v>
      </c>
      <c r="K335" s="52">
        <v>1975.6871820900001</v>
      </c>
      <c r="L335" s="52">
        <v>1970.17484246</v>
      </c>
      <c r="M335" s="52">
        <v>1977.1808000200001</v>
      </c>
      <c r="N335" s="52">
        <v>1987.2134203000001</v>
      </c>
      <c r="O335" s="52">
        <v>1985.8263463200001</v>
      </c>
      <c r="P335" s="52">
        <v>1998.94278678</v>
      </c>
      <c r="Q335" s="52">
        <v>2017.5628445100001</v>
      </c>
      <c r="R335" s="52">
        <v>1996.2018300300001</v>
      </c>
      <c r="S335" s="52">
        <v>1989.5362358700002</v>
      </c>
      <c r="T335" s="52">
        <v>1947.93623826</v>
      </c>
      <c r="U335" s="52">
        <v>1952.72338988</v>
      </c>
      <c r="V335" s="52">
        <v>1962.84115638</v>
      </c>
      <c r="W335" s="52">
        <v>1973.7809560000001</v>
      </c>
      <c r="X335" s="52">
        <v>2022.32994489</v>
      </c>
      <c r="Y335" s="52">
        <v>2052.8892913899999</v>
      </c>
    </row>
    <row r="336" spans="1:25" s="53" customFormat="1" ht="15.75" x14ac:dyDescent="0.3">
      <c r="A336" s="51" t="s">
        <v>142</v>
      </c>
      <c r="B336" s="52">
        <v>2064.6608663000002</v>
      </c>
      <c r="C336" s="52">
        <v>2092.4588418200001</v>
      </c>
      <c r="D336" s="52">
        <v>2102.41606529</v>
      </c>
      <c r="E336" s="52">
        <v>2117.03083328</v>
      </c>
      <c r="F336" s="52">
        <v>2139.14793637</v>
      </c>
      <c r="G336" s="52">
        <v>2121.6876096599999</v>
      </c>
      <c r="H336" s="52">
        <v>2068.4774564599998</v>
      </c>
      <c r="I336" s="52">
        <v>2018.0031719000001</v>
      </c>
      <c r="J336" s="52">
        <v>1981.0814938800002</v>
      </c>
      <c r="K336" s="52">
        <v>1945.3367692000002</v>
      </c>
      <c r="L336" s="52">
        <v>1931.2869739700002</v>
      </c>
      <c r="M336" s="52">
        <v>1948.4995427000001</v>
      </c>
      <c r="N336" s="52">
        <v>1957.94742109</v>
      </c>
      <c r="O336" s="52">
        <v>1975.07663987</v>
      </c>
      <c r="P336" s="52">
        <v>1988.97879616</v>
      </c>
      <c r="Q336" s="52">
        <v>2017.9231134500001</v>
      </c>
      <c r="R336" s="52">
        <v>2014.90923806</v>
      </c>
      <c r="S336" s="52">
        <v>1969.8842604700001</v>
      </c>
      <c r="T336" s="52">
        <v>1917.33740291</v>
      </c>
      <c r="U336" s="52">
        <v>1919.9770482200001</v>
      </c>
      <c r="V336" s="52">
        <v>1945.87855012</v>
      </c>
      <c r="W336" s="52">
        <v>1963.49357452</v>
      </c>
      <c r="X336" s="52">
        <v>2007.3240998400001</v>
      </c>
      <c r="Y336" s="52">
        <v>2096.1987354500002</v>
      </c>
    </row>
    <row r="337" spans="1:25" s="53" customFormat="1" ht="15.75" x14ac:dyDescent="0.3">
      <c r="A337" s="51" t="s">
        <v>143</v>
      </c>
      <c r="B337" s="52">
        <v>1976.5714792600002</v>
      </c>
      <c r="C337" s="52">
        <v>2002.2280987900001</v>
      </c>
      <c r="D337" s="52">
        <v>2039.18420904</v>
      </c>
      <c r="E337" s="52">
        <v>2023.0580453100001</v>
      </c>
      <c r="F337" s="52">
        <v>2030.85570252</v>
      </c>
      <c r="G337" s="52">
        <v>2034.75406479</v>
      </c>
      <c r="H337" s="52">
        <v>2006.3853099800001</v>
      </c>
      <c r="I337" s="52">
        <v>1982.78834854</v>
      </c>
      <c r="J337" s="52">
        <v>1980.89530771</v>
      </c>
      <c r="K337" s="52">
        <v>1925.3116838800001</v>
      </c>
      <c r="L337" s="52">
        <v>1891.6883962000002</v>
      </c>
      <c r="M337" s="52">
        <v>1886.5871578800002</v>
      </c>
      <c r="N337" s="52">
        <v>1903.4280562800002</v>
      </c>
      <c r="O337" s="52">
        <v>1920.2199174500001</v>
      </c>
      <c r="P337" s="52">
        <v>1930.3418908600001</v>
      </c>
      <c r="Q337" s="52">
        <v>1940.30545379</v>
      </c>
      <c r="R337" s="52">
        <v>1935.6380601000001</v>
      </c>
      <c r="S337" s="52">
        <v>1901.69926151</v>
      </c>
      <c r="T337" s="52">
        <v>1844.19324437</v>
      </c>
      <c r="U337" s="52">
        <v>1847.2531667600001</v>
      </c>
      <c r="V337" s="52">
        <v>1872.3021552500002</v>
      </c>
      <c r="W337" s="52">
        <v>1892.8464241200002</v>
      </c>
      <c r="X337" s="52">
        <v>1930.8268400700001</v>
      </c>
      <c r="Y337" s="52">
        <v>1949.3545302300001</v>
      </c>
    </row>
    <row r="338" spans="1:25" s="53" customFormat="1" ht="15.75" x14ac:dyDescent="0.3">
      <c r="A338" s="51" t="s">
        <v>144</v>
      </c>
      <c r="B338" s="52">
        <v>1873.75849939</v>
      </c>
      <c r="C338" s="52">
        <v>1915.40546765</v>
      </c>
      <c r="D338" s="52">
        <v>1941.23393035</v>
      </c>
      <c r="E338" s="52">
        <v>1937.0240167300001</v>
      </c>
      <c r="F338" s="52">
        <v>1940.2692854900001</v>
      </c>
      <c r="G338" s="52">
        <v>1943.9529035</v>
      </c>
      <c r="H338" s="52">
        <v>1942.46805851</v>
      </c>
      <c r="I338" s="52">
        <v>1935.87070341</v>
      </c>
      <c r="J338" s="52">
        <v>1911.5883787100001</v>
      </c>
      <c r="K338" s="52">
        <v>1868.6718653600001</v>
      </c>
      <c r="L338" s="52">
        <v>1838.1426151800001</v>
      </c>
      <c r="M338" s="52">
        <v>1824.77116254</v>
      </c>
      <c r="N338" s="52">
        <v>1825.9789414700001</v>
      </c>
      <c r="O338" s="52">
        <v>1850.6225699000001</v>
      </c>
      <c r="P338" s="52">
        <v>1861.09459227</v>
      </c>
      <c r="Q338" s="52">
        <v>1862.2676715500002</v>
      </c>
      <c r="R338" s="52">
        <v>1853.4849978100001</v>
      </c>
      <c r="S338" s="52">
        <v>1814.01925127</v>
      </c>
      <c r="T338" s="52">
        <v>1774.6686987600001</v>
      </c>
      <c r="U338" s="52">
        <v>1773.6692979900001</v>
      </c>
      <c r="V338" s="52">
        <v>1796.7039598800002</v>
      </c>
      <c r="W338" s="52">
        <v>1808.43408335</v>
      </c>
      <c r="X338" s="52">
        <v>1849.93720448</v>
      </c>
      <c r="Y338" s="52">
        <v>1896.9709254900001</v>
      </c>
    </row>
    <row r="339" spans="1:25" s="53" customFormat="1" ht="15.75" x14ac:dyDescent="0.3">
      <c r="A339" s="51" t="s">
        <v>145</v>
      </c>
      <c r="B339" s="52">
        <v>1916.6213189600001</v>
      </c>
      <c r="C339" s="52">
        <v>1962.9777845600001</v>
      </c>
      <c r="D339" s="52">
        <v>1980.32513864</v>
      </c>
      <c r="E339" s="52">
        <v>1973.4232364500001</v>
      </c>
      <c r="F339" s="52">
        <v>1967.5397765100001</v>
      </c>
      <c r="G339" s="52">
        <v>1972.2349503400001</v>
      </c>
      <c r="H339" s="52">
        <v>1937.4031692600001</v>
      </c>
      <c r="I339" s="52">
        <v>1874.5720106600002</v>
      </c>
      <c r="J339" s="52">
        <v>1850.0691861100001</v>
      </c>
      <c r="K339" s="52">
        <v>1821.75595176</v>
      </c>
      <c r="L339" s="52">
        <v>1838.1521586700001</v>
      </c>
      <c r="M339" s="52">
        <v>1839.9388403100002</v>
      </c>
      <c r="N339" s="52">
        <v>1855.7459488300001</v>
      </c>
      <c r="O339" s="52">
        <v>1873.2373801800002</v>
      </c>
      <c r="P339" s="52">
        <v>1886.03278578</v>
      </c>
      <c r="Q339" s="52">
        <v>1913.73229111</v>
      </c>
      <c r="R339" s="52">
        <v>1913.6316190500002</v>
      </c>
      <c r="S339" s="52">
        <v>1870.7594919000001</v>
      </c>
      <c r="T339" s="52">
        <v>1788.36895385</v>
      </c>
      <c r="U339" s="52">
        <v>1779.88673915</v>
      </c>
      <c r="V339" s="52">
        <v>1806.0494159700002</v>
      </c>
      <c r="W339" s="52">
        <v>1831.07852499</v>
      </c>
      <c r="X339" s="52">
        <v>1869.5218343500001</v>
      </c>
      <c r="Y339" s="52">
        <v>1892.12894099</v>
      </c>
    </row>
    <row r="340" spans="1:25" s="53" customFormat="1" ht="15.75" x14ac:dyDescent="0.3">
      <c r="A340" s="51" t="s">
        <v>146</v>
      </c>
      <c r="B340" s="52">
        <v>1996.5418131900001</v>
      </c>
      <c r="C340" s="52">
        <v>2019.5930135900001</v>
      </c>
      <c r="D340" s="52">
        <v>2041.68285059</v>
      </c>
      <c r="E340" s="52">
        <v>2013.3493341800001</v>
      </c>
      <c r="F340" s="52">
        <v>2015.2211330600001</v>
      </c>
      <c r="G340" s="52">
        <v>2024.2896822300002</v>
      </c>
      <c r="H340" s="52">
        <v>1989.56254771</v>
      </c>
      <c r="I340" s="52">
        <v>1971.1192066200001</v>
      </c>
      <c r="J340" s="52">
        <v>1932.4483826400001</v>
      </c>
      <c r="K340" s="52">
        <v>1893.8505146300001</v>
      </c>
      <c r="L340" s="52">
        <v>1884.03519938</v>
      </c>
      <c r="M340" s="52">
        <v>1900.0920852000002</v>
      </c>
      <c r="N340" s="52">
        <v>1916.9030299400001</v>
      </c>
      <c r="O340" s="52">
        <v>1933.17643877</v>
      </c>
      <c r="P340" s="52">
        <v>1928.4774903100001</v>
      </c>
      <c r="Q340" s="52">
        <v>1929.6657680400001</v>
      </c>
      <c r="R340" s="52">
        <v>1920.0660989300002</v>
      </c>
      <c r="S340" s="52">
        <v>1883.24606537</v>
      </c>
      <c r="T340" s="52">
        <v>1835.4122210100002</v>
      </c>
      <c r="U340" s="52">
        <v>1830.7715309600001</v>
      </c>
      <c r="V340" s="52">
        <v>1867.4728574600001</v>
      </c>
      <c r="W340" s="52">
        <v>1876.5340680900001</v>
      </c>
      <c r="X340" s="52">
        <v>1919.0212645700001</v>
      </c>
      <c r="Y340" s="52">
        <v>1962.45622024</v>
      </c>
    </row>
    <row r="341" spans="1:25" s="53" customFormat="1" ht="15.75" x14ac:dyDescent="0.3">
      <c r="A341" s="51" t="s">
        <v>147</v>
      </c>
      <c r="B341" s="52">
        <v>2047.9273432</v>
      </c>
      <c r="C341" s="52">
        <v>2103.1625189000001</v>
      </c>
      <c r="D341" s="52">
        <v>2114.59356364</v>
      </c>
      <c r="E341" s="52">
        <v>2110.94232453</v>
      </c>
      <c r="F341" s="52">
        <v>2103.7699576</v>
      </c>
      <c r="G341" s="52">
        <v>2111.0843168500001</v>
      </c>
      <c r="H341" s="52">
        <v>2073.8860812100002</v>
      </c>
      <c r="I341" s="52">
        <v>1993.07080182</v>
      </c>
      <c r="J341" s="52">
        <v>1948.83502316</v>
      </c>
      <c r="K341" s="52">
        <v>1914.84414831</v>
      </c>
      <c r="L341" s="52">
        <v>1904.0769484800001</v>
      </c>
      <c r="M341" s="52">
        <v>1907.2110670100001</v>
      </c>
      <c r="N341" s="52">
        <v>1923.3887840900002</v>
      </c>
      <c r="O341" s="52">
        <v>1912.8551225200001</v>
      </c>
      <c r="P341" s="52">
        <v>1908.72343148</v>
      </c>
      <c r="Q341" s="52">
        <v>1943.1073509300002</v>
      </c>
      <c r="R341" s="52">
        <v>1969.3180786200001</v>
      </c>
      <c r="S341" s="52">
        <v>1938.1083274900002</v>
      </c>
      <c r="T341" s="52">
        <v>1862.94273286</v>
      </c>
      <c r="U341" s="52">
        <v>1876.8504271200002</v>
      </c>
      <c r="V341" s="52">
        <v>1904.5175346000001</v>
      </c>
      <c r="W341" s="52">
        <v>1919.2646269200002</v>
      </c>
      <c r="X341" s="52">
        <v>1958.6727929400001</v>
      </c>
      <c r="Y341" s="52">
        <v>2007.2694438000001</v>
      </c>
    </row>
    <row r="342" spans="1:25" s="53" customFormat="1" ht="15.75" x14ac:dyDescent="0.3">
      <c r="A342" s="51" t="s">
        <v>148</v>
      </c>
      <c r="B342" s="52">
        <v>1995.57025135</v>
      </c>
      <c r="C342" s="52">
        <v>2026.4993470500001</v>
      </c>
      <c r="D342" s="52">
        <v>2058.6652369200001</v>
      </c>
      <c r="E342" s="52">
        <v>2051.0259579899998</v>
      </c>
      <c r="F342" s="52">
        <v>2043.8015747000002</v>
      </c>
      <c r="G342" s="52">
        <v>2038.35775756</v>
      </c>
      <c r="H342" s="52">
        <v>1983.4362621500002</v>
      </c>
      <c r="I342" s="52">
        <v>1942.6296054100001</v>
      </c>
      <c r="J342" s="52">
        <v>1920.5680651600001</v>
      </c>
      <c r="K342" s="52">
        <v>1917.1526308800001</v>
      </c>
      <c r="L342" s="52">
        <v>1949.49987478</v>
      </c>
      <c r="M342" s="52">
        <v>1957.2730470700001</v>
      </c>
      <c r="N342" s="52">
        <v>1981.26989497</v>
      </c>
      <c r="O342" s="52">
        <v>1978.0091182900001</v>
      </c>
      <c r="P342" s="52">
        <v>1960.69759161</v>
      </c>
      <c r="Q342" s="52">
        <v>1963.20703241</v>
      </c>
      <c r="R342" s="52">
        <v>2008.8819091</v>
      </c>
      <c r="S342" s="52">
        <v>1968.1310245300001</v>
      </c>
      <c r="T342" s="52">
        <v>1875.4276156600001</v>
      </c>
      <c r="U342" s="52">
        <v>1875.7295290500001</v>
      </c>
      <c r="V342" s="52">
        <v>1901.19187055</v>
      </c>
      <c r="W342" s="52">
        <v>1922.8160771300002</v>
      </c>
      <c r="X342" s="52">
        <v>1952.2008800200001</v>
      </c>
      <c r="Y342" s="52">
        <v>1995.1264660500001</v>
      </c>
    </row>
    <row r="343" spans="1:25" s="53" customFormat="1" ht="15.75" x14ac:dyDescent="0.3">
      <c r="A343" s="51" t="s">
        <v>149</v>
      </c>
      <c r="B343" s="52">
        <v>2025.7868793500002</v>
      </c>
      <c r="C343" s="52">
        <v>2070.0957122599998</v>
      </c>
      <c r="D343" s="52">
        <v>2086.4917613500002</v>
      </c>
      <c r="E343" s="52">
        <v>2083.2256597800001</v>
      </c>
      <c r="F343" s="52">
        <v>2073.7532156900002</v>
      </c>
      <c r="G343" s="52">
        <v>2073.9232361899999</v>
      </c>
      <c r="H343" s="52">
        <v>2027.23312061</v>
      </c>
      <c r="I343" s="52">
        <v>1951.1712289000002</v>
      </c>
      <c r="J343" s="52">
        <v>1869.43983495</v>
      </c>
      <c r="K343" s="52">
        <v>1875.43915599</v>
      </c>
      <c r="L343" s="52">
        <v>1875.0555797900001</v>
      </c>
      <c r="M343" s="52">
        <v>1895.7556089700001</v>
      </c>
      <c r="N343" s="52">
        <v>1915.1847394000001</v>
      </c>
      <c r="O343" s="52">
        <v>1952.44860926</v>
      </c>
      <c r="P343" s="52">
        <v>2005.2964870600001</v>
      </c>
      <c r="Q343" s="52">
        <v>1986.70862087</v>
      </c>
      <c r="R343" s="52">
        <v>1991.8384969600002</v>
      </c>
      <c r="S343" s="52">
        <v>1948.3406386400002</v>
      </c>
      <c r="T343" s="52">
        <v>1888.4650874600002</v>
      </c>
      <c r="U343" s="52">
        <v>1874.8171830700001</v>
      </c>
      <c r="V343" s="52">
        <v>1937.0064534200001</v>
      </c>
      <c r="W343" s="52">
        <v>1948.2884760000002</v>
      </c>
      <c r="X343" s="52">
        <v>1956.67950778</v>
      </c>
      <c r="Y343" s="52">
        <v>2033.19854119</v>
      </c>
    </row>
    <row r="344" spans="1:25" s="53" customFormat="1" ht="15.75" x14ac:dyDescent="0.3">
      <c r="A344" s="51" t="s">
        <v>150</v>
      </c>
      <c r="B344" s="52">
        <v>2028.8050988800001</v>
      </c>
      <c r="C344" s="52">
        <v>2012.0647509400001</v>
      </c>
      <c r="D344" s="52">
        <v>2037.2590038100002</v>
      </c>
      <c r="E344" s="52">
        <v>2045.1016547300001</v>
      </c>
      <c r="F344" s="52">
        <v>2048.6503803699998</v>
      </c>
      <c r="G344" s="52">
        <v>2035.2407658500001</v>
      </c>
      <c r="H344" s="52">
        <v>2025.22142323</v>
      </c>
      <c r="I344" s="52">
        <v>2058.47185386</v>
      </c>
      <c r="J344" s="52">
        <v>2031.3055304100001</v>
      </c>
      <c r="K344" s="52">
        <v>1971.6718024500001</v>
      </c>
      <c r="L344" s="52">
        <v>1950.08761181</v>
      </c>
      <c r="M344" s="52">
        <v>1951.2833812600002</v>
      </c>
      <c r="N344" s="52">
        <v>1937.32747814</v>
      </c>
      <c r="O344" s="52">
        <v>1952.7718481500001</v>
      </c>
      <c r="P344" s="52">
        <v>1991.94505108</v>
      </c>
      <c r="Q344" s="52">
        <v>1994.1423289300001</v>
      </c>
      <c r="R344" s="52">
        <v>2004.75849251</v>
      </c>
      <c r="S344" s="52">
        <v>1978.6512046</v>
      </c>
      <c r="T344" s="52">
        <v>1928.9862649300001</v>
      </c>
      <c r="U344" s="52">
        <v>1932.3964027300001</v>
      </c>
      <c r="V344" s="52">
        <v>1957.75267964</v>
      </c>
      <c r="W344" s="52">
        <v>1977.0691728300001</v>
      </c>
      <c r="X344" s="52">
        <v>2010.1110764900002</v>
      </c>
      <c r="Y344" s="52">
        <v>2057.7814548199999</v>
      </c>
    </row>
    <row r="345" spans="1:25" s="53" customFormat="1" ht="15.75" x14ac:dyDescent="0.3">
      <c r="A345" s="51" t="s">
        <v>151</v>
      </c>
      <c r="B345" s="52">
        <v>2079.5064531399998</v>
      </c>
      <c r="C345" s="52">
        <v>2087.3695796900001</v>
      </c>
      <c r="D345" s="52">
        <v>2125.5783971599999</v>
      </c>
      <c r="E345" s="52">
        <v>2132.1950127099999</v>
      </c>
      <c r="F345" s="52">
        <v>2124.39551132</v>
      </c>
      <c r="G345" s="52">
        <v>2130.4384936400002</v>
      </c>
      <c r="H345" s="52">
        <v>2120.0730307099998</v>
      </c>
      <c r="I345" s="52">
        <v>2113.02085274</v>
      </c>
      <c r="J345" s="52">
        <v>2099.66216854</v>
      </c>
      <c r="K345" s="52">
        <v>2057.7980972599998</v>
      </c>
      <c r="L345" s="52">
        <v>2019.22428597</v>
      </c>
      <c r="M345" s="52">
        <v>2011.30173541</v>
      </c>
      <c r="N345" s="52">
        <v>2023.9720048900001</v>
      </c>
      <c r="O345" s="52">
        <v>2057.79773974</v>
      </c>
      <c r="P345" s="52">
        <v>2060.0637572400001</v>
      </c>
      <c r="Q345" s="52">
        <v>2074.3981831900001</v>
      </c>
      <c r="R345" s="52">
        <v>2056.2987894600001</v>
      </c>
      <c r="S345" s="52">
        <v>2038.90832254</v>
      </c>
      <c r="T345" s="52">
        <v>1987.88906666</v>
      </c>
      <c r="U345" s="52">
        <v>1990.63360728</v>
      </c>
      <c r="V345" s="52">
        <v>2020.8668622500002</v>
      </c>
      <c r="W345" s="52">
        <v>2036.3246137900001</v>
      </c>
      <c r="X345" s="52">
        <v>2078.51167605</v>
      </c>
      <c r="Y345" s="52">
        <v>2115.4648017999998</v>
      </c>
    </row>
    <row r="346" spans="1:25" s="53" customFormat="1" ht="15.75" x14ac:dyDescent="0.3">
      <c r="A346" s="51" t="s">
        <v>152</v>
      </c>
      <c r="B346" s="52">
        <v>2066.0242481199998</v>
      </c>
      <c r="C346" s="52">
        <v>2104.0760003699997</v>
      </c>
      <c r="D346" s="52">
        <v>2157.0650379200001</v>
      </c>
      <c r="E346" s="52">
        <v>2139.9863177900002</v>
      </c>
      <c r="F346" s="52">
        <v>2134.87693519</v>
      </c>
      <c r="G346" s="52">
        <v>2140.4652728199999</v>
      </c>
      <c r="H346" s="52">
        <v>2098.4950109800002</v>
      </c>
      <c r="I346" s="52">
        <v>2057.8790164500001</v>
      </c>
      <c r="J346" s="52">
        <v>2038.9076755000001</v>
      </c>
      <c r="K346" s="52">
        <v>1993.27268998</v>
      </c>
      <c r="L346" s="52">
        <v>2019.83315401</v>
      </c>
      <c r="M346" s="52">
        <v>2038.82514427</v>
      </c>
      <c r="N346" s="52">
        <v>2046.0704186300002</v>
      </c>
      <c r="O346" s="52">
        <v>2068.6312654100002</v>
      </c>
      <c r="P346" s="52">
        <v>2081.9896897099998</v>
      </c>
      <c r="Q346" s="52">
        <v>2084.5754735800001</v>
      </c>
      <c r="R346" s="52">
        <v>2078.42969472</v>
      </c>
      <c r="S346" s="52">
        <v>2040.9086321</v>
      </c>
      <c r="T346" s="52">
        <v>1969.3848871500002</v>
      </c>
      <c r="U346" s="52">
        <v>1973.9672603900001</v>
      </c>
      <c r="V346" s="52">
        <v>1998.6628627100001</v>
      </c>
      <c r="W346" s="52">
        <v>2010.5057312500001</v>
      </c>
      <c r="X346" s="52">
        <v>2036.34941153</v>
      </c>
      <c r="Y346" s="52">
        <v>2076.3816762299998</v>
      </c>
    </row>
    <row r="347" spans="1:25" s="53" customFormat="1" ht="15.75" x14ac:dyDescent="0.3">
      <c r="A347" s="51" t="s">
        <v>153</v>
      </c>
      <c r="B347" s="52">
        <v>2040.4145812100001</v>
      </c>
      <c r="C347" s="52">
        <v>2075.0546504999998</v>
      </c>
      <c r="D347" s="52">
        <v>2103.2412070599999</v>
      </c>
      <c r="E347" s="52">
        <v>2087.4106481899998</v>
      </c>
      <c r="F347" s="52">
        <v>2068.2317787100001</v>
      </c>
      <c r="G347" s="52">
        <v>2062.3251142399999</v>
      </c>
      <c r="H347" s="52">
        <v>2056.9145188699999</v>
      </c>
      <c r="I347" s="52">
        <v>2046.6490243600001</v>
      </c>
      <c r="J347" s="52">
        <v>2004.9020981000001</v>
      </c>
      <c r="K347" s="52">
        <v>2004.7220583600001</v>
      </c>
      <c r="L347" s="52">
        <v>2046.50584594</v>
      </c>
      <c r="M347" s="52">
        <v>2071.0095879</v>
      </c>
      <c r="N347" s="52">
        <v>2054.36686736</v>
      </c>
      <c r="O347" s="52">
        <v>2042.9703634100001</v>
      </c>
      <c r="P347" s="52">
        <v>2043.5545619700001</v>
      </c>
      <c r="Q347" s="52">
        <v>2047.49316346</v>
      </c>
      <c r="R347" s="52">
        <v>2040.61411247</v>
      </c>
      <c r="S347" s="52">
        <v>2024.5341439600002</v>
      </c>
      <c r="T347" s="52">
        <v>1975.46963828</v>
      </c>
      <c r="U347" s="52">
        <v>1956.66665231</v>
      </c>
      <c r="V347" s="52">
        <v>1964.0629887100001</v>
      </c>
      <c r="W347" s="52">
        <v>1975.29235341</v>
      </c>
      <c r="X347" s="52">
        <v>2001.1418194600001</v>
      </c>
      <c r="Y347" s="52">
        <v>2024.8755749000002</v>
      </c>
    </row>
    <row r="348" spans="1:25" s="53" customFormat="1" ht="15.75" x14ac:dyDescent="0.3">
      <c r="A348" s="51" t="s">
        <v>154</v>
      </c>
      <c r="B348" s="52">
        <v>1945.32278999</v>
      </c>
      <c r="C348" s="52">
        <v>1987.6136100400001</v>
      </c>
      <c r="D348" s="52">
        <v>2037.05007015</v>
      </c>
      <c r="E348" s="52">
        <v>2041.2401109</v>
      </c>
      <c r="F348" s="52">
        <v>2033.5581994400002</v>
      </c>
      <c r="G348" s="52">
        <v>2024.9419112100002</v>
      </c>
      <c r="H348" s="52">
        <v>1989.5963112300001</v>
      </c>
      <c r="I348" s="52">
        <v>1926.86031101</v>
      </c>
      <c r="J348" s="52">
        <v>1896.9451527900001</v>
      </c>
      <c r="K348" s="52">
        <v>1908.42378856</v>
      </c>
      <c r="L348" s="52">
        <v>1926.0646198700001</v>
      </c>
      <c r="M348" s="52">
        <v>1997.4588899100002</v>
      </c>
      <c r="N348" s="52">
        <v>2007.1117343400001</v>
      </c>
      <c r="O348" s="52">
        <v>2019.0218488100002</v>
      </c>
      <c r="P348" s="52">
        <v>2035.2780123</v>
      </c>
      <c r="Q348" s="52">
        <v>2045.81870933</v>
      </c>
      <c r="R348" s="52">
        <v>2040.1334515200001</v>
      </c>
      <c r="S348" s="52">
        <v>2007.1321878900001</v>
      </c>
      <c r="T348" s="52">
        <v>1939.0010413900002</v>
      </c>
      <c r="U348" s="52">
        <v>1910.6627920200001</v>
      </c>
      <c r="V348" s="52">
        <v>1892.1867290700002</v>
      </c>
      <c r="W348" s="52">
        <v>1864.70305087</v>
      </c>
      <c r="X348" s="52">
        <v>1889.56006353</v>
      </c>
      <c r="Y348" s="52">
        <v>1942.2749277300002</v>
      </c>
    </row>
    <row r="349" spans="1:25" s="53" customFormat="1" ht="15.75" x14ac:dyDescent="0.3">
      <c r="A349" s="51" t="s">
        <v>155</v>
      </c>
      <c r="B349" s="52">
        <v>1984.2368393500001</v>
      </c>
      <c r="C349" s="52">
        <v>2040.02509366</v>
      </c>
      <c r="D349" s="52">
        <v>2084.90819173</v>
      </c>
      <c r="E349" s="52">
        <v>2066.7405667100002</v>
      </c>
      <c r="F349" s="52">
        <v>2073.4509130199999</v>
      </c>
      <c r="G349" s="52">
        <v>2046.99801314</v>
      </c>
      <c r="H349" s="52">
        <v>2004.3051451900001</v>
      </c>
      <c r="I349" s="52">
        <v>1965.4667948600002</v>
      </c>
      <c r="J349" s="52">
        <v>1953.96602276</v>
      </c>
      <c r="K349" s="52">
        <v>1974.0151362900001</v>
      </c>
      <c r="L349" s="52">
        <v>2002.5966373200001</v>
      </c>
      <c r="M349" s="52">
        <v>2071.23021363</v>
      </c>
      <c r="N349" s="52">
        <v>2110.7790872699998</v>
      </c>
      <c r="O349" s="52">
        <v>2112.0531205500001</v>
      </c>
      <c r="P349" s="52">
        <v>2112.3240129999999</v>
      </c>
      <c r="Q349" s="52">
        <v>2118.29832562</v>
      </c>
      <c r="R349" s="52">
        <v>2105.0661502200001</v>
      </c>
      <c r="S349" s="52">
        <v>2080.5724858399999</v>
      </c>
      <c r="T349" s="52">
        <v>2015.2773617300002</v>
      </c>
      <c r="U349" s="52">
        <v>2016.3386645100002</v>
      </c>
      <c r="V349" s="52">
        <v>1994.04697422</v>
      </c>
      <c r="W349" s="52">
        <v>1985.8591733800001</v>
      </c>
      <c r="X349" s="52">
        <v>1992.10409622</v>
      </c>
      <c r="Y349" s="52">
        <v>2049.0606878499998</v>
      </c>
    </row>
    <row r="350" spans="1:25" s="53" customFormat="1" ht="15.75" x14ac:dyDescent="0.3">
      <c r="A350" s="51" t="s">
        <v>156</v>
      </c>
      <c r="B350" s="52">
        <v>1968.99406178</v>
      </c>
      <c r="C350" s="52">
        <v>2003.2040037300001</v>
      </c>
      <c r="D350" s="52">
        <v>2036.3922261300002</v>
      </c>
      <c r="E350" s="52">
        <v>2024.3162254600002</v>
      </c>
      <c r="F350" s="52">
        <v>2029.0796554900001</v>
      </c>
      <c r="G350" s="52">
        <v>2021.8700686500001</v>
      </c>
      <c r="H350" s="52">
        <v>1996.34389794</v>
      </c>
      <c r="I350" s="52">
        <v>1944.8415009800001</v>
      </c>
      <c r="J350" s="52">
        <v>1897.3556461200001</v>
      </c>
      <c r="K350" s="52">
        <v>1865.5137615400001</v>
      </c>
      <c r="L350" s="52">
        <v>1854.51539561</v>
      </c>
      <c r="M350" s="52">
        <v>1869.2872795000001</v>
      </c>
      <c r="N350" s="52">
        <v>1880.85452592</v>
      </c>
      <c r="O350" s="52">
        <v>1887.72395596</v>
      </c>
      <c r="P350" s="52">
        <v>1891.9914477900002</v>
      </c>
      <c r="Q350" s="52">
        <v>1896.6150814100001</v>
      </c>
      <c r="R350" s="52">
        <v>1893.8076625900001</v>
      </c>
      <c r="S350" s="52">
        <v>1848.4900727300001</v>
      </c>
      <c r="T350" s="52">
        <v>1817.0969323900001</v>
      </c>
      <c r="U350" s="52">
        <v>1827.76365852</v>
      </c>
      <c r="V350" s="52">
        <v>1858.8698541000001</v>
      </c>
      <c r="W350" s="52">
        <v>1873.1489084700002</v>
      </c>
      <c r="X350" s="52">
        <v>1881.187058</v>
      </c>
      <c r="Y350" s="52">
        <v>1985.2655485100001</v>
      </c>
    </row>
    <row r="351" spans="1:25" s="53" customFormat="1" ht="15.75" x14ac:dyDescent="0.3">
      <c r="A351" s="51" t="s">
        <v>157</v>
      </c>
      <c r="B351" s="52">
        <v>2065.7813977699998</v>
      </c>
      <c r="C351" s="52">
        <v>2037.1908594200002</v>
      </c>
      <c r="D351" s="52">
        <v>2097.5535323499998</v>
      </c>
      <c r="E351" s="52">
        <v>2089.8487055800001</v>
      </c>
      <c r="F351" s="52">
        <v>2089.7390841599999</v>
      </c>
      <c r="G351" s="52">
        <v>2104.6504508799999</v>
      </c>
      <c r="H351" s="52">
        <v>2078.2893307200002</v>
      </c>
      <c r="I351" s="52">
        <v>2072.1024740600001</v>
      </c>
      <c r="J351" s="52">
        <v>2035.6931751900001</v>
      </c>
      <c r="K351" s="52">
        <v>2007.8959529000001</v>
      </c>
      <c r="L351" s="52">
        <v>1971.87293499</v>
      </c>
      <c r="M351" s="52">
        <v>1964.14255181</v>
      </c>
      <c r="N351" s="52">
        <v>1981.4739014100001</v>
      </c>
      <c r="O351" s="52">
        <v>1998.7657484400002</v>
      </c>
      <c r="P351" s="52">
        <v>2002.6738254700001</v>
      </c>
      <c r="Q351" s="52">
        <v>2007.3368729400001</v>
      </c>
      <c r="R351" s="52">
        <v>1999.4359957700001</v>
      </c>
      <c r="S351" s="52">
        <v>1970.9600712800002</v>
      </c>
      <c r="T351" s="52">
        <v>1916.8218884800001</v>
      </c>
      <c r="U351" s="52">
        <v>1933.00851648</v>
      </c>
      <c r="V351" s="52">
        <v>1960.5793759600001</v>
      </c>
      <c r="W351" s="52">
        <v>1974.3741666000001</v>
      </c>
      <c r="X351" s="52">
        <v>1989.3788851500001</v>
      </c>
      <c r="Y351" s="52">
        <v>2011.9611965300001</v>
      </c>
    </row>
    <row r="352" spans="1:25" s="53" customFormat="1" ht="15.75" x14ac:dyDescent="0.3">
      <c r="A352" s="51" t="s">
        <v>158</v>
      </c>
      <c r="B352" s="52">
        <v>2076.5089411499998</v>
      </c>
      <c r="C352" s="52">
        <v>2059.9240611300002</v>
      </c>
      <c r="D352" s="52">
        <v>2064.9578459099998</v>
      </c>
      <c r="E352" s="52">
        <v>2079.73738387</v>
      </c>
      <c r="F352" s="52">
        <v>2077.2962763400001</v>
      </c>
      <c r="G352" s="52">
        <v>2064.4015339699999</v>
      </c>
      <c r="H352" s="52">
        <v>2047.5777179200002</v>
      </c>
      <c r="I352" s="52">
        <v>2034.3509491</v>
      </c>
      <c r="J352" s="52">
        <v>2019.3204156900001</v>
      </c>
      <c r="K352" s="52">
        <v>1958.8438463700002</v>
      </c>
      <c r="L352" s="52">
        <v>1932.73772865</v>
      </c>
      <c r="M352" s="52">
        <v>1928.04433062</v>
      </c>
      <c r="N352" s="52">
        <v>1931.4170931200001</v>
      </c>
      <c r="O352" s="52">
        <v>1961.1912677</v>
      </c>
      <c r="P352" s="52">
        <v>1968.71123341</v>
      </c>
      <c r="Q352" s="52">
        <v>1969.69827523</v>
      </c>
      <c r="R352" s="52">
        <v>1969.9511344500002</v>
      </c>
      <c r="S352" s="52">
        <v>1908.2518059400002</v>
      </c>
      <c r="T352" s="52">
        <v>1858.1602560600002</v>
      </c>
      <c r="U352" s="52">
        <v>1880.5583841600001</v>
      </c>
      <c r="V352" s="52">
        <v>1906.82127242</v>
      </c>
      <c r="W352" s="52">
        <v>1922.0683280100002</v>
      </c>
      <c r="X352" s="52">
        <v>1935.27003717</v>
      </c>
      <c r="Y352" s="52">
        <v>1967.99991656</v>
      </c>
    </row>
    <row r="353" spans="1:25" s="53" customFormat="1" ht="15.75" x14ac:dyDescent="0.3">
      <c r="A353" s="51" t="s">
        <v>159</v>
      </c>
      <c r="B353" s="52">
        <v>2050.5814094100001</v>
      </c>
      <c r="C353" s="52">
        <v>2095.2446774599998</v>
      </c>
      <c r="D353" s="52">
        <v>2097.6768057200002</v>
      </c>
      <c r="E353" s="52">
        <v>2100.5853769</v>
      </c>
      <c r="F353" s="52">
        <v>2110.6841986099998</v>
      </c>
      <c r="G353" s="52">
        <v>2104.7200376199999</v>
      </c>
      <c r="H353" s="52">
        <v>2059.9544669399997</v>
      </c>
      <c r="I353" s="52">
        <v>1993.4422799900001</v>
      </c>
      <c r="J353" s="52">
        <v>1956.2362117800001</v>
      </c>
      <c r="K353" s="52">
        <v>1944.8631436300002</v>
      </c>
      <c r="L353" s="52">
        <v>1925.0851874700002</v>
      </c>
      <c r="M353" s="52">
        <v>1937.49021165</v>
      </c>
      <c r="N353" s="52">
        <v>1943.08873399</v>
      </c>
      <c r="O353" s="52">
        <v>1949.56706908</v>
      </c>
      <c r="P353" s="52">
        <v>1955.57608716</v>
      </c>
      <c r="Q353" s="52">
        <v>1963.8085967700001</v>
      </c>
      <c r="R353" s="52">
        <v>1952.01383171</v>
      </c>
      <c r="S353" s="52">
        <v>1924.3838324200001</v>
      </c>
      <c r="T353" s="52">
        <v>1873.6629268300001</v>
      </c>
      <c r="U353" s="52">
        <v>1881.6795936200001</v>
      </c>
      <c r="V353" s="52">
        <v>1890.16403412</v>
      </c>
      <c r="W353" s="52">
        <v>1905.2482892600001</v>
      </c>
      <c r="X353" s="52">
        <v>1937.8513232600001</v>
      </c>
      <c r="Y353" s="52">
        <v>1955.3329243100002</v>
      </c>
    </row>
    <row r="354" spans="1:25" s="53" customFormat="1" ht="15.75" x14ac:dyDescent="0.3">
      <c r="A354" s="51" t="s">
        <v>160</v>
      </c>
      <c r="B354" s="52">
        <v>1894.5554218100001</v>
      </c>
      <c r="C354" s="52">
        <v>1940.4583013000001</v>
      </c>
      <c r="D354" s="52">
        <v>1985.37498854</v>
      </c>
      <c r="E354" s="52">
        <v>1974.9309102700001</v>
      </c>
      <c r="F354" s="52">
        <v>1980.3178265700001</v>
      </c>
      <c r="G354" s="52">
        <v>1981.65698316</v>
      </c>
      <c r="H354" s="52">
        <v>1922.1754743800002</v>
      </c>
      <c r="I354" s="52">
        <v>1881.2155468000001</v>
      </c>
      <c r="J354" s="52">
        <v>1841.20253329</v>
      </c>
      <c r="K354" s="52">
        <v>1829.3347013</v>
      </c>
      <c r="L354" s="52">
        <v>1815.8781559600002</v>
      </c>
      <c r="M354" s="52">
        <v>1828.1801376000001</v>
      </c>
      <c r="N354" s="52">
        <v>1825.2520852500002</v>
      </c>
      <c r="O354" s="52">
        <v>1836.3698838400001</v>
      </c>
      <c r="P354" s="52">
        <v>1843.8559805300001</v>
      </c>
      <c r="Q354" s="52">
        <v>1850.1998704100001</v>
      </c>
      <c r="R354" s="52">
        <v>1844.4346408400002</v>
      </c>
      <c r="S354" s="52">
        <v>1810.7619280600002</v>
      </c>
      <c r="T354" s="52">
        <v>1775.8382185200001</v>
      </c>
      <c r="U354" s="52">
        <v>1795.48858537</v>
      </c>
      <c r="V354" s="52">
        <v>1815.59164536</v>
      </c>
      <c r="W354" s="52">
        <v>1832.6476737400001</v>
      </c>
      <c r="X354" s="52">
        <v>1843.3055786300001</v>
      </c>
      <c r="Y354" s="52">
        <v>1854.15652714</v>
      </c>
    </row>
    <row r="355" spans="1:25" s="53" customFormat="1" ht="15.75" x14ac:dyDescent="0.3">
      <c r="A355" s="51" t="s">
        <v>161</v>
      </c>
      <c r="B355" s="52">
        <v>1837.0240686700001</v>
      </c>
      <c r="C355" s="52">
        <v>1907.6352341900001</v>
      </c>
      <c r="D355" s="52">
        <v>1956.5799320200001</v>
      </c>
      <c r="E355" s="52">
        <v>1963.40634907</v>
      </c>
      <c r="F355" s="52">
        <v>1961.93158756</v>
      </c>
      <c r="G355" s="52">
        <v>1947.7367714200002</v>
      </c>
      <c r="H355" s="52">
        <v>1919.7733509900002</v>
      </c>
      <c r="I355" s="52">
        <v>1872.05478399</v>
      </c>
      <c r="J355" s="52">
        <v>1844.98042719</v>
      </c>
      <c r="K355" s="52">
        <v>1821.6457626000001</v>
      </c>
      <c r="L355" s="52">
        <v>1815.9330111900001</v>
      </c>
      <c r="M355" s="52">
        <v>1818.0507387900002</v>
      </c>
      <c r="N355" s="52">
        <v>1833.2423555300002</v>
      </c>
      <c r="O355" s="52">
        <v>1850.7793886300001</v>
      </c>
      <c r="P355" s="52">
        <v>1850.5912519000001</v>
      </c>
      <c r="Q355" s="52">
        <v>1858.05986183</v>
      </c>
      <c r="R355" s="52">
        <v>1856.79070918</v>
      </c>
      <c r="S355" s="52">
        <v>1819.07763952</v>
      </c>
      <c r="T355" s="52">
        <v>1773.0737108000001</v>
      </c>
      <c r="U355" s="52">
        <v>1793.2475449000001</v>
      </c>
      <c r="V355" s="52">
        <v>1814.1657649200001</v>
      </c>
      <c r="W355" s="52">
        <v>1823.59726871</v>
      </c>
      <c r="X355" s="52">
        <v>1856.1548854700002</v>
      </c>
      <c r="Y355" s="52">
        <v>1880.73625393</v>
      </c>
    </row>
    <row r="356" spans="1:25" s="53" customFormat="1" ht="15.75" x14ac:dyDescent="0.3">
      <c r="A356" s="51" t="s">
        <v>162</v>
      </c>
      <c r="B356" s="52">
        <v>1915.3927875300001</v>
      </c>
      <c r="C356" s="52">
        <v>1946.0913881500001</v>
      </c>
      <c r="D356" s="52">
        <v>1978.42623671</v>
      </c>
      <c r="E356" s="52">
        <v>1973.0779329900001</v>
      </c>
      <c r="F356" s="52">
        <v>1977.16570271</v>
      </c>
      <c r="G356" s="52">
        <v>1977.1685433800001</v>
      </c>
      <c r="H356" s="52">
        <v>1925.4636900400001</v>
      </c>
      <c r="I356" s="52">
        <v>1890.0638849500001</v>
      </c>
      <c r="J356" s="52">
        <v>1844.0239667000001</v>
      </c>
      <c r="K356" s="52">
        <v>1823.3143690100001</v>
      </c>
      <c r="L356" s="52">
        <v>1809.2184237000001</v>
      </c>
      <c r="M356" s="52">
        <v>1819.4143531900002</v>
      </c>
      <c r="N356" s="52">
        <v>1834.7517900500002</v>
      </c>
      <c r="O356" s="52">
        <v>1831.6493342200001</v>
      </c>
      <c r="P356" s="52">
        <v>1838.1190915300001</v>
      </c>
      <c r="Q356" s="52">
        <v>1860.56199309</v>
      </c>
      <c r="R356" s="52">
        <v>1850.0882004500002</v>
      </c>
      <c r="S356" s="52">
        <v>1811.4525523300001</v>
      </c>
      <c r="T356" s="52">
        <v>1772.1749892</v>
      </c>
      <c r="U356" s="52">
        <v>1794.6835142300001</v>
      </c>
      <c r="V356" s="52">
        <v>1819.7606016500001</v>
      </c>
      <c r="W356" s="52">
        <v>1837.8199030100002</v>
      </c>
      <c r="X356" s="52">
        <v>1867.2929294400001</v>
      </c>
      <c r="Y356" s="52">
        <v>1903.6453116300002</v>
      </c>
    </row>
    <row r="357" spans="1:25" x14ac:dyDescent="0.2"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</row>
    <row r="358" spans="1:25" ht="15" x14ac:dyDescent="0.25">
      <c r="A358" s="93" t="s">
        <v>165</v>
      </c>
      <c r="B358" s="23"/>
      <c r="C358" s="23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  <c r="Y358" s="23"/>
    </row>
    <row r="359" spans="1:25" ht="12.75" x14ac:dyDescent="0.2">
      <c r="A359" s="156" t="s">
        <v>69</v>
      </c>
      <c r="B359" s="201" t="s">
        <v>99</v>
      </c>
      <c r="C359" s="153"/>
      <c r="D359" s="153"/>
      <c r="E359" s="153"/>
      <c r="F359" s="153"/>
      <c r="G359" s="153"/>
      <c r="H359" s="153"/>
      <c r="I359" s="153"/>
      <c r="J359" s="153"/>
      <c r="K359" s="153"/>
      <c r="L359" s="153"/>
      <c r="M359" s="153"/>
      <c r="N359" s="153"/>
      <c r="O359" s="153"/>
      <c r="P359" s="153"/>
      <c r="Q359" s="153"/>
      <c r="R359" s="153"/>
      <c r="S359" s="153"/>
      <c r="T359" s="153"/>
      <c r="U359" s="153"/>
      <c r="V359" s="153"/>
      <c r="W359" s="153"/>
      <c r="X359" s="153"/>
      <c r="Y359" s="154"/>
    </row>
    <row r="360" spans="1:25" s="48" customFormat="1" x14ac:dyDescent="0.2">
      <c r="A360" s="157"/>
      <c r="B360" s="87" t="s">
        <v>71</v>
      </c>
      <c r="C360" s="88" t="s">
        <v>72</v>
      </c>
      <c r="D360" s="89" t="s">
        <v>73</v>
      </c>
      <c r="E360" s="88" t="s">
        <v>74</v>
      </c>
      <c r="F360" s="88" t="s">
        <v>75</v>
      </c>
      <c r="G360" s="88" t="s">
        <v>76</v>
      </c>
      <c r="H360" s="88" t="s">
        <v>77</v>
      </c>
      <c r="I360" s="88" t="s">
        <v>78</v>
      </c>
      <c r="J360" s="88" t="s">
        <v>79</v>
      </c>
      <c r="K360" s="87" t="s">
        <v>80</v>
      </c>
      <c r="L360" s="88" t="s">
        <v>81</v>
      </c>
      <c r="M360" s="90" t="s">
        <v>82</v>
      </c>
      <c r="N360" s="87" t="s">
        <v>83</v>
      </c>
      <c r="O360" s="88" t="s">
        <v>84</v>
      </c>
      <c r="P360" s="90" t="s">
        <v>85</v>
      </c>
      <c r="Q360" s="89" t="s">
        <v>86</v>
      </c>
      <c r="R360" s="88" t="s">
        <v>87</v>
      </c>
      <c r="S360" s="89" t="s">
        <v>88</v>
      </c>
      <c r="T360" s="88" t="s">
        <v>89</v>
      </c>
      <c r="U360" s="89" t="s">
        <v>90</v>
      </c>
      <c r="V360" s="88" t="s">
        <v>91</v>
      </c>
      <c r="W360" s="89" t="s">
        <v>92</v>
      </c>
      <c r="X360" s="88" t="s">
        <v>93</v>
      </c>
      <c r="Y360" s="88" t="s">
        <v>94</v>
      </c>
    </row>
    <row r="361" spans="1:25" s="23" customFormat="1" ht="15" customHeight="1" x14ac:dyDescent="0.2">
      <c r="A361" s="49" t="s">
        <v>133</v>
      </c>
      <c r="B361" s="59">
        <v>2097.4921642200002</v>
      </c>
      <c r="C361" s="59">
        <v>2035.1918039100001</v>
      </c>
      <c r="D361" s="59">
        <v>2107.6314229899999</v>
      </c>
      <c r="E361" s="59">
        <v>2095.7985993500001</v>
      </c>
      <c r="F361" s="59">
        <v>2105.0496159300001</v>
      </c>
      <c r="G361" s="59">
        <v>2102.5302806700001</v>
      </c>
      <c r="H361" s="59">
        <v>2037.7119559800001</v>
      </c>
      <c r="I361" s="59">
        <v>1972.87174114</v>
      </c>
      <c r="J361" s="59">
        <v>1939.5255699900001</v>
      </c>
      <c r="K361" s="59">
        <v>1903.2447971400002</v>
      </c>
      <c r="L361" s="59">
        <v>1917.97059818</v>
      </c>
      <c r="M361" s="59">
        <v>1910.9732261300001</v>
      </c>
      <c r="N361" s="59">
        <v>1931.8533217700001</v>
      </c>
      <c r="O361" s="59">
        <v>1932.7871194700001</v>
      </c>
      <c r="P361" s="59">
        <v>1938.4853342400002</v>
      </c>
      <c r="Q361" s="59">
        <v>1947.58854608</v>
      </c>
      <c r="R361" s="59">
        <v>1949.9899954900002</v>
      </c>
      <c r="S361" s="59">
        <v>1925.4976051400001</v>
      </c>
      <c r="T361" s="59">
        <v>1870.7806259700001</v>
      </c>
      <c r="U361" s="59">
        <v>1850.35107466</v>
      </c>
      <c r="V361" s="59">
        <v>1870.67938951</v>
      </c>
      <c r="W361" s="59">
        <v>1879.8292482000002</v>
      </c>
      <c r="X361" s="59">
        <v>1919.34256467</v>
      </c>
      <c r="Y361" s="59">
        <v>1962.23120139</v>
      </c>
    </row>
    <row r="362" spans="1:25" s="53" customFormat="1" ht="15.75" x14ac:dyDescent="0.3">
      <c r="A362" s="51" t="s">
        <v>134</v>
      </c>
      <c r="B362" s="52">
        <v>1962.8726761400001</v>
      </c>
      <c r="C362" s="52">
        <v>2013.48834734</v>
      </c>
      <c r="D362" s="52">
        <v>2069.1562017900001</v>
      </c>
      <c r="E362" s="52">
        <v>2064.1965489499999</v>
      </c>
      <c r="F362" s="52">
        <v>2060.24693041</v>
      </c>
      <c r="G362" s="52">
        <v>2049.8930918299998</v>
      </c>
      <c r="H362" s="52">
        <v>1985.7258312900001</v>
      </c>
      <c r="I362" s="52">
        <v>1906.1557818900001</v>
      </c>
      <c r="J362" s="52">
        <v>1862.4106564200001</v>
      </c>
      <c r="K362" s="52">
        <v>1822.5011010800001</v>
      </c>
      <c r="L362" s="52">
        <v>1826.4754466500001</v>
      </c>
      <c r="M362" s="52">
        <v>1837.03785627</v>
      </c>
      <c r="N362" s="52">
        <v>1869.2925834800001</v>
      </c>
      <c r="O362" s="52">
        <v>1866.1066197500002</v>
      </c>
      <c r="P362" s="52">
        <v>1869.5497007700001</v>
      </c>
      <c r="Q362" s="52">
        <v>1879.5649012000001</v>
      </c>
      <c r="R362" s="52">
        <v>1876.9239965100001</v>
      </c>
      <c r="S362" s="52">
        <v>1857.00731703</v>
      </c>
      <c r="T362" s="52">
        <v>1801.1897516400002</v>
      </c>
      <c r="U362" s="52">
        <v>1782.35224126</v>
      </c>
      <c r="V362" s="52">
        <v>1802.1770996100001</v>
      </c>
      <c r="W362" s="52">
        <v>1825.09911594</v>
      </c>
      <c r="X362" s="52">
        <v>1867.6883153900001</v>
      </c>
      <c r="Y362" s="52">
        <v>1920.3186664900002</v>
      </c>
    </row>
    <row r="363" spans="1:25" s="53" customFormat="1" ht="15.75" x14ac:dyDescent="0.3">
      <c r="A363" s="51" t="s">
        <v>135</v>
      </c>
      <c r="B363" s="52">
        <v>1951.8509459000002</v>
      </c>
      <c r="C363" s="52">
        <v>2002.79743349</v>
      </c>
      <c r="D363" s="52">
        <v>2033.1773064600002</v>
      </c>
      <c r="E363" s="52">
        <v>2058.4970362700001</v>
      </c>
      <c r="F363" s="52">
        <v>2073.59994276</v>
      </c>
      <c r="G363" s="52">
        <v>2064.1168343899999</v>
      </c>
      <c r="H363" s="52">
        <v>2003.12069991</v>
      </c>
      <c r="I363" s="52">
        <v>1934.6208291300002</v>
      </c>
      <c r="J363" s="52">
        <v>1900.0985063800001</v>
      </c>
      <c r="K363" s="52">
        <v>1862.6005164000001</v>
      </c>
      <c r="L363" s="52">
        <v>1882.0297555500001</v>
      </c>
      <c r="M363" s="52">
        <v>1890.34070905</v>
      </c>
      <c r="N363" s="52">
        <v>1921.0630494700001</v>
      </c>
      <c r="O363" s="52">
        <v>1908.09970286</v>
      </c>
      <c r="P363" s="52">
        <v>1907.2362646300001</v>
      </c>
      <c r="Q363" s="52">
        <v>1911.3785470400001</v>
      </c>
      <c r="R363" s="52">
        <v>1910.65202957</v>
      </c>
      <c r="S363" s="52">
        <v>1880.9659852500001</v>
      </c>
      <c r="T363" s="52">
        <v>1824.9563469900002</v>
      </c>
      <c r="U363" s="52">
        <v>1799.7375058600001</v>
      </c>
      <c r="V363" s="52">
        <v>1826.36354461</v>
      </c>
      <c r="W363" s="52">
        <v>1833.9053805600001</v>
      </c>
      <c r="X363" s="52">
        <v>1880.0100793000001</v>
      </c>
      <c r="Y363" s="52">
        <v>1992.16761215</v>
      </c>
    </row>
    <row r="364" spans="1:25" s="53" customFormat="1" ht="15.75" x14ac:dyDescent="0.3">
      <c r="A364" s="51" t="s">
        <v>136</v>
      </c>
      <c r="B364" s="52">
        <v>1815.5606603000001</v>
      </c>
      <c r="C364" s="52">
        <v>1871.9515001</v>
      </c>
      <c r="D364" s="52">
        <v>1936.5527566100002</v>
      </c>
      <c r="E364" s="52">
        <v>1953.15851144</v>
      </c>
      <c r="F364" s="52">
        <v>1956.7274142600002</v>
      </c>
      <c r="G364" s="52">
        <v>1958.63068503</v>
      </c>
      <c r="H364" s="52">
        <v>1947.34187159</v>
      </c>
      <c r="I364" s="52">
        <v>1849.3635346800002</v>
      </c>
      <c r="J364" s="52">
        <v>1772.9542563900002</v>
      </c>
      <c r="K364" s="52">
        <v>1725.64328847</v>
      </c>
      <c r="L364" s="52">
        <v>1701.0948222000002</v>
      </c>
      <c r="M364" s="52">
        <v>1696.3145921400001</v>
      </c>
      <c r="N364" s="52">
        <v>1718.68481737</v>
      </c>
      <c r="O364" s="52">
        <v>1741.20956099</v>
      </c>
      <c r="P364" s="52">
        <v>1760.99688085</v>
      </c>
      <c r="Q364" s="52">
        <v>1763.67978797</v>
      </c>
      <c r="R364" s="52">
        <v>1757.50580371</v>
      </c>
      <c r="S364" s="52">
        <v>1735.4177893200001</v>
      </c>
      <c r="T364" s="52">
        <v>1674.39210929</v>
      </c>
      <c r="U364" s="52">
        <v>1661.79359002</v>
      </c>
      <c r="V364" s="52">
        <v>1681.93410619</v>
      </c>
      <c r="W364" s="52">
        <v>1704.61421481</v>
      </c>
      <c r="X364" s="52">
        <v>1744.97431714</v>
      </c>
      <c r="Y364" s="52">
        <v>1779.2729905600002</v>
      </c>
    </row>
    <row r="365" spans="1:25" s="53" customFormat="1" ht="15.75" x14ac:dyDescent="0.3">
      <c r="A365" s="51" t="s">
        <v>137</v>
      </c>
      <c r="B365" s="52">
        <v>1911.94032773</v>
      </c>
      <c r="C365" s="52">
        <v>1954.8673026700001</v>
      </c>
      <c r="D365" s="52">
        <v>2009.5443102900001</v>
      </c>
      <c r="E365" s="52">
        <v>2005.98367407</v>
      </c>
      <c r="F365" s="52">
        <v>2015.8531815700001</v>
      </c>
      <c r="G365" s="52">
        <v>2012.6556785</v>
      </c>
      <c r="H365" s="52">
        <v>1992.6218538400001</v>
      </c>
      <c r="I365" s="52">
        <v>1967.8408400800001</v>
      </c>
      <c r="J365" s="52">
        <v>1917.60812108</v>
      </c>
      <c r="K365" s="52">
        <v>1853.0120040000002</v>
      </c>
      <c r="L365" s="52">
        <v>1833.9193735400002</v>
      </c>
      <c r="M365" s="52">
        <v>1836.8706554400001</v>
      </c>
      <c r="N365" s="52">
        <v>1836.5323224200001</v>
      </c>
      <c r="O365" s="52">
        <v>1855.0279850000002</v>
      </c>
      <c r="P365" s="52">
        <v>1874.99275932</v>
      </c>
      <c r="Q365" s="52">
        <v>1887.9790150900001</v>
      </c>
      <c r="R365" s="52">
        <v>1879.92827975</v>
      </c>
      <c r="S365" s="52">
        <v>1856.2094166100001</v>
      </c>
      <c r="T365" s="52">
        <v>1791.65672748</v>
      </c>
      <c r="U365" s="52">
        <v>1781.2003280200001</v>
      </c>
      <c r="V365" s="52">
        <v>1798.69201705</v>
      </c>
      <c r="W365" s="52">
        <v>1814.09308719</v>
      </c>
      <c r="X365" s="52">
        <v>1853.95594293</v>
      </c>
      <c r="Y365" s="52">
        <v>1906.07542721</v>
      </c>
    </row>
    <row r="366" spans="1:25" s="53" customFormat="1" ht="15.75" x14ac:dyDescent="0.3">
      <c r="A366" s="51" t="s">
        <v>138</v>
      </c>
      <c r="B366" s="52">
        <v>1830.00699319</v>
      </c>
      <c r="C366" s="52">
        <v>1874.8140193000002</v>
      </c>
      <c r="D366" s="52">
        <v>1893.2697660000001</v>
      </c>
      <c r="E366" s="52">
        <v>1907.9945017</v>
      </c>
      <c r="F366" s="52">
        <v>1908.0591021800001</v>
      </c>
      <c r="G366" s="52">
        <v>1896.47123119</v>
      </c>
      <c r="H366" s="52">
        <v>1892.8111332600001</v>
      </c>
      <c r="I366" s="52">
        <v>1861.13264579</v>
      </c>
      <c r="J366" s="52">
        <v>1817.2418487300001</v>
      </c>
      <c r="K366" s="52">
        <v>1747.7682697500002</v>
      </c>
      <c r="L366" s="52">
        <v>1719.6505537</v>
      </c>
      <c r="M366" s="52">
        <v>1718.9401248400002</v>
      </c>
      <c r="N366" s="52">
        <v>1723.47705516</v>
      </c>
      <c r="O366" s="52">
        <v>1743.9078274000001</v>
      </c>
      <c r="P366" s="52">
        <v>1750.5634664300001</v>
      </c>
      <c r="Q366" s="52">
        <v>1763.10308758</v>
      </c>
      <c r="R366" s="52">
        <v>1753.2500981100002</v>
      </c>
      <c r="S366" s="52">
        <v>1725.0593117600001</v>
      </c>
      <c r="T366" s="52">
        <v>1658.4221190600001</v>
      </c>
      <c r="U366" s="52">
        <v>1643.0760396200001</v>
      </c>
      <c r="V366" s="52">
        <v>1672.6793383300001</v>
      </c>
      <c r="W366" s="52">
        <v>1694.7892147800001</v>
      </c>
      <c r="X366" s="52">
        <v>1735.47293943</v>
      </c>
      <c r="Y366" s="52">
        <v>1774.8525740800001</v>
      </c>
    </row>
    <row r="367" spans="1:25" s="53" customFormat="1" ht="15.75" x14ac:dyDescent="0.3">
      <c r="A367" s="51" t="s">
        <v>139</v>
      </c>
      <c r="B367" s="52">
        <v>1784.96792802</v>
      </c>
      <c r="C367" s="52">
        <v>1829.7692265800001</v>
      </c>
      <c r="D367" s="52">
        <v>1884.05063178</v>
      </c>
      <c r="E367" s="52">
        <v>1873.8136497400001</v>
      </c>
      <c r="F367" s="52">
        <v>1874.16490114</v>
      </c>
      <c r="G367" s="52">
        <v>1859.3104572100001</v>
      </c>
      <c r="H367" s="52">
        <v>1852.46602426</v>
      </c>
      <c r="I367" s="52">
        <v>1810.6754664</v>
      </c>
      <c r="J367" s="52">
        <v>1769.396101</v>
      </c>
      <c r="K367" s="52">
        <v>1753.82278995</v>
      </c>
      <c r="L367" s="52">
        <v>1721.4704954000001</v>
      </c>
      <c r="M367" s="52">
        <v>1729.7262129600001</v>
      </c>
      <c r="N367" s="52">
        <v>1745.1320705600001</v>
      </c>
      <c r="O367" s="52">
        <v>1762.9567691100001</v>
      </c>
      <c r="P367" s="52">
        <v>1763.61549698</v>
      </c>
      <c r="Q367" s="52">
        <v>1779.4580574000001</v>
      </c>
      <c r="R367" s="52">
        <v>1769.2407391200002</v>
      </c>
      <c r="S367" s="52">
        <v>1743.8197465200001</v>
      </c>
      <c r="T367" s="52">
        <v>1693.6412924900001</v>
      </c>
      <c r="U367" s="52">
        <v>1688.96336939</v>
      </c>
      <c r="V367" s="52">
        <v>1701.6484047400002</v>
      </c>
      <c r="W367" s="52">
        <v>1717.0919424900001</v>
      </c>
      <c r="X367" s="52">
        <v>1770.7503061800001</v>
      </c>
      <c r="Y367" s="52">
        <v>1808.5278522900001</v>
      </c>
    </row>
    <row r="368" spans="1:25" s="53" customFormat="1" ht="15.75" x14ac:dyDescent="0.3">
      <c r="A368" s="51" t="s">
        <v>140</v>
      </c>
      <c r="B368" s="52">
        <v>1828.3119697900001</v>
      </c>
      <c r="C368" s="52">
        <v>1907.02034815</v>
      </c>
      <c r="D368" s="52">
        <v>1980.3164408500002</v>
      </c>
      <c r="E368" s="52">
        <v>1994.7117482000001</v>
      </c>
      <c r="F368" s="52">
        <v>2000.8775609700001</v>
      </c>
      <c r="G368" s="52">
        <v>1987.5798117500001</v>
      </c>
      <c r="H368" s="52">
        <v>1937.4624470200001</v>
      </c>
      <c r="I368" s="52">
        <v>1968.72927916</v>
      </c>
      <c r="J368" s="52">
        <v>1937.5883016600001</v>
      </c>
      <c r="K368" s="52">
        <v>1897.5292706700002</v>
      </c>
      <c r="L368" s="52">
        <v>1878.7455767400002</v>
      </c>
      <c r="M368" s="52">
        <v>1877.5416376800001</v>
      </c>
      <c r="N368" s="52">
        <v>1855.72138075</v>
      </c>
      <c r="O368" s="52">
        <v>1873.09874212</v>
      </c>
      <c r="P368" s="52">
        <v>1919.56957848</v>
      </c>
      <c r="Q368" s="52">
        <v>1906.6105215</v>
      </c>
      <c r="R368" s="52">
        <v>1904.61375251</v>
      </c>
      <c r="S368" s="52">
        <v>1891.16422227</v>
      </c>
      <c r="T368" s="52">
        <v>1837.4564482800001</v>
      </c>
      <c r="U368" s="52">
        <v>1838.0327668300001</v>
      </c>
      <c r="V368" s="52">
        <v>1863.0064869400001</v>
      </c>
      <c r="W368" s="52">
        <v>1863.7318535200002</v>
      </c>
      <c r="X368" s="52">
        <v>1904.4725880600001</v>
      </c>
      <c r="Y368" s="52">
        <v>1939.1676455100001</v>
      </c>
    </row>
    <row r="369" spans="1:25" s="53" customFormat="1" ht="15.75" x14ac:dyDescent="0.3">
      <c r="A369" s="51" t="s">
        <v>141</v>
      </c>
      <c r="B369" s="52">
        <v>1914.90351674</v>
      </c>
      <c r="C369" s="52">
        <v>1934.0195878500001</v>
      </c>
      <c r="D369" s="52">
        <v>2033.2899816500001</v>
      </c>
      <c r="E369" s="52">
        <v>2079.50385048</v>
      </c>
      <c r="F369" s="52">
        <v>2093.4301615200002</v>
      </c>
      <c r="G369" s="52">
        <v>2064.0820182799998</v>
      </c>
      <c r="H369" s="52">
        <v>2002.61501563</v>
      </c>
      <c r="I369" s="52">
        <v>1964.5941649700001</v>
      </c>
      <c r="J369" s="52">
        <v>1945.41302094</v>
      </c>
      <c r="K369" s="52">
        <v>1914.5290890900001</v>
      </c>
      <c r="L369" s="52">
        <v>1909.01674946</v>
      </c>
      <c r="M369" s="52">
        <v>1916.0227070200001</v>
      </c>
      <c r="N369" s="52">
        <v>1926.0553273</v>
      </c>
      <c r="O369" s="52">
        <v>1924.6682533200001</v>
      </c>
      <c r="P369" s="52">
        <v>1937.78469378</v>
      </c>
      <c r="Q369" s="52">
        <v>1956.4047515100001</v>
      </c>
      <c r="R369" s="52">
        <v>1935.0437370300001</v>
      </c>
      <c r="S369" s="52">
        <v>1928.3781428700001</v>
      </c>
      <c r="T369" s="52">
        <v>1886.77814526</v>
      </c>
      <c r="U369" s="52">
        <v>1891.56529688</v>
      </c>
      <c r="V369" s="52">
        <v>1901.68306338</v>
      </c>
      <c r="W369" s="52">
        <v>1912.6228630000001</v>
      </c>
      <c r="X369" s="52">
        <v>1961.17185189</v>
      </c>
      <c r="Y369" s="52">
        <v>1991.7311983900001</v>
      </c>
    </row>
    <row r="370" spans="1:25" s="53" customFormat="1" ht="15.75" x14ac:dyDescent="0.3">
      <c r="A370" s="51" t="s">
        <v>142</v>
      </c>
      <c r="B370" s="52">
        <v>2003.5027733000002</v>
      </c>
      <c r="C370" s="52">
        <v>2031.3007488200001</v>
      </c>
      <c r="D370" s="52">
        <v>2041.25797229</v>
      </c>
      <c r="E370" s="52">
        <v>2055.87274028</v>
      </c>
      <c r="F370" s="52">
        <v>2077.98984337</v>
      </c>
      <c r="G370" s="52">
        <v>2060.5295166599999</v>
      </c>
      <c r="H370" s="52">
        <v>2007.31936346</v>
      </c>
      <c r="I370" s="52">
        <v>1956.8450789000001</v>
      </c>
      <c r="J370" s="52">
        <v>1919.9234008800001</v>
      </c>
      <c r="K370" s="52">
        <v>1884.1786762000002</v>
      </c>
      <c r="L370" s="52">
        <v>1870.1288809700002</v>
      </c>
      <c r="M370" s="52">
        <v>1887.3414497000001</v>
      </c>
      <c r="N370" s="52">
        <v>1896.78932809</v>
      </c>
      <c r="O370" s="52">
        <v>1913.91854687</v>
      </c>
      <c r="P370" s="52">
        <v>1927.82070316</v>
      </c>
      <c r="Q370" s="52">
        <v>1956.7650204500001</v>
      </c>
      <c r="R370" s="52">
        <v>1953.75114506</v>
      </c>
      <c r="S370" s="52">
        <v>1908.7261674700001</v>
      </c>
      <c r="T370" s="52">
        <v>1856.17930991</v>
      </c>
      <c r="U370" s="52">
        <v>1858.8189552200001</v>
      </c>
      <c r="V370" s="52">
        <v>1884.72045712</v>
      </c>
      <c r="W370" s="52">
        <v>1902.33548152</v>
      </c>
      <c r="X370" s="52">
        <v>1946.1660068400001</v>
      </c>
      <c r="Y370" s="52">
        <v>2035.0406424500002</v>
      </c>
    </row>
    <row r="371" spans="1:25" s="53" customFormat="1" ht="15.75" x14ac:dyDescent="0.3">
      <c r="A371" s="51" t="s">
        <v>143</v>
      </c>
      <c r="B371" s="52">
        <v>1915.4133862600002</v>
      </c>
      <c r="C371" s="52">
        <v>1941.0700057900001</v>
      </c>
      <c r="D371" s="52">
        <v>1978.02611604</v>
      </c>
      <c r="E371" s="52">
        <v>1961.8999523100001</v>
      </c>
      <c r="F371" s="52">
        <v>1969.69760952</v>
      </c>
      <c r="G371" s="52">
        <v>1973.59597179</v>
      </c>
      <c r="H371" s="52">
        <v>1945.2272169800001</v>
      </c>
      <c r="I371" s="52">
        <v>1921.63025554</v>
      </c>
      <c r="J371" s="52">
        <v>1919.73721471</v>
      </c>
      <c r="K371" s="52">
        <v>1864.1535908800001</v>
      </c>
      <c r="L371" s="52">
        <v>1830.5303032000002</v>
      </c>
      <c r="M371" s="52">
        <v>1825.4290648800002</v>
      </c>
      <c r="N371" s="52">
        <v>1842.2699632800002</v>
      </c>
      <c r="O371" s="52">
        <v>1859.0618244500001</v>
      </c>
      <c r="P371" s="52">
        <v>1869.1837978600001</v>
      </c>
      <c r="Q371" s="52">
        <v>1879.14736079</v>
      </c>
      <c r="R371" s="52">
        <v>1874.4799671000001</v>
      </c>
      <c r="S371" s="52">
        <v>1840.54116851</v>
      </c>
      <c r="T371" s="52">
        <v>1783.03515137</v>
      </c>
      <c r="U371" s="52">
        <v>1786.0950737600001</v>
      </c>
      <c r="V371" s="52">
        <v>1811.1440622500002</v>
      </c>
      <c r="W371" s="52">
        <v>1831.6883311200002</v>
      </c>
      <c r="X371" s="52">
        <v>1869.6687470700001</v>
      </c>
      <c r="Y371" s="52">
        <v>1888.1964372300001</v>
      </c>
    </row>
    <row r="372" spans="1:25" s="53" customFormat="1" ht="15.75" x14ac:dyDescent="0.3">
      <c r="A372" s="51" t="s">
        <v>144</v>
      </c>
      <c r="B372" s="52">
        <v>1812.60040639</v>
      </c>
      <c r="C372" s="52">
        <v>1854.24737465</v>
      </c>
      <c r="D372" s="52">
        <v>1880.07583735</v>
      </c>
      <c r="E372" s="52">
        <v>1875.8659237300001</v>
      </c>
      <c r="F372" s="52">
        <v>1879.1111924900001</v>
      </c>
      <c r="G372" s="52">
        <v>1882.7948105</v>
      </c>
      <c r="H372" s="52">
        <v>1881.30996551</v>
      </c>
      <c r="I372" s="52">
        <v>1874.71261041</v>
      </c>
      <c r="J372" s="52">
        <v>1850.4302857100001</v>
      </c>
      <c r="K372" s="52">
        <v>1807.5137723600001</v>
      </c>
      <c r="L372" s="52">
        <v>1776.9845221800001</v>
      </c>
      <c r="M372" s="52">
        <v>1763.61306954</v>
      </c>
      <c r="N372" s="52">
        <v>1764.8208484700001</v>
      </c>
      <c r="O372" s="52">
        <v>1789.4644769000001</v>
      </c>
      <c r="P372" s="52">
        <v>1799.93649927</v>
      </c>
      <c r="Q372" s="52">
        <v>1801.1095785500002</v>
      </c>
      <c r="R372" s="52">
        <v>1792.3269048100001</v>
      </c>
      <c r="S372" s="52">
        <v>1752.86115827</v>
      </c>
      <c r="T372" s="52">
        <v>1713.5106057600001</v>
      </c>
      <c r="U372" s="52">
        <v>1712.5112049900001</v>
      </c>
      <c r="V372" s="52">
        <v>1735.5458668800002</v>
      </c>
      <c r="W372" s="52">
        <v>1747.27599035</v>
      </c>
      <c r="X372" s="52">
        <v>1788.77911148</v>
      </c>
      <c r="Y372" s="52">
        <v>1835.8128324900001</v>
      </c>
    </row>
    <row r="373" spans="1:25" s="53" customFormat="1" ht="15.75" x14ac:dyDescent="0.3">
      <c r="A373" s="51" t="s">
        <v>145</v>
      </c>
      <c r="B373" s="52">
        <v>1855.46322596</v>
      </c>
      <c r="C373" s="52">
        <v>1901.8196915600001</v>
      </c>
      <c r="D373" s="52">
        <v>1919.16704564</v>
      </c>
      <c r="E373" s="52">
        <v>1912.2651434500001</v>
      </c>
      <c r="F373" s="52">
        <v>1906.3816835100001</v>
      </c>
      <c r="G373" s="52">
        <v>1911.0768573400001</v>
      </c>
      <c r="H373" s="52">
        <v>1876.2450762600001</v>
      </c>
      <c r="I373" s="52">
        <v>1813.4139176600002</v>
      </c>
      <c r="J373" s="52">
        <v>1788.9110931100001</v>
      </c>
      <c r="K373" s="52">
        <v>1760.59785876</v>
      </c>
      <c r="L373" s="52">
        <v>1776.9940656700001</v>
      </c>
      <c r="M373" s="52">
        <v>1778.7807473100002</v>
      </c>
      <c r="N373" s="52">
        <v>1794.5878558300001</v>
      </c>
      <c r="O373" s="52">
        <v>1812.0792871800002</v>
      </c>
      <c r="P373" s="52">
        <v>1824.87469278</v>
      </c>
      <c r="Q373" s="52">
        <v>1852.57419811</v>
      </c>
      <c r="R373" s="52">
        <v>1852.4735260500001</v>
      </c>
      <c r="S373" s="52">
        <v>1809.6013989</v>
      </c>
      <c r="T373" s="52">
        <v>1727.21086085</v>
      </c>
      <c r="U373" s="52">
        <v>1718.72864615</v>
      </c>
      <c r="V373" s="52">
        <v>1744.8913229700001</v>
      </c>
      <c r="W373" s="52">
        <v>1769.92043199</v>
      </c>
      <c r="X373" s="52">
        <v>1808.3637413500001</v>
      </c>
      <c r="Y373" s="52">
        <v>1830.97084799</v>
      </c>
    </row>
    <row r="374" spans="1:25" s="53" customFormat="1" ht="15.75" x14ac:dyDescent="0.3">
      <c r="A374" s="51" t="s">
        <v>146</v>
      </c>
      <c r="B374" s="52">
        <v>1935.3837201900001</v>
      </c>
      <c r="C374" s="52">
        <v>1958.43492059</v>
      </c>
      <c r="D374" s="52">
        <v>1980.52475759</v>
      </c>
      <c r="E374" s="52">
        <v>1952.1912411800001</v>
      </c>
      <c r="F374" s="52">
        <v>1954.06304006</v>
      </c>
      <c r="G374" s="52">
        <v>1963.1315892300001</v>
      </c>
      <c r="H374" s="52">
        <v>1928.40445471</v>
      </c>
      <c r="I374" s="52">
        <v>1909.9611136200001</v>
      </c>
      <c r="J374" s="52">
        <v>1871.2902896400001</v>
      </c>
      <c r="K374" s="52">
        <v>1832.6924216300001</v>
      </c>
      <c r="L374" s="52">
        <v>1822.87710638</v>
      </c>
      <c r="M374" s="52">
        <v>1838.9339922000001</v>
      </c>
      <c r="N374" s="52">
        <v>1855.7449369400001</v>
      </c>
      <c r="O374" s="52">
        <v>1872.01834577</v>
      </c>
      <c r="P374" s="52">
        <v>1867.3193973100001</v>
      </c>
      <c r="Q374" s="52">
        <v>1868.5076750400001</v>
      </c>
      <c r="R374" s="52">
        <v>1858.9080059300002</v>
      </c>
      <c r="S374" s="52">
        <v>1822.08797237</v>
      </c>
      <c r="T374" s="52">
        <v>1774.2541280100002</v>
      </c>
      <c r="U374" s="52">
        <v>1769.6134379600001</v>
      </c>
      <c r="V374" s="52">
        <v>1806.3147644600001</v>
      </c>
      <c r="W374" s="52">
        <v>1815.3759750900001</v>
      </c>
      <c r="X374" s="52">
        <v>1857.8631715700001</v>
      </c>
      <c r="Y374" s="52">
        <v>1901.29812724</v>
      </c>
    </row>
    <row r="375" spans="1:25" s="53" customFormat="1" ht="15.75" x14ac:dyDescent="0.3">
      <c r="A375" s="51" t="s">
        <v>147</v>
      </c>
      <c r="B375" s="52">
        <v>1986.7692502</v>
      </c>
      <c r="C375" s="52">
        <v>2042.0044259000001</v>
      </c>
      <c r="D375" s="52">
        <v>2053.4354706399999</v>
      </c>
      <c r="E375" s="52">
        <v>2049.7842315299999</v>
      </c>
      <c r="F375" s="52">
        <v>2042.6118646</v>
      </c>
      <c r="G375" s="52">
        <v>2049.92622385</v>
      </c>
      <c r="H375" s="52">
        <v>2012.7279882100001</v>
      </c>
      <c r="I375" s="52">
        <v>1931.91270882</v>
      </c>
      <c r="J375" s="52">
        <v>1887.67693016</v>
      </c>
      <c r="K375" s="52">
        <v>1853.68605531</v>
      </c>
      <c r="L375" s="52">
        <v>1842.91885548</v>
      </c>
      <c r="M375" s="52">
        <v>1846.0529740100001</v>
      </c>
      <c r="N375" s="52">
        <v>1862.2306910900002</v>
      </c>
      <c r="O375" s="52">
        <v>1851.6970295200001</v>
      </c>
      <c r="P375" s="52">
        <v>1847.56533848</v>
      </c>
      <c r="Q375" s="52">
        <v>1881.9492579300002</v>
      </c>
      <c r="R375" s="52">
        <v>1908.15998562</v>
      </c>
      <c r="S375" s="52">
        <v>1876.9502344900002</v>
      </c>
      <c r="T375" s="52">
        <v>1801.78463986</v>
      </c>
      <c r="U375" s="52">
        <v>1815.6923341200002</v>
      </c>
      <c r="V375" s="52">
        <v>1843.3594416000001</v>
      </c>
      <c r="W375" s="52">
        <v>1858.1065339200002</v>
      </c>
      <c r="X375" s="52">
        <v>1897.5146999400001</v>
      </c>
      <c r="Y375" s="52">
        <v>1946.1113508000001</v>
      </c>
    </row>
    <row r="376" spans="1:25" s="53" customFormat="1" ht="15.75" x14ac:dyDescent="0.3">
      <c r="A376" s="51" t="s">
        <v>148</v>
      </c>
      <c r="B376" s="52">
        <v>1934.41215835</v>
      </c>
      <c r="C376" s="52">
        <v>1965.3412540500001</v>
      </c>
      <c r="D376" s="52">
        <v>1997.5071439200001</v>
      </c>
      <c r="E376" s="52">
        <v>1989.86786499</v>
      </c>
      <c r="F376" s="52">
        <v>1982.6434817000002</v>
      </c>
      <c r="G376" s="52">
        <v>1977.19966456</v>
      </c>
      <c r="H376" s="52">
        <v>1922.2781691500002</v>
      </c>
      <c r="I376" s="52">
        <v>1881.4715124100001</v>
      </c>
      <c r="J376" s="52">
        <v>1859.4099721600001</v>
      </c>
      <c r="K376" s="52">
        <v>1855.9945378800001</v>
      </c>
      <c r="L376" s="52">
        <v>1888.34178178</v>
      </c>
      <c r="M376" s="52">
        <v>1896.1149540700001</v>
      </c>
      <c r="N376" s="52">
        <v>1920.11180197</v>
      </c>
      <c r="O376" s="52">
        <v>1916.8510252900001</v>
      </c>
      <c r="P376" s="52">
        <v>1899.53949861</v>
      </c>
      <c r="Q376" s="52">
        <v>1902.04893941</v>
      </c>
      <c r="R376" s="52">
        <v>1947.7238161</v>
      </c>
      <c r="S376" s="52">
        <v>1906.9729315300001</v>
      </c>
      <c r="T376" s="52">
        <v>1814.2695226600001</v>
      </c>
      <c r="U376" s="52">
        <v>1814.5714360500001</v>
      </c>
      <c r="V376" s="52">
        <v>1840.03377755</v>
      </c>
      <c r="W376" s="52">
        <v>1861.6579841300002</v>
      </c>
      <c r="X376" s="52">
        <v>1891.0427870200001</v>
      </c>
      <c r="Y376" s="52">
        <v>1933.9683730500001</v>
      </c>
    </row>
    <row r="377" spans="1:25" s="53" customFormat="1" ht="15.75" x14ac:dyDescent="0.3">
      <c r="A377" s="51" t="s">
        <v>149</v>
      </c>
      <c r="B377" s="52">
        <v>1964.6287863500002</v>
      </c>
      <c r="C377" s="52">
        <v>2008.93761926</v>
      </c>
      <c r="D377" s="52">
        <v>2025.3336683500002</v>
      </c>
      <c r="E377" s="52">
        <v>2022.0675667800001</v>
      </c>
      <c r="F377" s="52">
        <v>2012.5951226900002</v>
      </c>
      <c r="G377" s="52">
        <v>2012.7651431900001</v>
      </c>
      <c r="H377" s="52">
        <v>1966.07502761</v>
      </c>
      <c r="I377" s="52">
        <v>1890.0131359000002</v>
      </c>
      <c r="J377" s="52">
        <v>1808.28174195</v>
      </c>
      <c r="K377" s="52">
        <v>1814.28106299</v>
      </c>
      <c r="L377" s="52">
        <v>1813.8974867900001</v>
      </c>
      <c r="M377" s="52">
        <v>1834.5975159700001</v>
      </c>
      <c r="N377" s="52">
        <v>1854.0266464000001</v>
      </c>
      <c r="O377" s="52">
        <v>1891.29051626</v>
      </c>
      <c r="P377" s="52">
        <v>1944.1383940600001</v>
      </c>
      <c r="Q377" s="52">
        <v>1925.55052787</v>
      </c>
      <c r="R377" s="52">
        <v>1930.6804039600001</v>
      </c>
      <c r="S377" s="52">
        <v>1887.1825456400002</v>
      </c>
      <c r="T377" s="52">
        <v>1827.3069944600002</v>
      </c>
      <c r="U377" s="52">
        <v>1813.65909007</v>
      </c>
      <c r="V377" s="52">
        <v>1875.8483604200001</v>
      </c>
      <c r="W377" s="52">
        <v>1887.1303830000002</v>
      </c>
      <c r="X377" s="52">
        <v>1895.52141478</v>
      </c>
      <c r="Y377" s="52">
        <v>1972.04044819</v>
      </c>
    </row>
    <row r="378" spans="1:25" s="53" customFormat="1" ht="15.75" x14ac:dyDescent="0.3">
      <c r="A378" s="51" t="s">
        <v>150</v>
      </c>
      <c r="B378" s="52">
        <v>1967.6470058800001</v>
      </c>
      <c r="C378" s="52">
        <v>1950.9066579400001</v>
      </c>
      <c r="D378" s="52">
        <v>1976.1009108100002</v>
      </c>
      <c r="E378" s="52">
        <v>1983.9435617300001</v>
      </c>
      <c r="F378" s="52">
        <v>1987.49228737</v>
      </c>
      <c r="G378" s="52">
        <v>1974.0826728500001</v>
      </c>
      <c r="H378" s="52">
        <v>1964.06333023</v>
      </c>
      <c r="I378" s="52">
        <v>1997.31376086</v>
      </c>
      <c r="J378" s="52">
        <v>1970.1474374100001</v>
      </c>
      <c r="K378" s="52">
        <v>1910.5137094500001</v>
      </c>
      <c r="L378" s="52">
        <v>1888.92951881</v>
      </c>
      <c r="M378" s="52">
        <v>1890.1252882600002</v>
      </c>
      <c r="N378" s="52">
        <v>1876.16938514</v>
      </c>
      <c r="O378" s="52">
        <v>1891.6137551500001</v>
      </c>
      <c r="P378" s="52">
        <v>1930.78695808</v>
      </c>
      <c r="Q378" s="52">
        <v>1932.9842359300001</v>
      </c>
      <c r="R378" s="52">
        <v>1943.60039951</v>
      </c>
      <c r="S378" s="52">
        <v>1917.4931116</v>
      </c>
      <c r="T378" s="52">
        <v>1867.8281719300001</v>
      </c>
      <c r="U378" s="52">
        <v>1871.2383097300001</v>
      </c>
      <c r="V378" s="52">
        <v>1896.59458664</v>
      </c>
      <c r="W378" s="52">
        <v>1915.9110798300001</v>
      </c>
      <c r="X378" s="52">
        <v>1948.9529834900002</v>
      </c>
      <c r="Y378" s="52">
        <v>1996.6233618200001</v>
      </c>
    </row>
    <row r="379" spans="1:25" s="53" customFormat="1" ht="15.75" x14ac:dyDescent="0.3">
      <c r="A379" s="51" t="s">
        <v>151</v>
      </c>
      <c r="B379" s="52">
        <v>2018.3483601400001</v>
      </c>
      <c r="C379" s="52">
        <v>2026.2114866900001</v>
      </c>
      <c r="D379" s="52">
        <v>2064.4203041599999</v>
      </c>
      <c r="E379" s="52">
        <v>2071.0369197099999</v>
      </c>
      <c r="F379" s="52">
        <v>2063.23741832</v>
      </c>
      <c r="G379" s="52">
        <v>2069.2804006400002</v>
      </c>
      <c r="H379" s="52">
        <v>2058.9149377099998</v>
      </c>
      <c r="I379" s="52">
        <v>2051.86275974</v>
      </c>
      <c r="J379" s="52">
        <v>2038.50407554</v>
      </c>
      <c r="K379" s="52">
        <v>1996.6400042600001</v>
      </c>
      <c r="L379" s="52">
        <v>1958.06619297</v>
      </c>
      <c r="M379" s="52">
        <v>1950.14364241</v>
      </c>
      <c r="N379" s="52">
        <v>1962.8139118900001</v>
      </c>
      <c r="O379" s="52">
        <v>1996.63964674</v>
      </c>
      <c r="P379" s="52">
        <v>1998.9056642400001</v>
      </c>
      <c r="Q379" s="52">
        <v>2013.24009019</v>
      </c>
      <c r="R379" s="52">
        <v>1995.1406964600001</v>
      </c>
      <c r="S379" s="52">
        <v>1977.75022954</v>
      </c>
      <c r="T379" s="52">
        <v>1926.73097366</v>
      </c>
      <c r="U379" s="52">
        <v>1929.47551428</v>
      </c>
      <c r="V379" s="52">
        <v>1959.7087692500002</v>
      </c>
      <c r="W379" s="52">
        <v>1975.16652079</v>
      </c>
      <c r="X379" s="52">
        <v>2017.35358305</v>
      </c>
      <c r="Y379" s="52">
        <v>2054.3067087999998</v>
      </c>
    </row>
    <row r="380" spans="1:25" s="53" customFormat="1" ht="15.75" x14ac:dyDescent="0.3">
      <c r="A380" s="51" t="s">
        <v>152</v>
      </c>
      <c r="B380" s="52">
        <v>2004.86615512</v>
      </c>
      <c r="C380" s="52">
        <v>2042.91790737</v>
      </c>
      <c r="D380" s="52">
        <v>2095.9069449200001</v>
      </c>
      <c r="E380" s="52">
        <v>2078.8282247900001</v>
      </c>
      <c r="F380" s="52">
        <v>2073.71884219</v>
      </c>
      <c r="G380" s="52">
        <v>2079.3071798199999</v>
      </c>
      <c r="H380" s="52">
        <v>2037.3369179800002</v>
      </c>
      <c r="I380" s="52">
        <v>1996.7209234500001</v>
      </c>
      <c r="J380" s="52">
        <v>1977.7495825000001</v>
      </c>
      <c r="K380" s="52">
        <v>1932.11459698</v>
      </c>
      <c r="L380" s="52">
        <v>1958.67506101</v>
      </c>
      <c r="M380" s="52">
        <v>1977.66705127</v>
      </c>
      <c r="N380" s="52">
        <v>1984.9123256300002</v>
      </c>
      <c r="O380" s="52">
        <v>2007.4731724100002</v>
      </c>
      <c r="P380" s="52">
        <v>2020.83159671</v>
      </c>
      <c r="Q380" s="52">
        <v>2023.4173805800001</v>
      </c>
      <c r="R380" s="52">
        <v>2017.27160172</v>
      </c>
      <c r="S380" s="52">
        <v>1979.7505391</v>
      </c>
      <c r="T380" s="52">
        <v>1908.2267941500002</v>
      </c>
      <c r="U380" s="52">
        <v>1912.8091673900001</v>
      </c>
      <c r="V380" s="52">
        <v>1937.5047697100001</v>
      </c>
      <c r="W380" s="52">
        <v>1949.34763825</v>
      </c>
      <c r="X380" s="52">
        <v>1975.19131853</v>
      </c>
      <c r="Y380" s="52">
        <v>2015.22358323</v>
      </c>
    </row>
    <row r="381" spans="1:25" s="53" customFormat="1" ht="15.75" x14ac:dyDescent="0.3">
      <c r="A381" s="51" t="s">
        <v>153</v>
      </c>
      <c r="B381" s="52">
        <v>1979.25648821</v>
      </c>
      <c r="C381" s="52">
        <v>2013.8965575</v>
      </c>
      <c r="D381" s="52">
        <v>2042.0831140600001</v>
      </c>
      <c r="E381" s="52">
        <v>2026.2525551900001</v>
      </c>
      <c r="F381" s="52">
        <v>2007.0736857100001</v>
      </c>
      <c r="G381" s="52">
        <v>2001.1670212400002</v>
      </c>
      <c r="H381" s="52">
        <v>1995.7564258700002</v>
      </c>
      <c r="I381" s="52">
        <v>1985.4909313600001</v>
      </c>
      <c r="J381" s="52">
        <v>1943.7440051000001</v>
      </c>
      <c r="K381" s="52">
        <v>1943.5639653600001</v>
      </c>
      <c r="L381" s="52">
        <v>1985.34775294</v>
      </c>
      <c r="M381" s="52">
        <v>2009.8514949</v>
      </c>
      <c r="N381" s="52">
        <v>1993.20877436</v>
      </c>
      <c r="O381" s="52">
        <v>1981.8122704100001</v>
      </c>
      <c r="P381" s="52">
        <v>1982.3964689700001</v>
      </c>
      <c r="Q381" s="52">
        <v>1986.33507046</v>
      </c>
      <c r="R381" s="52">
        <v>1979.45601947</v>
      </c>
      <c r="S381" s="52">
        <v>1963.3760509600002</v>
      </c>
      <c r="T381" s="52">
        <v>1914.31154528</v>
      </c>
      <c r="U381" s="52">
        <v>1895.50855931</v>
      </c>
      <c r="V381" s="52">
        <v>1902.9048957100001</v>
      </c>
      <c r="W381" s="52">
        <v>1914.13426041</v>
      </c>
      <c r="X381" s="52">
        <v>1939.9837264600001</v>
      </c>
      <c r="Y381" s="52">
        <v>1963.7174819000002</v>
      </c>
    </row>
    <row r="382" spans="1:25" s="53" customFormat="1" ht="15.75" x14ac:dyDescent="0.3">
      <c r="A382" s="51" t="s">
        <v>154</v>
      </c>
      <c r="B382" s="52">
        <v>1884.16469699</v>
      </c>
      <c r="C382" s="52">
        <v>1926.4555170400001</v>
      </c>
      <c r="D382" s="52">
        <v>1975.89197715</v>
      </c>
      <c r="E382" s="52">
        <v>1980.0820179</v>
      </c>
      <c r="F382" s="52">
        <v>1972.4001064400002</v>
      </c>
      <c r="G382" s="52">
        <v>1963.7838182100002</v>
      </c>
      <c r="H382" s="52">
        <v>1928.4382182300001</v>
      </c>
      <c r="I382" s="52">
        <v>1865.70221801</v>
      </c>
      <c r="J382" s="52">
        <v>1835.7870597900001</v>
      </c>
      <c r="K382" s="52">
        <v>1847.26569556</v>
      </c>
      <c r="L382" s="52">
        <v>1864.9065268700001</v>
      </c>
      <c r="M382" s="52">
        <v>1936.3007969100001</v>
      </c>
      <c r="N382" s="52">
        <v>1945.9536413400001</v>
      </c>
      <c r="O382" s="52">
        <v>1957.8637558100002</v>
      </c>
      <c r="P382" s="52">
        <v>1974.1199193</v>
      </c>
      <c r="Q382" s="52">
        <v>1984.66061633</v>
      </c>
      <c r="R382" s="52">
        <v>1978.9753585200001</v>
      </c>
      <c r="S382" s="52">
        <v>1945.9740948900001</v>
      </c>
      <c r="T382" s="52">
        <v>1877.8429483900002</v>
      </c>
      <c r="U382" s="52">
        <v>1849.5046990200001</v>
      </c>
      <c r="V382" s="52">
        <v>1831.0286360700002</v>
      </c>
      <c r="W382" s="52">
        <v>1803.54495787</v>
      </c>
      <c r="X382" s="52">
        <v>1828.40197053</v>
      </c>
      <c r="Y382" s="52">
        <v>1881.1168347300002</v>
      </c>
    </row>
    <row r="383" spans="1:25" s="53" customFormat="1" ht="15.75" x14ac:dyDescent="0.3">
      <c r="A383" s="51" t="s">
        <v>155</v>
      </c>
      <c r="B383" s="52">
        <v>1923.0787463500001</v>
      </c>
      <c r="C383" s="52">
        <v>1978.86700066</v>
      </c>
      <c r="D383" s="52">
        <v>2023.75009873</v>
      </c>
      <c r="E383" s="52">
        <v>2005.5824737100002</v>
      </c>
      <c r="F383" s="52">
        <v>2012.2928200200001</v>
      </c>
      <c r="G383" s="52">
        <v>1985.83992014</v>
      </c>
      <c r="H383" s="52">
        <v>1943.1470521900001</v>
      </c>
      <c r="I383" s="52">
        <v>1904.3087018600002</v>
      </c>
      <c r="J383" s="52">
        <v>1892.80792976</v>
      </c>
      <c r="K383" s="52">
        <v>1912.8570432900001</v>
      </c>
      <c r="L383" s="52">
        <v>1941.4385443200001</v>
      </c>
      <c r="M383" s="52">
        <v>2010.07212063</v>
      </c>
      <c r="N383" s="52">
        <v>2049.6209942699998</v>
      </c>
      <c r="O383" s="52">
        <v>2050.8950275500001</v>
      </c>
      <c r="P383" s="52">
        <v>2051.1659199999999</v>
      </c>
      <c r="Q383" s="52">
        <v>2057.14023262</v>
      </c>
      <c r="R383" s="52">
        <v>2043.90805722</v>
      </c>
      <c r="S383" s="52">
        <v>2019.4143928400001</v>
      </c>
      <c r="T383" s="52">
        <v>1954.1192687300002</v>
      </c>
      <c r="U383" s="52">
        <v>1955.1805715100002</v>
      </c>
      <c r="V383" s="52">
        <v>1932.88888122</v>
      </c>
      <c r="W383" s="52">
        <v>1924.7010803800001</v>
      </c>
      <c r="X383" s="52">
        <v>1930.94600322</v>
      </c>
      <c r="Y383" s="52">
        <v>1987.90259485</v>
      </c>
    </row>
    <row r="384" spans="1:25" s="53" customFormat="1" ht="15.75" x14ac:dyDescent="0.3">
      <c r="A384" s="51" t="s">
        <v>156</v>
      </c>
      <c r="B384" s="52">
        <v>1907.83596878</v>
      </c>
      <c r="C384" s="52">
        <v>1942.0459107300001</v>
      </c>
      <c r="D384" s="52">
        <v>1975.2341331300001</v>
      </c>
      <c r="E384" s="52">
        <v>1963.1581324600002</v>
      </c>
      <c r="F384" s="52">
        <v>1967.92156249</v>
      </c>
      <c r="G384" s="52">
        <v>1960.7119756500001</v>
      </c>
      <c r="H384" s="52">
        <v>1935.18580494</v>
      </c>
      <c r="I384" s="52">
        <v>1883.6834079800001</v>
      </c>
      <c r="J384" s="52">
        <v>1836.1975531200001</v>
      </c>
      <c r="K384" s="52">
        <v>1804.3556685400001</v>
      </c>
      <c r="L384" s="52">
        <v>1793.35730261</v>
      </c>
      <c r="M384" s="52">
        <v>1808.1291865000001</v>
      </c>
      <c r="N384" s="52">
        <v>1819.69643292</v>
      </c>
      <c r="O384" s="52">
        <v>1826.56586296</v>
      </c>
      <c r="P384" s="52">
        <v>1830.8333547900002</v>
      </c>
      <c r="Q384" s="52">
        <v>1835.4569884100001</v>
      </c>
      <c r="R384" s="52">
        <v>1832.6495695900001</v>
      </c>
      <c r="S384" s="52">
        <v>1787.3319797300001</v>
      </c>
      <c r="T384" s="52">
        <v>1755.9388393900001</v>
      </c>
      <c r="U384" s="52">
        <v>1766.60556552</v>
      </c>
      <c r="V384" s="52">
        <v>1797.7117611000001</v>
      </c>
      <c r="W384" s="52">
        <v>1811.9908154700001</v>
      </c>
      <c r="X384" s="52">
        <v>1820.028965</v>
      </c>
      <c r="Y384" s="52">
        <v>1924.1074555100001</v>
      </c>
    </row>
    <row r="385" spans="1:26" s="53" customFormat="1" ht="15.75" x14ac:dyDescent="0.3">
      <c r="A385" s="51" t="s">
        <v>157</v>
      </c>
      <c r="B385" s="52">
        <v>2004.62330477</v>
      </c>
      <c r="C385" s="52">
        <v>1976.0327664200001</v>
      </c>
      <c r="D385" s="52">
        <v>2036.3954393500001</v>
      </c>
      <c r="E385" s="52">
        <v>2028.6906125800001</v>
      </c>
      <c r="F385" s="52">
        <v>2028.5809911600002</v>
      </c>
      <c r="G385" s="52">
        <v>2043.4923578800001</v>
      </c>
      <c r="H385" s="52">
        <v>2017.1312377200002</v>
      </c>
      <c r="I385" s="52">
        <v>2010.9443810600001</v>
      </c>
      <c r="J385" s="52">
        <v>1974.5350821900001</v>
      </c>
      <c r="K385" s="52">
        <v>1946.7378599000001</v>
      </c>
      <c r="L385" s="52">
        <v>1910.71484199</v>
      </c>
      <c r="M385" s="52">
        <v>1902.98445881</v>
      </c>
      <c r="N385" s="52">
        <v>1920.31580841</v>
      </c>
      <c r="O385" s="52">
        <v>1937.6076554400001</v>
      </c>
      <c r="P385" s="52">
        <v>1941.5157324700001</v>
      </c>
      <c r="Q385" s="52">
        <v>1946.1787799400001</v>
      </c>
      <c r="R385" s="52">
        <v>1938.2779027700001</v>
      </c>
      <c r="S385" s="52">
        <v>1909.8019782800002</v>
      </c>
      <c r="T385" s="52">
        <v>1855.6637954800001</v>
      </c>
      <c r="U385" s="52">
        <v>1871.85042348</v>
      </c>
      <c r="V385" s="52">
        <v>1899.4212829600001</v>
      </c>
      <c r="W385" s="52">
        <v>1913.2160736000001</v>
      </c>
      <c r="X385" s="52">
        <v>1928.2207921500001</v>
      </c>
      <c r="Y385" s="52">
        <v>1950.80310353</v>
      </c>
    </row>
    <row r="386" spans="1:26" s="53" customFormat="1" ht="15.75" x14ac:dyDescent="0.3">
      <c r="A386" s="51" t="s">
        <v>158</v>
      </c>
      <c r="B386" s="52">
        <v>2015.35084815</v>
      </c>
      <c r="C386" s="52">
        <v>1998.7659681300001</v>
      </c>
      <c r="D386" s="52">
        <v>2003.7997529100001</v>
      </c>
      <c r="E386" s="52">
        <v>2018.57929087</v>
      </c>
      <c r="F386" s="52">
        <v>2016.1381833400001</v>
      </c>
      <c r="G386" s="52">
        <v>2003.2434409700002</v>
      </c>
      <c r="H386" s="52">
        <v>1986.4196249200002</v>
      </c>
      <c r="I386" s="52">
        <v>1973.1928561</v>
      </c>
      <c r="J386" s="52">
        <v>1958.1623226900001</v>
      </c>
      <c r="K386" s="52">
        <v>1897.6857533700002</v>
      </c>
      <c r="L386" s="52">
        <v>1871.57963565</v>
      </c>
      <c r="M386" s="52">
        <v>1866.88623762</v>
      </c>
      <c r="N386" s="52">
        <v>1870.2590001200001</v>
      </c>
      <c r="O386" s="52">
        <v>1900.0331747</v>
      </c>
      <c r="P386" s="52">
        <v>1907.55314041</v>
      </c>
      <c r="Q386" s="52">
        <v>1908.54018223</v>
      </c>
      <c r="R386" s="52">
        <v>1908.7930414500001</v>
      </c>
      <c r="S386" s="52">
        <v>1847.0937129400002</v>
      </c>
      <c r="T386" s="52">
        <v>1797.0021630600002</v>
      </c>
      <c r="U386" s="52">
        <v>1819.4002911600001</v>
      </c>
      <c r="V386" s="52">
        <v>1845.66317942</v>
      </c>
      <c r="W386" s="52">
        <v>1860.9102350100002</v>
      </c>
      <c r="X386" s="52">
        <v>1874.11194417</v>
      </c>
      <c r="Y386" s="52">
        <v>1906.84182356</v>
      </c>
    </row>
    <row r="387" spans="1:26" s="53" customFormat="1" ht="15.75" x14ac:dyDescent="0.3">
      <c r="A387" s="51" t="s">
        <v>159</v>
      </c>
      <c r="B387" s="52">
        <v>1989.4233164100001</v>
      </c>
      <c r="C387" s="52">
        <v>2034.08658446</v>
      </c>
      <c r="D387" s="52">
        <v>2036.5187127200002</v>
      </c>
      <c r="E387" s="52">
        <v>2039.4272839</v>
      </c>
      <c r="F387" s="52">
        <v>2049.5261056099998</v>
      </c>
      <c r="G387" s="52">
        <v>2043.5619446200001</v>
      </c>
      <c r="H387" s="52">
        <v>1998.79637394</v>
      </c>
      <c r="I387" s="52">
        <v>1932.2841869900001</v>
      </c>
      <c r="J387" s="52">
        <v>1895.0781187800001</v>
      </c>
      <c r="K387" s="52">
        <v>1883.7050506300002</v>
      </c>
      <c r="L387" s="52">
        <v>1863.9270944700002</v>
      </c>
      <c r="M387" s="52">
        <v>1876.33211865</v>
      </c>
      <c r="N387" s="52">
        <v>1881.93064099</v>
      </c>
      <c r="O387" s="52">
        <v>1888.40897608</v>
      </c>
      <c r="P387" s="52">
        <v>1894.41799416</v>
      </c>
      <c r="Q387" s="52">
        <v>1902.6505037700001</v>
      </c>
      <c r="R387" s="52">
        <v>1890.85573871</v>
      </c>
      <c r="S387" s="52">
        <v>1863.2257394200001</v>
      </c>
      <c r="T387" s="52">
        <v>1812.5048338300001</v>
      </c>
      <c r="U387" s="52">
        <v>1820.5215006200001</v>
      </c>
      <c r="V387" s="52">
        <v>1829.00594112</v>
      </c>
      <c r="W387" s="52">
        <v>1844.0901962600001</v>
      </c>
      <c r="X387" s="52">
        <v>1876.6932302600001</v>
      </c>
      <c r="Y387" s="52">
        <v>1894.1748313100002</v>
      </c>
    </row>
    <row r="388" spans="1:26" s="53" customFormat="1" ht="15.75" x14ac:dyDescent="0.3">
      <c r="A388" s="51" t="s">
        <v>160</v>
      </c>
      <c r="B388" s="52">
        <v>1833.3973288100001</v>
      </c>
      <c r="C388" s="52">
        <v>1879.3002083000001</v>
      </c>
      <c r="D388" s="52">
        <v>1924.21689554</v>
      </c>
      <c r="E388" s="52">
        <v>1913.7728172700001</v>
      </c>
      <c r="F388" s="52">
        <v>1919.1597335700001</v>
      </c>
      <c r="G388" s="52">
        <v>1920.49889016</v>
      </c>
      <c r="H388" s="52">
        <v>1861.0173813800002</v>
      </c>
      <c r="I388" s="52">
        <v>1820.0574538000001</v>
      </c>
      <c r="J388" s="52">
        <v>1780.04444029</v>
      </c>
      <c r="K388" s="52">
        <v>1768.1766083</v>
      </c>
      <c r="L388" s="52">
        <v>1754.7200629600002</v>
      </c>
      <c r="M388" s="52">
        <v>1767.0220446000001</v>
      </c>
      <c r="N388" s="52">
        <v>1764.0939922500002</v>
      </c>
      <c r="O388" s="52">
        <v>1775.21179084</v>
      </c>
      <c r="P388" s="52">
        <v>1782.6978875300001</v>
      </c>
      <c r="Q388" s="52">
        <v>1789.0417774100001</v>
      </c>
      <c r="R388" s="52">
        <v>1783.2765478400001</v>
      </c>
      <c r="S388" s="52">
        <v>1749.6038350600002</v>
      </c>
      <c r="T388" s="52">
        <v>1714.68012552</v>
      </c>
      <c r="U388" s="52">
        <v>1734.33049237</v>
      </c>
      <c r="V388" s="52">
        <v>1754.43355236</v>
      </c>
      <c r="W388" s="52">
        <v>1771.4895807400001</v>
      </c>
      <c r="X388" s="52">
        <v>1782.1474856300001</v>
      </c>
      <c r="Y388" s="52">
        <v>1792.99843414</v>
      </c>
    </row>
    <row r="389" spans="1:26" s="53" customFormat="1" ht="15.75" x14ac:dyDescent="0.3">
      <c r="A389" s="51" t="s">
        <v>161</v>
      </c>
      <c r="B389" s="52">
        <v>1775.8659756700001</v>
      </c>
      <c r="C389" s="52">
        <v>1846.4771411900001</v>
      </c>
      <c r="D389" s="52">
        <v>1895.4218390200001</v>
      </c>
      <c r="E389" s="52">
        <v>1902.24825607</v>
      </c>
      <c r="F389" s="52">
        <v>1900.77349456</v>
      </c>
      <c r="G389" s="52">
        <v>1886.5786784200002</v>
      </c>
      <c r="H389" s="52">
        <v>1858.6152579900001</v>
      </c>
      <c r="I389" s="52">
        <v>1810.89669099</v>
      </c>
      <c r="J389" s="52">
        <v>1783.82233419</v>
      </c>
      <c r="K389" s="52">
        <v>1760.4876696000001</v>
      </c>
      <c r="L389" s="52">
        <v>1754.7749181900001</v>
      </c>
      <c r="M389" s="52">
        <v>1756.8926457900002</v>
      </c>
      <c r="N389" s="52">
        <v>1772.0842625300002</v>
      </c>
      <c r="O389" s="52">
        <v>1789.6212956300001</v>
      </c>
      <c r="P389" s="52">
        <v>1789.4331589000001</v>
      </c>
      <c r="Q389" s="52">
        <v>1796.90176883</v>
      </c>
      <c r="R389" s="52">
        <v>1795.63261618</v>
      </c>
      <c r="S389" s="52">
        <v>1757.91954652</v>
      </c>
      <c r="T389" s="52">
        <v>1711.9156178000001</v>
      </c>
      <c r="U389" s="52">
        <v>1732.0894519000001</v>
      </c>
      <c r="V389" s="52">
        <v>1753.0076719200001</v>
      </c>
      <c r="W389" s="52">
        <v>1762.43917571</v>
      </c>
      <c r="X389" s="52">
        <v>1794.9967924700002</v>
      </c>
      <c r="Y389" s="52">
        <v>1819.57816093</v>
      </c>
    </row>
    <row r="390" spans="1:26" s="53" customFormat="1" ht="15.75" x14ac:dyDescent="0.3">
      <c r="A390" s="51" t="s">
        <v>162</v>
      </c>
      <c r="B390" s="52">
        <v>1854.2346945300001</v>
      </c>
      <c r="C390" s="52">
        <v>1884.93329515</v>
      </c>
      <c r="D390" s="52">
        <v>1917.26814371</v>
      </c>
      <c r="E390" s="52">
        <v>1911.9198399900001</v>
      </c>
      <c r="F390" s="52">
        <v>1916.00760971</v>
      </c>
      <c r="G390" s="52">
        <v>1916.0104503800001</v>
      </c>
      <c r="H390" s="52">
        <v>1864.3055970400001</v>
      </c>
      <c r="I390" s="52">
        <v>1828.9057919500001</v>
      </c>
      <c r="J390" s="52">
        <v>1782.8658737000001</v>
      </c>
      <c r="K390" s="52">
        <v>1762.1562760100001</v>
      </c>
      <c r="L390" s="52">
        <v>1748.0603307000001</v>
      </c>
      <c r="M390" s="52">
        <v>1758.2562601900001</v>
      </c>
      <c r="N390" s="52">
        <v>1773.5936970500002</v>
      </c>
      <c r="O390" s="52">
        <v>1770.4912412200001</v>
      </c>
      <c r="P390" s="52">
        <v>1776.9609985300001</v>
      </c>
      <c r="Q390" s="52">
        <v>1799.40390009</v>
      </c>
      <c r="R390" s="52">
        <v>1788.9301074500002</v>
      </c>
      <c r="S390" s="52">
        <v>1750.2944593300001</v>
      </c>
      <c r="T390" s="52">
        <v>1711.0168962</v>
      </c>
      <c r="U390" s="52">
        <v>1733.5254212300001</v>
      </c>
      <c r="V390" s="52">
        <v>1758.6025086500001</v>
      </c>
      <c r="W390" s="52">
        <v>1776.6618100100002</v>
      </c>
      <c r="X390" s="52">
        <v>1806.1348364400001</v>
      </c>
      <c r="Y390" s="52">
        <v>1842.4872186300001</v>
      </c>
    </row>
    <row r="392" spans="1:26" ht="15" x14ac:dyDescent="0.25">
      <c r="A392" s="93" t="s">
        <v>100</v>
      </c>
      <c r="B392" s="60"/>
      <c r="C392" s="60"/>
      <c r="D392" s="60"/>
      <c r="E392" s="60"/>
      <c r="F392" s="60"/>
      <c r="G392" s="60"/>
      <c r="H392" s="60"/>
      <c r="I392" s="60"/>
      <c r="J392" s="60"/>
      <c r="K392" s="60"/>
      <c r="L392" s="60"/>
      <c r="M392" s="60"/>
      <c r="N392" s="60"/>
      <c r="O392" s="60"/>
    </row>
    <row r="393" spans="1:26" x14ac:dyDescent="0.2">
      <c r="A393" s="145"/>
      <c r="B393" s="145"/>
      <c r="C393" s="145"/>
      <c r="D393" s="145"/>
      <c r="E393" s="145"/>
      <c r="F393" s="145"/>
      <c r="G393" s="145"/>
      <c r="H393" s="145"/>
      <c r="I393" s="145"/>
      <c r="J393" s="145"/>
      <c r="K393" s="145"/>
      <c r="L393" s="145"/>
      <c r="M393" s="146" t="s">
        <v>101</v>
      </c>
      <c r="N393" s="146"/>
      <c r="O393" s="146"/>
      <c r="P393" s="211"/>
    </row>
    <row r="394" spans="1:26" x14ac:dyDescent="0.2">
      <c r="A394" s="147" t="s">
        <v>102</v>
      </c>
      <c r="B394" s="147"/>
      <c r="C394" s="147"/>
      <c r="D394" s="147"/>
      <c r="E394" s="147"/>
      <c r="F394" s="147"/>
      <c r="G394" s="147"/>
      <c r="H394" s="147"/>
      <c r="I394" s="147"/>
      <c r="J394" s="147"/>
      <c r="K394" s="147"/>
      <c r="L394" s="147"/>
      <c r="M394" s="146">
        <v>651186.47940921306</v>
      </c>
      <c r="N394" s="146"/>
      <c r="O394" s="146"/>
      <c r="P394" s="212"/>
    </row>
    <row r="395" spans="1:26" x14ac:dyDescent="0.2">
      <c r="A395" s="148" t="s">
        <v>103</v>
      </c>
      <c r="B395" s="148"/>
      <c r="C395" s="148"/>
      <c r="D395" s="148"/>
      <c r="E395" s="148"/>
      <c r="F395" s="148"/>
      <c r="G395" s="148"/>
      <c r="H395" s="148"/>
      <c r="I395" s="148"/>
      <c r="J395" s="148"/>
      <c r="K395" s="148"/>
      <c r="L395" s="148"/>
      <c r="M395" s="149">
        <v>651186.47940921306</v>
      </c>
      <c r="N395" s="149"/>
      <c r="O395" s="149"/>
      <c r="P395" s="208"/>
    </row>
    <row r="396" spans="1:26" x14ac:dyDescent="0.2">
      <c r="M396" s="97"/>
      <c r="N396" s="97"/>
      <c r="O396" s="97"/>
      <c r="P396" s="97"/>
    </row>
    <row r="398" spans="1:26" ht="25.5" customHeight="1" x14ac:dyDescent="0.2">
      <c r="B398" s="219"/>
      <c r="C398" s="219"/>
      <c r="D398" s="219"/>
      <c r="E398" s="219"/>
      <c r="F398" s="219"/>
      <c r="G398" s="219"/>
      <c r="H398" s="219"/>
      <c r="I398" s="219"/>
      <c r="J398" s="219"/>
      <c r="K398" s="219"/>
      <c r="L398" s="219"/>
      <c r="M398" s="219"/>
      <c r="N398" s="219"/>
      <c r="O398" s="98"/>
      <c r="P398" s="98"/>
      <c r="Q398" s="72"/>
      <c r="R398" s="72"/>
      <c r="S398" s="72"/>
      <c r="T398" s="72"/>
      <c r="U398" s="72"/>
      <c r="V398" s="72"/>
      <c r="W398" s="72"/>
      <c r="X398" s="72"/>
      <c r="Y398" s="72"/>
      <c r="Z398" s="72"/>
    </row>
    <row r="399" spans="1:26" ht="26.25" customHeight="1" x14ac:dyDescent="0.2"/>
    <row r="400" spans="1:26" ht="34.5" customHeight="1" x14ac:dyDescent="0.2">
      <c r="B400" s="179" t="s">
        <v>107</v>
      </c>
      <c r="C400" s="179"/>
      <c r="D400" s="179"/>
      <c r="E400" s="179"/>
      <c r="F400" s="179"/>
      <c r="G400" s="179"/>
      <c r="H400" s="179"/>
      <c r="I400" s="179"/>
      <c r="J400" s="179"/>
      <c r="K400" s="179"/>
      <c r="L400" s="179"/>
      <c r="M400" s="179"/>
      <c r="N400" s="179"/>
      <c r="O400" s="73"/>
    </row>
    <row r="401" spans="1:10" ht="12.75" x14ac:dyDescent="0.2">
      <c r="B401" s="141"/>
      <c r="C401" s="141"/>
      <c r="D401" s="141"/>
      <c r="E401" s="141"/>
      <c r="F401" s="141"/>
      <c r="G401" s="141" t="s">
        <v>4</v>
      </c>
      <c r="H401" s="141"/>
      <c r="I401" s="141"/>
      <c r="J401" s="141"/>
    </row>
    <row r="402" spans="1:10" ht="12.75" x14ac:dyDescent="0.2">
      <c r="B402" s="141"/>
      <c r="C402" s="141"/>
      <c r="D402" s="141"/>
      <c r="E402" s="141"/>
      <c r="F402" s="141"/>
      <c r="G402" s="74" t="s">
        <v>5</v>
      </c>
      <c r="H402" s="21" t="s">
        <v>6</v>
      </c>
      <c r="I402" s="21" t="s">
        <v>7</v>
      </c>
      <c r="J402" s="74" t="s">
        <v>8</v>
      </c>
    </row>
    <row r="403" spans="1:10" ht="80.25" customHeight="1" x14ac:dyDescent="0.2">
      <c r="B403" s="141" t="s">
        <v>108</v>
      </c>
      <c r="C403" s="141"/>
      <c r="D403" s="141"/>
      <c r="E403" s="141"/>
      <c r="F403" s="141"/>
      <c r="G403" s="75">
        <v>1471500</v>
      </c>
      <c r="H403" s="75">
        <v>1052743.5599999998</v>
      </c>
      <c r="I403" s="75">
        <v>1170983.58</v>
      </c>
      <c r="J403" s="75">
        <v>799582.73</v>
      </c>
    </row>
    <row r="404" spans="1:10" ht="80.25" customHeight="1" x14ac:dyDescent="0.2">
      <c r="B404" s="141" t="s">
        <v>109</v>
      </c>
      <c r="C404" s="141"/>
      <c r="D404" s="141"/>
      <c r="E404" s="141"/>
      <c r="F404" s="141"/>
      <c r="G404" s="76">
        <v>256086.62</v>
      </c>
      <c r="H404" s="76"/>
      <c r="I404" s="76"/>
      <c r="J404" s="76"/>
    </row>
    <row r="405" spans="1:10" ht="66.75" customHeight="1" x14ac:dyDescent="0.2">
      <c r="G405" s="77"/>
    </row>
    <row r="406" spans="1:10" ht="12.75" x14ac:dyDescent="0.2">
      <c r="A406" s="94" t="s">
        <v>40</v>
      </c>
      <c r="B406" s="19"/>
      <c r="C406" s="19"/>
      <c r="D406" s="19"/>
      <c r="E406" s="19"/>
      <c r="F406" s="19"/>
      <c r="G406" s="19"/>
    </row>
    <row r="407" spans="1:10" ht="33" customHeight="1" x14ac:dyDescent="0.2">
      <c r="A407" s="125" t="s">
        <v>41</v>
      </c>
      <c r="B407" s="126"/>
      <c r="C407" s="20" t="s">
        <v>42</v>
      </c>
      <c r="D407" s="21" t="s">
        <v>5</v>
      </c>
      <c r="E407" s="21" t="s">
        <v>6</v>
      </c>
      <c r="F407" s="21" t="s">
        <v>7</v>
      </c>
      <c r="G407" s="21" t="s">
        <v>8</v>
      </c>
    </row>
    <row r="408" spans="1:10" ht="12.75" x14ac:dyDescent="0.2">
      <c r="A408" s="117" t="s">
        <v>43</v>
      </c>
      <c r="B408" s="117"/>
      <c r="C408" s="117"/>
      <c r="D408" s="117"/>
      <c r="E408" s="117"/>
      <c r="F408" s="117"/>
      <c r="G408" s="117"/>
    </row>
    <row r="409" spans="1:10" ht="24.75" customHeight="1" x14ac:dyDescent="0.2">
      <c r="A409" s="117" t="s">
        <v>44</v>
      </c>
      <c r="B409" s="117"/>
      <c r="C409" s="21" t="s">
        <v>45</v>
      </c>
      <c r="D409" s="22">
        <v>2287.0300000000002</v>
      </c>
      <c r="E409" s="22">
        <v>2436.11</v>
      </c>
      <c r="F409" s="22">
        <v>3101.21</v>
      </c>
      <c r="G409" s="22">
        <v>3041.8500000000004</v>
      </c>
      <c r="H409" s="23"/>
    </row>
    <row r="410" spans="1:10" ht="12.75" x14ac:dyDescent="0.2">
      <c r="A410" s="117" t="s">
        <v>110</v>
      </c>
      <c r="B410" s="117"/>
      <c r="C410" s="20"/>
      <c r="D410" s="22"/>
      <c r="E410" s="22"/>
      <c r="F410" s="22"/>
      <c r="G410" s="22"/>
      <c r="H410" s="23"/>
    </row>
    <row r="411" spans="1:10" ht="39" customHeight="1" x14ac:dyDescent="0.2">
      <c r="A411" s="138" t="s">
        <v>111</v>
      </c>
      <c r="B411" s="138"/>
      <c r="C411" s="21" t="s">
        <v>112</v>
      </c>
      <c r="D411" s="22">
        <v>1471500</v>
      </c>
      <c r="E411" s="22">
        <v>1052743.5599999998</v>
      </c>
      <c r="F411" s="22">
        <v>1170983.58</v>
      </c>
      <c r="G411" s="22">
        <v>799582.73</v>
      </c>
      <c r="H411" s="23"/>
    </row>
    <row r="412" spans="1:10" ht="39" customHeight="1" x14ac:dyDescent="0.2">
      <c r="A412" s="138" t="s">
        <v>113</v>
      </c>
      <c r="B412" s="138"/>
      <c r="C412" s="21" t="s">
        <v>45</v>
      </c>
      <c r="D412" s="22">
        <v>42.65</v>
      </c>
      <c r="E412" s="22">
        <v>254.1</v>
      </c>
      <c r="F412" s="22">
        <v>315.78000000000003</v>
      </c>
      <c r="G412" s="22">
        <v>937.92</v>
      </c>
      <c r="H412" s="23"/>
    </row>
    <row r="413" spans="1:10" x14ac:dyDescent="0.2">
      <c r="D413" s="23"/>
      <c r="E413" s="23"/>
      <c r="F413" s="23"/>
      <c r="G413" s="23"/>
      <c r="H413" s="23"/>
    </row>
    <row r="414" spans="1:10" ht="66.75" customHeight="1" x14ac:dyDescent="0.2">
      <c r="A414" s="118" t="s">
        <v>46</v>
      </c>
      <c r="B414" s="119"/>
      <c r="C414" s="21" t="s">
        <v>45</v>
      </c>
      <c r="D414" s="24">
        <v>3.3870369</v>
      </c>
      <c r="E414" s="23"/>
      <c r="F414" s="23"/>
      <c r="G414" s="23"/>
      <c r="H414" s="23"/>
    </row>
    <row r="415" spans="1:10" ht="12.75" x14ac:dyDescent="0.2">
      <c r="A415" s="95"/>
      <c r="B415" s="78"/>
      <c r="C415" s="78"/>
      <c r="D415" s="79"/>
      <c r="E415" s="23"/>
      <c r="F415" s="23"/>
      <c r="G415" s="23"/>
      <c r="H415" s="23"/>
    </row>
    <row r="416" spans="1:10" ht="96.75" customHeight="1" x14ac:dyDescent="0.2">
      <c r="A416" s="137" t="s">
        <v>114</v>
      </c>
      <c r="B416" s="137"/>
      <c r="C416" s="21" t="s">
        <v>112</v>
      </c>
      <c r="D416" s="80">
        <v>256086.62</v>
      </c>
      <c r="E416" s="23"/>
      <c r="F416" s="23"/>
      <c r="G416" s="23"/>
      <c r="H416" s="23"/>
    </row>
    <row r="417" spans="1:8" ht="132" customHeight="1" x14ac:dyDescent="0.2">
      <c r="A417" s="137" t="s">
        <v>115</v>
      </c>
      <c r="B417" s="137"/>
      <c r="C417" s="21" t="s">
        <v>45</v>
      </c>
      <c r="D417" s="80">
        <v>1613.67</v>
      </c>
      <c r="E417" s="23"/>
      <c r="F417" s="23"/>
      <c r="G417" s="23"/>
      <c r="H417" s="23"/>
    </row>
    <row r="418" spans="1:8" ht="91.5" customHeight="1" x14ac:dyDescent="0.2">
      <c r="A418" s="137" t="s">
        <v>116</v>
      </c>
      <c r="B418" s="137"/>
      <c r="C418" s="81" t="s">
        <v>117</v>
      </c>
      <c r="D418" s="80">
        <v>3.7900000000000005</v>
      </c>
      <c r="E418" s="23"/>
      <c r="F418" s="23"/>
      <c r="G418" s="23"/>
      <c r="H418" s="23"/>
    </row>
    <row r="419" spans="1:8" ht="12.75" x14ac:dyDescent="0.2">
      <c r="A419" s="95"/>
      <c r="B419" s="78"/>
      <c r="C419" s="78"/>
      <c r="D419" s="79"/>
      <c r="E419" s="23"/>
      <c r="F419" s="23"/>
      <c r="G419" s="23"/>
      <c r="H419" s="23"/>
    </row>
    <row r="420" spans="1:8" ht="48.75" customHeight="1" x14ac:dyDescent="0.2">
      <c r="A420" s="118" t="s">
        <v>121</v>
      </c>
      <c r="B420" s="119"/>
      <c r="C420" s="21" t="s">
        <v>45</v>
      </c>
      <c r="D420" s="82">
        <v>302.03999999999996</v>
      </c>
      <c r="E420" s="23"/>
      <c r="F420" s="23"/>
      <c r="G420" s="23"/>
    </row>
    <row r="421" spans="1:8" ht="42" customHeight="1" x14ac:dyDescent="0.2">
      <c r="A421" s="118" t="s">
        <v>48</v>
      </c>
      <c r="B421" s="119"/>
      <c r="C421" s="21" t="s">
        <v>45</v>
      </c>
      <c r="D421" s="96">
        <v>0</v>
      </c>
      <c r="E421" s="23"/>
      <c r="F421" s="23"/>
      <c r="G421" s="23"/>
      <c r="H421" s="23"/>
    </row>
    <row r="422" spans="1:8" ht="12.75" x14ac:dyDescent="0.2">
      <c r="A422" s="95"/>
      <c r="B422" s="78"/>
      <c r="C422" s="78"/>
      <c r="D422" s="78"/>
    </row>
    <row r="423" spans="1:8" ht="59.25" customHeight="1" x14ac:dyDescent="0.2">
      <c r="A423" s="118" t="s">
        <v>49</v>
      </c>
      <c r="B423" s="119"/>
      <c r="C423" s="21" t="s">
        <v>45</v>
      </c>
      <c r="D423" s="82">
        <v>0</v>
      </c>
    </row>
  </sheetData>
  <mergeCells count="70">
    <mergeCell ref="A6:X6"/>
    <mergeCell ref="A1:X1"/>
    <mergeCell ref="A2:X2"/>
    <mergeCell ref="J3:L3"/>
    <mergeCell ref="M3:O3"/>
    <mergeCell ref="A5:X5"/>
    <mergeCell ref="A7:X7"/>
    <mergeCell ref="A8:X8"/>
    <mergeCell ref="A9:X9"/>
    <mergeCell ref="A11:X11"/>
    <mergeCell ref="A12:A13"/>
    <mergeCell ref="B12:Y12"/>
    <mergeCell ref="A45:A46"/>
    <mergeCell ref="B45:Y45"/>
    <mergeCell ref="A78:A79"/>
    <mergeCell ref="B78:Y78"/>
    <mergeCell ref="A111:A112"/>
    <mergeCell ref="B111:Y111"/>
    <mergeCell ref="A187:Y187"/>
    <mergeCell ref="A145:A146"/>
    <mergeCell ref="B145:Y145"/>
    <mergeCell ref="A179:L179"/>
    <mergeCell ref="M179:P179"/>
    <mergeCell ref="A180:L180"/>
    <mergeCell ref="M180:P180"/>
    <mergeCell ref="A181:L181"/>
    <mergeCell ref="M181:P181"/>
    <mergeCell ref="A184:Y184"/>
    <mergeCell ref="A185:Y185"/>
    <mergeCell ref="A186:Y186"/>
    <mergeCell ref="A188:Y188"/>
    <mergeCell ref="A190:Y190"/>
    <mergeCell ref="A191:A192"/>
    <mergeCell ref="B191:Y191"/>
    <mergeCell ref="A224:A225"/>
    <mergeCell ref="B224:Y224"/>
    <mergeCell ref="A359:A360"/>
    <mergeCell ref="B359:Y359"/>
    <mergeCell ref="A257:A258"/>
    <mergeCell ref="B257:Y257"/>
    <mergeCell ref="A290:A291"/>
    <mergeCell ref="B290:Y290"/>
    <mergeCell ref="A324:Y324"/>
    <mergeCell ref="A325:A326"/>
    <mergeCell ref="B325:Y325"/>
    <mergeCell ref="A393:L393"/>
    <mergeCell ref="M393:P393"/>
    <mergeCell ref="A394:L394"/>
    <mergeCell ref="M394:P394"/>
    <mergeCell ref="A395:L395"/>
    <mergeCell ref="M395:P395"/>
    <mergeCell ref="A412:B412"/>
    <mergeCell ref="B398:N398"/>
    <mergeCell ref="B400:N400"/>
    <mergeCell ref="B401:F402"/>
    <mergeCell ref="G401:J401"/>
    <mergeCell ref="B403:F403"/>
    <mergeCell ref="B404:F404"/>
    <mergeCell ref="A407:B407"/>
    <mergeCell ref="A408:G408"/>
    <mergeCell ref="A409:B409"/>
    <mergeCell ref="A410:B410"/>
    <mergeCell ref="A411:B411"/>
    <mergeCell ref="A423:B423"/>
    <mergeCell ref="A414:B414"/>
    <mergeCell ref="A416:B416"/>
    <mergeCell ref="A417:B417"/>
    <mergeCell ref="A418:B418"/>
    <mergeCell ref="A420:B420"/>
    <mergeCell ref="A421:B421"/>
  </mergeCells>
  <conditionalFormatting sqref="B406">
    <cfRule type="expression" dxfId="75" priority="9">
      <formula>AND($P406&gt;=500,$P406&lt;=899,$AD406&lt;0)</formula>
    </cfRule>
    <cfRule type="expression" dxfId="74" priority="10">
      <formula>AND($AD406&lt;0,$B406&lt;&gt;$AF406)</formula>
    </cfRule>
    <cfRule type="expression" dxfId="73" priority="11">
      <formula>OR(AND($Q406&gt;=1,$Q406&lt;=3,$R406=0,$B406=$AF406,$P406&lt;500),AND($B406&lt;&gt;$AF406,$AD406&gt;0))</formula>
    </cfRule>
    <cfRule type="expression" dxfId="72" priority="12">
      <formula>$Q406=99</formula>
    </cfRule>
  </conditionalFormatting>
  <conditionalFormatting sqref="C406:E406">
    <cfRule type="expression" dxfId="71" priority="5">
      <formula>AND($P406&gt;=500,$P406&lt;=899,$AD406&lt;0)</formula>
    </cfRule>
    <cfRule type="expression" dxfId="70" priority="6">
      <formula>AND($AD406&lt;0,$B406&lt;&gt;$AF406)</formula>
    </cfRule>
    <cfRule type="expression" dxfId="69" priority="7">
      <formula>OR(AND($Q406&gt;=1,$Q406&lt;=3,$R406=0,$B406=$AF406,$P406&lt;500),AND($B406&lt;&gt;$AF406,$AD406&gt;0))</formula>
    </cfRule>
    <cfRule type="expression" dxfId="68" priority="8">
      <formula>$Q406=99</formula>
    </cfRule>
  </conditionalFormatting>
  <conditionalFormatting sqref="B407:E407">
    <cfRule type="expression" dxfId="67" priority="1">
      <formula>AND($P407&gt;=500,$P407&lt;=899,$AD407&lt;0)</formula>
    </cfRule>
    <cfRule type="expression" dxfId="66" priority="2">
      <formula>AND($AD407&lt;0,$B407&lt;&gt;$AF407)</formula>
    </cfRule>
    <cfRule type="expression" dxfId="65" priority="3">
      <formula>OR(AND($Q407&gt;=1,$Q407&lt;=3,$R407=0,$B407=$AF407,$P407&lt;500),AND($B407&lt;&gt;$AF407,$AD407&gt;0))</formula>
    </cfRule>
    <cfRule type="expression" dxfId="64" priority="4">
      <formula>$Q407=99</formula>
    </cfRule>
  </conditionalFormatting>
  <conditionalFormatting sqref="B408:D408">
    <cfRule type="expression" dxfId="63" priority="13">
      <formula>AND($P408&gt;=500,$P408&lt;=899,$AD408&lt;0)</formula>
    </cfRule>
    <cfRule type="expression" dxfId="62" priority="14">
      <formula>AND($AD408&lt;0,#REF!&lt;&gt;$AF408)</formula>
    </cfRule>
    <cfRule type="expression" dxfId="61" priority="15">
      <formula>OR(AND($Q408&gt;=1,$Q408&lt;=3,$R408=0,#REF!=$AF408,$P408&lt;500),AND(#REF!&lt;&gt;$AF408,$AD408&gt;0))</formula>
    </cfRule>
    <cfRule type="expression" dxfId="60" priority="16">
      <formula>$Q408=99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649E1-302D-40E8-A976-4EB05723BB36}">
  <sheetPr>
    <tabColor theme="2"/>
  </sheetPr>
  <dimension ref="A1:AB560"/>
  <sheetViews>
    <sheetView topLeftCell="A545" zoomScale="85" zoomScaleNormal="85" workbookViewId="0">
      <selection activeCell="G418" sqref="G418"/>
    </sheetView>
  </sheetViews>
  <sheetFormatPr defaultRowHeight="11.25" x14ac:dyDescent="0.2"/>
  <cols>
    <col min="1" max="1" width="14" style="2" customWidth="1"/>
    <col min="2" max="2" width="11.5546875" style="2" customWidth="1"/>
    <col min="3" max="3" width="12.6640625" style="2" customWidth="1"/>
    <col min="4" max="4" width="10" style="2" customWidth="1"/>
    <col min="5" max="5" width="11" style="2" customWidth="1"/>
    <col min="6" max="6" width="11.5546875" style="2" customWidth="1"/>
    <col min="7" max="7" width="9.6640625" style="2" bestFit="1" customWidth="1"/>
    <col min="8" max="9" width="8" style="2" bestFit="1" customWidth="1"/>
    <col min="10" max="10" width="6.88671875" style="2" bestFit="1" customWidth="1"/>
    <col min="11" max="11" width="9.44140625" style="2" customWidth="1"/>
    <col min="12" max="12" width="10" style="2" customWidth="1"/>
    <col min="13" max="13" width="10.109375" style="2" customWidth="1"/>
    <col min="14" max="14" width="10" style="2" customWidth="1"/>
    <col min="15" max="15" width="8.44140625" style="2" customWidth="1"/>
    <col min="16" max="25" width="7.6640625" style="2" customWidth="1"/>
    <col min="26" max="16384" width="8.88671875" style="2"/>
  </cols>
  <sheetData>
    <row r="1" spans="1:25" ht="44.25" customHeight="1" x14ac:dyDescent="0.25">
      <c r="A1" s="238" t="s">
        <v>163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</row>
    <row r="2" spans="1:25" ht="16.5" customHeight="1" x14ac:dyDescent="0.2">
      <c r="A2" s="239" t="s">
        <v>62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</row>
    <row r="3" spans="1:25" ht="16.5" x14ac:dyDescent="0.2">
      <c r="A3" s="99"/>
      <c r="B3" s="99"/>
      <c r="C3" s="99"/>
      <c r="D3" s="99"/>
      <c r="E3" s="99"/>
      <c r="F3" s="99"/>
      <c r="G3" s="99"/>
      <c r="H3" s="99"/>
      <c r="I3" s="99"/>
      <c r="J3" s="240" t="s">
        <v>132</v>
      </c>
      <c r="K3" s="173"/>
      <c r="L3" s="173"/>
      <c r="M3" s="241"/>
      <c r="N3" s="175"/>
      <c r="O3" s="175"/>
      <c r="P3" s="99"/>
      <c r="Q3" s="99"/>
      <c r="R3" s="99"/>
      <c r="S3" s="99"/>
      <c r="T3" s="99"/>
      <c r="U3" s="99"/>
      <c r="V3" s="99"/>
      <c r="W3" s="99"/>
      <c r="X3" s="99"/>
    </row>
    <row r="4" spans="1:25" ht="14.25" x14ac:dyDescent="0.2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</row>
    <row r="5" spans="1:25" ht="15" x14ac:dyDescent="0.2">
      <c r="A5" s="232" t="s">
        <v>122</v>
      </c>
      <c r="B5" s="233"/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</row>
    <row r="6" spans="1:25" ht="18.75" customHeight="1" x14ac:dyDescent="0.2">
      <c r="A6" s="233" t="s">
        <v>64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</row>
    <row r="7" spans="1:25" ht="23.25" customHeight="1" x14ac:dyDescent="0.2">
      <c r="A7" s="233" t="s">
        <v>65</v>
      </c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</row>
    <row r="8" spans="1:25" ht="24" customHeight="1" x14ac:dyDescent="0.2">
      <c r="A8" s="233" t="s">
        <v>66</v>
      </c>
      <c r="B8" s="159"/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59"/>
      <c r="W8" s="159"/>
      <c r="X8" s="159"/>
    </row>
    <row r="9" spans="1:25" ht="25.5" customHeight="1" x14ac:dyDescent="0.2">
      <c r="A9" s="233" t="s">
        <v>67</v>
      </c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</row>
    <row r="10" spans="1:25" ht="15" x14ac:dyDescent="0.2">
      <c r="A10" s="43"/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</row>
    <row r="11" spans="1:25" ht="15" customHeight="1" x14ac:dyDescent="0.2">
      <c r="A11" s="234" t="s">
        <v>68</v>
      </c>
      <c r="B11" s="169"/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</row>
    <row r="12" spans="1:25" ht="15.75" customHeight="1" x14ac:dyDescent="0.2">
      <c r="A12" s="150" t="s">
        <v>69</v>
      </c>
      <c r="B12" s="224" t="s">
        <v>70</v>
      </c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8"/>
    </row>
    <row r="13" spans="1:25" s="48" customFormat="1" x14ac:dyDescent="0.2">
      <c r="A13" s="151"/>
      <c r="B13" s="101" t="s">
        <v>71</v>
      </c>
      <c r="C13" s="102" t="s">
        <v>72</v>
      </c>
      <c r="D13" s="103" t="s">
        <v>73</v>
      </c>
      <c r="E13" s="102" t="s">
        <v>74</v>
      </c>
      <c r="F13" s="102" t="s">
        <v>75</v>
      </c>
      <c r="G13" s="102" t="s">
        <v>76</v>
      </c>
      <c r="H13" s="102" t="s">
        <v>77</v>
      </c>
      <c r="I13" s="102" t="s">
        <v>78</v>
      </c>
      <c r="J13" s="102" t="s">
        <v>79</v>
      </c>
      <c r="K13" s="101" t="s">
        <v>80</v>
      </c>
      <c r="L13" s="102" t="s">
        <v>81</v>
      </c>
      <c r="M13" s="104" t="s">
        <v>82</v>
      </c>
      <c r="N13" s="101" t="s">
        <v>83</v>
      </c>
      <c r="O13" s="102" t="s">
        <v>84</v>
      </c>
      <c r="P13" s="104" t="s">
        <v>85</v>
      </c>
      <c r="Q13" s="103" t="s">
        <v>86</v>
      </c>
      <c r="R13" s="102" t="s">
        <v>87</v>
      </c>
      <c r="S13" s="103" t="s">
        <v>88</v>
      </c>
      <c r="T13" s="102" t="s">
        <v>89</v>
      </c>
      <c r="U13" s="103" t="s">
        <v>90</v>
      </c>
      <c r="V13" s="102" t="s">
        <v>91</v>
      </c>
      <c r="W13" s="103" t="s">
        <v>92</v>
      </c>
      <c r="X13" s="102" t="s">
        <v>93</v>
      </c>
      <c r="Y13" s="102" t="s">
        <v>94</v>
      </c>
    </row>
    <row r="14" spans="1:25" s="23" customFormat="1" ht="16.5" customHeight="1" x14ac:dyDescent="0.2">
      <c r="A14" s="49" t="s">
        <v>133</v>
      </c>
      <c r="B14" s="50">
        <v>5015.0310226700003</v>
      </c>
      <c r="C14" s="50">
        <v>4951.2656449900005</v>
      </c>
      <c r="D14" s="50">
        <v>5024.1047183800001</v>
      </c>
      <c r="E14" s="50">
        <v>5011.6929712300007</v>
      </c>
      <c r="F14" s="50">
        <v>5021.2482839300001</v>
      </c>
      <c r="G14" s="50">
        <v>5019.9287831500005</v>
      </c>
      <c r="H14" s="50">
        <v>4954.1795151900005</v>
      </c>
      <c r="I14" s="50">
        <v>4889.7261214299997</v>
      </c>
      <c r="J14" s="50">
        <v>4856.41287775</v>
      </c>
      <c r="K14" s="50">
        <v>4820.1633873400006</v>
      </c>
      <c r="L14" s="50">
        <v>4833.9482376200003</v>
      </c>
      <c r="M14" s="50">
        <v>4827.3549542000001</v>
      </c>
      <c r="N14" s="50">
        <v>4845.2985249499998</v>
      </c>
      <c r="O14" s="50">
        <v>4846.8148033899997</v>
      </c>
      <c r="P14" s="50">
        <v>4853.6895189300003</v>
      </c>
      <c r="Q14" s="50">
        <v>4862.3882715600002</v>
      </c>
      <c r="R14" s="50">
        <v>4865.2059196999999</v>
      </c>
      <c r="S14" s="50">
        <v>4840.7254429800005</v>
      </c>
      <c r="T14" s="50">
        <v>4784.9157121799999</v>
      </c>
      <c r="U14" s="50">
        <v>4766.1920430299997</v>
      </c>
      <c r="V14" s="50">
        <v>4787.7803694900003</v>
      </c>
      <c r="W14" s="50">
        <v>4798.0660637999999</v>
      </c>
      <c r="X14" s="50">
        <v>4832.7900056400003</v>
      </c>
      <c r="Y14" s="50">
        <v>4879.5892850400005</v>
      </c>
    </row>
    <row r="15" spans="1:25" s="53" customFormat="1" ht="15.75" x14ac:dyDescent="0.3">
      <c r="A15" s="51" t="s">
        <v>134</v>
      </c>
      <c r="B15" s="52">
        <v>4879.7330348400001</v>
      </c>
      <c r="C15" s="52">
        <v>4929.8466670899998</v>
      </c>
      <c r="D15" s="52">
        <v>4985.7303338199999</v>
      </c>
      <c r="E15" s="52">
        <v>4979.74298946</v>
      </c>
      <c r="F15" s="52">
        <v>4974.2025770800001</v>
      </c>
      <c r="G15" s="52">
        <v>4965.2606458700002</v>
      </c>
      <c r="H15" s="52">
        <v>4902.9716554799998</v>
      </c>
      <c r="I15" s="52">
        <v>4824.1336951499998</v>
      </c>
      <c r="J15" s="52">
        <v>4778.1716235900003</v>
      </c>
      <c r="K15" s="52">
        <v>4735.8019752</v>
      </c>
      <c r="L15" s="52">
        <v>4739.1403537900005</v>
      </c>
      <c r="M15" s="52">
        <v>4749.5851900400003</v>
      </c>
      <c r="N15" s="52">
        <v>4781.6935058500003</v>
      </c>
      <c r="O15" s="52">
        <v>4778.5075589300004</v>
      </c>
      <c r="P15" s="52">
        <v>4781.9571434999998</v>
      </c>
      <c r="Q15" s="52">
        <v>4791.8979066700003</v>
      </c>
      <c r="R15" s="52">
        <v>4789.3423972400005</v>
      </c>
      <c r="S15" s="52">
        <v>4769.4903200300005</v>
      </c>
      <c r="T15" s="52">
        <v>4713.82166633</v>
      </c>
      <c r="U15" s="52">
        <v>4695.0524956400004</v>
      </c>
      <c r="V15" s="52">
        <v>4714.8669429800002</v>
      </c>
      <c r="W15" s="52">
        <v>4737.7187934900003</v>
      </c>
      <c r="X15" s="52">
        <v>4780.1341478900003</v>
      </c>
      <c r="Y15" s="52">
        <v>4832.6220961700001</v>
      </c>
    </row>
    <row r="16" spans="1:25" s="53" customFormat="1" ht="15.75" x14ac:dyDescent="0.3">
      <c r="A16" s="51" t="s">
        <v>135</v>
      </c>
      <c r="B16" s="52">
        <v>4864.1511673000005</v>
      </c>
      <c r="C16" s="52">
        <v>4914.9640422000002</v>
      </c>
      <c r="D16" s="52">
        <v>4945.2852176599999</v>
      </c>
      <c r="E16" s="52">
        <v>4970.5208434200003</v>
      </c>
      <c r="F16" s="52">
        <v>4985.5972794899999</v>
      </c>
      <c r="G16" s="52">
        <v>4976.1678066000004</v>
      </c>
      <c r="H16" s="52">
        <v>4915.3663354600003</v>
      </c>
      <c r="I16" s="52">
        <v>4848.6046728300007</v>
      </c>
      <c r="J16" s="52">
        <v>4814.0132348699999</v>
      </c>
      <c r="K16" s="52">
        <v>4775.1463637500001</v>
      </c>
      <c r="L16" s="52">
        <v>4794.8884879100005</v>
      </c>
      <c r="M16" s="52">
        <v>4802.7853816300003</v>
      </c>
      <c r="N16" s="52">
        <v>4833.4385833300003</v>
      </c>
      <c r="O16" s="52">
        <v>4820.4467039900001</v>
      </c>
      <c r="P16" s="52">
        <v>4819.6213584699999</v>
      </c>
      <c r="Q16" s="52">
        <v>4823.7607336300007</v>
      </c>
      <c r="R16" s="52">
        <v>4823.0749630200007</v>
      </c>
      <c r="S16" s="52">
        <v>4793.4710328399997</v>
      </c>
      <c r="T16" s="52">
        <v>4737.4941036</v>
      </c>
      <c r="U16" s="52">
        <v>4712.3649714599997</v>
      </c>
      <c r="V16" s="52">
        <v>4738.91976058</v>
      </c>
      <c r="W16" s="52">
        <v>4746.3592955300001</v>
      </c>
      <c r="X16" s="52">
        <v>4792.2617620399997</v>
      </c>
      <c r="Y16" s="52">
        <v>4904.1445036300001</v>
      </c>
    </row>
    <row r="17" spans="1:25" s="53" customFormat="1" ht="15.75" x14ac:dyDescent="0.3">
      <c r="A17" s="51" t="s">
        <v>136</v>
      </c>
      <c r="B17" s="52">
        <v>4728.0959677700002</v>
      </c>
      <c r="C17" s="52">
        <v>4784.3551533</v>
      </c>
      <c r="D17" s="52">
        <v>4848.7855730500005</v>
      </c>
      <c r="E17" s="52">
        <v>4865.3514700400001</v>
      </c>
      <c r="F17" s="52">
        <v>4868.90719317</v>
      </c>
      <c r="G17" s="52">
        <v>4870.8021618299999</v>
      </c>
      <c r="H17" s="52">
        <v>4859.5616004399999</v>
      </c>
      <c r="I17" s="52">
        <v>4761.8330350100005</v>
      </c>
      <c r="J17" s="52">
        <v>4685.6445331800005</v>
      </c>
      <c r="K17" s="52">
        <v>4638.42619208</v>
      </c>
      <c r="L17" s="52">
        <v>4613.8872597099999</v>
      </c>
      <c r="M17" s="52">
        <v>4609.0829318200003</v>
      </c>
      <c r="N17" s="52">
        <v>4631.4099060799999</v>
      </c>
      <c r="O17" s="52">
        <v>4653.9048448399999</v>
      </c>
      <c r="P17" s="52">
        <v>4673.64624654</v>
      </c>
      <c r="Q17" s="52">
        <v>4676.26518992</v>
      </c>
      <c r="R17" s="52">
        <v>4670.1287208000003</v>
      </c>
      <c r="S17" s="52">
        <v>4648.0552199600006</v>
      </c>
      <c r="T17" s="52">
        <v>4587.3335532500005</v>
      </c>
      <c r="U17" s="52">
        <v>4574.8330008400008</v>
      </c>
      <c r="V17" s="52">
        <v>4594.9128434300001</v>
      </c>
      <c r="W17" s="52">
        <v>4617.5200234200001</v>
      </c>
      <c r="X17" s="52">
        <v>4657.7329306500005</v>
      </c>
      <c r="Y17" s="52">
        <v>4691.8834413499999</v>
      </c>
    </row>
    <row r="18" spans="1:25" s="53" customFormat="1" ht="15.75" x14ac:dyDescent="0.3">
      <c r="A18" s="51" t="s">
        <v>137</v>
      </c>
      <c r="B18" s="52">
        <v>4824.1660680499999</v>
      </c>
      <c r="C18" s="52">
        <v>4866.9601635100007</v>
      </c>
      <c r="D18" s="52">
        <v>4921.5055377400004</v>
      </c>
      <c r="E18" s="52">
        <v>4917.9299720500003</v>
      </c>
      <c r="F18" s="52">
        <v>4927.7912273100001</v>
      </c>
      <c r="G18" s="52">
        <v>4924.6305001600003</v>
      </c>
      <c r="H18" s="52">
        <v>4904.6858634500004</v>
      </c>
      <c r="I18" s="52">
        <v>4880.0572856799999</v>
      </c>
      <c r="J18" s="52">
        <v>4829.9875222600003</v>
      </c>
      <c r="K18" s="52">
        <v>4765.5599889800005</v>
      </c>
      <c r="L18" s="52">
        <v>4746.5198563700005</v>
      </c>
      <c r="M18" s="52">
        <v>4749.4197788399997</v>
      </c>
      <c r="N18" s="52">
        <v>4749.1160662700004</v>
      </c>
      <c r="O18" s="52">
        <v>4767.5713029300005</v>
      </c>
      <c r="P18" s="52">
        <v>4787.4641618700007</v>
      </c>
      <c r="Q18" s="52">
        <v>4800.3837135399999</v>
      </c>
      <c r="R18" s="52">
        <v>4792.3774166500007</v>
      </c>
      <c r="S18" s="52">
        <v>4768.6655607499997</v>
      </c>
      <c r="T18" s="52">
        <v>4704.3733112299997</v>
      </c>
      <c r="U18" s="52">
        <v>4695.3068095100007</v>
      </c>
      <c r="V18" s="52">
        <v>4712.0093545400005</v>
      </c>
      <c r="W18" s="52">
        <v>4727.2953148300003</v>
      </c>
      <c r="X18" s="52">
        <v>4766.5443282800006</v>
      </c>
      <c r="Y18" s="52">
        <v>4818.51289206</v>
      </c>
    </row>
    <row r="19" spans="1:25" s="53" customFormat="1" ht="15.75" x14ac:dyDescent="0.3">
      <c r="A19" s="51" t="s">
        <v>138</v>
      </c>
      <c r="B19" s="52">
        <v>4742.3402576400003</v>
      </c>
      <c r="C19" s="52">
        <v>4787.0972027300004</v>
      </c>
      <c r="D19" s="52">
        <v>4805.49514378</v>
      </c>
      <c r="E19" s="52">
        <v>4820.2038832400003</v>
      </c>
      <c r="F19" s="52">
        <v>4820.2498996200002</v>
      </c>
      <c r="G19" s="52">
        <v>4808.69824212</v>
      </c>
      <c r="H19" s="52">
        <v>4805.08315029</v>
      </c>
      <c r="I19" s="52">
        <v>4773.5386780300005</v>
      </c>
      <c r="J19" s="52">
        <v>4729.7501832600001</v>
      </c>
      <c r="K19" s="52">
        <v>4660.4908842100003</v>
      </c>
      <c r="L19" s="52">
        <v>4632.35973517</v>
      </c>
      <c r="M19" s="52">
        <v>4631.6162635399996</v>
      </c>
      <c r="N19" s="52">
        <v>4636.1181780200004</v>
      </c>
      <c r="O19" s="52">
        <v>4656.4086268900001</v>
      </c>
      <c r="P19" s="52">
        <v>4662.9886342700001</v>
      </c>
      <c r="Q19" s="52">
        <v>4675.5024745500004</v>
      </c>
      <c r="R19" s="52">
        <v>4665.7026277300001</v>
      </c>
      <c r="S19" s="52">
        <v>4637.6840334799999</v>
      </c>
      <c r="T19" s="52">
        <v>4571.2788107300003</v>
      </c>
      <c r="U19" s="52">
        <v>4556.0682287</v>
      </c>
      <c r="V19" s="52">
        <v>4585.5553336600005</v>
      </c>
      <c r="W19" s="52">
        <v>4607.6085415100006</v>
      </c>
      <c r="X19" s="52">
        <v>4648.2519421899997</v>
      </c>
      <c r="Y19" s="52">
        <v>4687.4335982100001</v>
      </c>
    </row>
    <row r="20" spans="1:25" s="53" customFormat="1" ht="15.75" x14ac:dyDescent="0.3">
      <c r="A20" s="51" t="s">
        <v>139</v>
      </c>
      <c r="B20" s="52">
        <v>4697.34583544</v>
      </c>
      <c r="C20" s="52">
        <v>4742.1339686900001</v>
      </c>
      <c r="D20" s="52">
        <v>4796.2833748499997</v>
      </c>
      <c r="E20" s="52">
        <v>4785.9994053500004</v>
      </c>
      <c r="F20" s="52">
        <v>4786.3725831800002</v>
      </c>
      <c r="G20" s="52">
        <v>4771.6103593600001</v>
      </c>
      <c r="H20" s="52">
        <v>4764.74805621</v>
      </c>
      <c r="I20" s="52">
        <v>4723.0850207200001</v>
      </c>
      <c r="J20" s="52">
        <v>4682.0770274200004</v>
      </c>
      <c r="K20" s="52">
        <v>4666.5654761599999</v>
      </c>
      <c r="L20" s="52">
        <v>4634.3052388100004</v>
      </c>
      <c r="M20" s="52">
        <v>4642.5573143800002</v>
      </c>
      <c r="N20" s="52">
        <v>4657.8614242000003</v>
      </c>
      <c r="O20" s="52">
        <v>4675.6688606200005</v>
      </c>
      <c r="P20" s="52">
        <v>4676.2939628500008</v>
      </c>
      <c r="Q20" s="52">
        <v>4692.12010577</v>
      </c>
      <c r="R20" s="52">
        <v>4681.8821457100003</v>
      </c>
      <c r="S20" s="52">
        <v>4656.6570693200001</v>
      </c>
      <c r="T20" s="52">
        <v>4606.51386138</v>
      </c>
      <c r="U20" s="52">
        <v>4601.9040812000003</v>
      </c>
      <c r="V20" s="52">
        <v>4614.5376992300007</v>
      </c>
      <c r="W20" s="52">
        <v>4629.9641437500004</v>
      </c>
      <c r="X20" s="52">
        <v>4683.5239478399999</v>
      </c>
      <c r="Y20" s="52">
        <v>4721.1571886000002</v>
      </c>
    </row>
    <row r="21" spans="1:25" s="53" customFormat="1" ht="15.75" x14ac:dyDescent="0.3">
      <c r="A21" s="51" t="s">
        <v>140</v>
      </c>
      <c r="B21" s="52">
        <v>4745.2207507399999</v>
      </c>
      <c r="C21" s="52">
        <v>4824.0859106300004</v>
      </c>
      <c r="D21" s="52">
        <v>4898.2879308600004</v>
      </c>
      <c r="E21" s="52">
        <v>4912.6403427200003</v>
      </c>
      <c r="F21" s="52">
        <v>4918.8342500700001</v>
      </c>
      <c r="G21" s="52">
        <v>4905.2743390400001</v>
      </c>
      <c r="H21" s="52">
        <v>4854.14494294</v>
      </c>
      <c r="I21" s="52">
        <v>4884.9231270700002</v>
      </c>
      <c r="J21" s="52">
        <v>4855.7175397400006</v>
      </c>
      <c r="K21" s="52">
        <v>4814.1739714900004</v>
      </c>
      <c r="L21" s="52">
        <v>4794.6267166600001</v>
      </c>
      <c r="M21" s="52">
        <v>4792.2059457300002</v>
      </c>
      <c r="N21" s="52">
        <v>4769.41968051</v>
      </c>
      <c r="O21" s="52">
        <v>4786.3024956899999</v>
      </c>
      <c r="P21" s="52">
        <v>4832.6011021800005</v>
      </c>
      <c r="Q21" s="52">
        <v>4821.0654032700004</v>
      </c>
      <c r="R21" s="52">
        <v>4819.6842132800002</v>
      </c>
      <c r="S21" s="52">
        <v>4806.6389563600005</v>
      </c>
      <c r="T21" s="52">
        <v>4752.8981952499998</v>
      </c>
      <c r="U21" s="52">
        <v>4751.9142222</v>
      </c>
      <c r="V21" s="52">
        <v>4776.7299958200001</v>
      </c>
      <c r="W21" s="52">
        <v>4778.1097242599999</v>
      </c>
      <c r="X21" s="52">
        <v>4817.5556768200004</v>
      </c>
      <c r="Y21" s="52">
        <v>4852.9140366299998</v>
      </c>
    </row>
    <row r="22" spans="1:25" s="53" customFormat="1" ht="15.75" x14ac:dyDescent="0.3">
      <c r="A22" s="51" t="s">
        <v>141</v>
      </c>
      <c r="B22" s="52">
        <v>4831.2126723800002</v>
      </c>
      <c r="C22" s="52">
        <v>4850.2173368599997</v>
      </c>
      <c r="D22" s="52">
        <v>4949.5888273700002</v>
      </c>
      <c r="E22" s="52">
        <v>4996.2094995400003</v>
      </c>
      <c r="F22" s="52">
        <v>5009.7017957500002</v>
      </c>
      <c r="G22" s="52">
        <v>4981.5750506300001</v>
      </c>
      <c r="H22" s="52">
        <v>4920.3876363400004</v>
      </c>
      <c r="I22" s="52">
        <v>4882.0993892100005</v>
      </c>
      <c r="J22" s="52">
        <v>4862.81409532</v>
      </c>
      <c r="K22" s="52">
        <v>4831.4208113499999</v>
      </c>
      <c r="L22" s="52">
        <v>4824.3891039700002</v>
      </c>
      <c r="M22" s="52">
        <v>4831.1698528899997</v>
      </c>
      <c r="N22" s="52">
        <v>4840.7308084900005</v>
      </c>
      <c r="O22" s="52">
        <v>4839.6374220400003</v>
      </c>
      <c r="P22" s="52">
        <v>4852.0129686800001</v>
      </c>
      <c r="Q22" s="52">
        <v>4870.9063574100001</v>
      </c>
      <c r="R22" s="52">
        <v>4848.7815480099998</v>
      </c>
      <c r="S22" s="52">
        <v>4843.2717819700001</v>
      </c>
      <c r="T22" s="52">
        <v>4801.6931207200005</v>
      </c>
      <c r="U22" s="52">
        <v>4806.21286246</v>
      </c>
      <c r="V22" s="52">
        <v>4816.1734325899997</v>
      </c>
      <c r="W22" s="52">
        <v>4827.8767182700003</v>
      </c>
      <c r="X22" s="52">
        <v>4877.7136974900004</v>
      </c>
      <c r="Y22" s="52">
        <v>4908.7650407800002</v>
      </c>
    </row>
    <row r="23" spans="1:25" s="53" customFormat="1" ht="15.75" x14ac:dyDescent="0.3">
      <c r="A23" s="51" t="s">
        <v>142</v>
      </c>
      <c r="B23" s="52">
        <v>4919.3245471700002</v>
      </c>
      <c r="C23" s="52">
        <v>4947.4698020300002</v>
      </c>
      <c r="D23" s="52">
        <v>4956.6359402300004</v>
      </c>
      <c r="E23" s="52">
        <v>4971.1117119</v>
      </c>
      <c r="F23" s="52">
        <v>4993.4884352899999</v>
      </c>
      <c r="G23" s="52">
        <v>4975.68859557</v>
      </c>
      <c r="H23" s="52">
        <v>4923.04249291</v>
      </c>
      <c r="I23" s="52">
        <v>4872.3862781000007</v>
      </c>
      <c r="J23" s="52">
        <v>4836.1380507499998</v>
      </c>
      <c r="K23" s="52">
        <v>4800.9902097200002</v>
      </c>
      <c r="L23" s="52">
        <v>4786.6432268799999</v>
      </c>
      <c r="M23" s="52">
        <v>4803.1092738099996</v>
      </c>
      <c r="N23" s="52">
        <v>4812.82347226</v>
      </c>
      <c r="O23" s="52">
        <v>4828.0687969099999</v>
      </c>
      <c r="P23" s="52">
        <v>4842.6255366200003</v>
      </c>
      <c r="Q23" s="52">
        <v>4872.4343273300001</v>
      </c>
      <c r="R23" s="52">
        <v>4870.3521104299998</v>
      </c>
      <c r="S23" s="52">
        <v>4826.0554137199997</v>
      </c>
      <c r="T23" s="52">
        <v>4774.0149374400007</v>
      </c>
      <c r="U23" s="52">
        <v>4775.9671192200003</v>
      </c>
      <c r="V23" s="52">
        <v>4801.8497835300004</v>
      </c>
      <c r="W23" s="52">
        <v>4819.6844119800007</v>
      </c>
      <c r="X23" s="52">
        <v>4861.1038686900001</v>
      </c>
      <c r="Y23" s="52">
        <v>4949.1387349300003</v>
      </c>
    </row>
    <row r="24" spans="1:25" s="53" customFormat="1" ht="15.75" x14ac:dyDescent="0.3">
      <c r="A24" s="51" t="s">
        <v>143</v>
      </c>
      <c r="B24" s="52">
        <v>4830.8721069800004</v>
      </c>
      <c r="C24" s="52">
        <v>4855.8045085900003</v>
      </c>
      <c r="D24" s="52">
        <v>4892.9188899399996</v>
      </c>
      <c r="E24" s="52">
        <v>4876.9513004300006</v>
      </c>
      <c r="F24" s="52">
        <v>4885.4233235199999</v>
      </c>
      <c r="G24" s="52">
        <v>4889.0717847200003</v>
      </c>
      <c r="H24" s="52">
        <v>4860.7437059800004</v>
      </c>
      <c r="I24" s="52">
        <v>4836.6759058099997</v>
      </c>
      <c r="J24" s="52">
        <v>4836.1812215099999</v>
      </c>
      <c r="K24" s="52">
        <v>4781.2200487700002</v>
      </c>
      <c r="L24" s="52">
        <v>4748.2745472200004</v>
      </c>
      <c r="M24" s="52">
        <v>4743.4530483400004</v>
      </c>
      <c r="N24" s="52">
        <v>4759.5773395800006</v>
      </c>
      <c r="O24" s="52">
        <v>4775.9615621200001</v>
      </c>
      <c r="P24" s="52">
        <v>4786.5672751100001</v>
      </c>
      <c r="Q24" s="52">
        <v>4795.6414084500002</v>
      </c>
      <c r="R24" s="52">
        <v>4790.0637131800004</v>
      </c>
      <c r="S24" s="52">
        <v>4756.9034550200004</v>
      </c>
      <c r="T24" s="52">
        <v>4699.54299937</v>
      </c>
      <c r="U24" s="52">
        <v>4703.9621324899999</v>
      </c>
      <c r="V24" s="52">
        <v>4729.3455461499998</v>
      </c>
      <c r="W24" s="52">
        <v>4749.3570714500001</v>
      </c>
      <c r="X24" s="52">
        <v>4787.32180384</v>
      </c>
      <c r="Y24" s="52">
        <v>4805.4713039600001</v>
      </c>
    </row>
    <row r="25" spans="1:25" s="53" customFormat="1" ht="15.75" x14ac:dyDescent="0.3">
      <c r="A25" s="51" t="s">
        <v>144</v>
      </c>
      <c r="B25" s="52">
        <v>4729.5112921199998</v>
      </c>
      <c r="C25" s="52">
        <v>4771.2314529499999</v>
      </c>
      <c r="D25" s="52">
        <v>4796.2855808500008</v>
      </c>
      <c r="E25" s="52">
        <v>4792.66848329</v>
      </c>
      <c r="F25" s="52">
        <v>4796.0374611699999</v>
      </c>
      <c r="G25" s="52">
        <v>4798.8725762399999</v>
      </c>
      <c r="H25" s="52">
        <v>4797.9440157600002</v>
      </c>
      <c r="I25" s="52">
        <v>4790.4260868700003</v>
      </c>
      <c r="J25" s="52">
        <v>4767.0962607500005</v>
      </c>
      <c r="K25" s="52">
        <v>4723.5252410600006</v>
      </c>
      <c r="L25" s="52">
        <v>4692.6684934599998</v>
      </c>
      <c r="M25" s="52">
        <v>4679.2946921299999</v>
      </c>
      <c r="N25" s="52">
        <v>4679.7844923299999</v>
      </c>
      <c r="O25" s="52">
        <v>4703.8521469200005</v>
      </c>
      <c r="P25" s="52">
        <v>4715.6435257600006</v>
      </c>
      <c r="Q25" s="52">
        <v>4717.0497322199999</v>
      </c>
      <c r="R25" s="52">
        <v>4707.4773339100002</v>
      </c>
      <c r="S25" s="52">
        <v>4667.5821065800001</v>
      </c>
      <c r="T25" s="52">
        <v>4628.2568411600005</v>
      </c>
      <c r="U25" s="52">
        <v>4628.1091051700005</v>
      </c>
      <c r="V25" s="52">
        <v>4650.7582668300001</v>
      </c>
      <c r="W25" s="52">
        <v>4661.9803168899998</v>
      </c>
      <c r="X25" s="52">
        <v>4703.8664529500002</v>
      </c>
      <c r="Y25" s="52">
        <v>4751.1130236999998</v>
      </c>
    </row>
    <row r="26" spans="1:25" s="53" customFormat="1" ht="15.75" x14ac:dyDescent="0.3">
      <c r="A26" s="51" t="s">
        <v>145</v>
      </c>
      <c r="B26" s="52">
        <v>4770.35500701</v>
      </c>
      <c r="C26" s="52">
        <v>4816.3499491100001</v>
      </c>
      <c r="D26" s="52">
        <v>4833.6134759400002</v>
      </c>
      <c r="E26" s="52">
        <v>4826.6764272500004</v>
      </c>
      <c r="F26" s="52">
        <v>4819.9436728199998</v>
      </c>
      <c r="G26" s="52">
        <v>4823.5107846800001</v>
      </c>
      <c r="H26" s="52">
        <v>4788.7913374899999</v>
      </c>
      <c r="I26" s="52">
        <v>4727.3754592100004</v>
      </c>
      <c r="J26" s="52">
        <v>4703.7339670000001</v>
      </c>
      <c r="K26" s="52">
        <v>4676.618383</v>
      </c>
      <c r="L26" s="52">
        <v>4693.1807939600003</v>
      </c>
      <c r="M26" s="52">
        <v>4695.44415579</v>
      </c>
      <c r="N26" s="52">
        <v>4711.6410029300005</v>
      </c>
      <c r="O26" s="52">
        <v>4728.8819200300004</v>
      </c>
      <c r="P26" s="52">
        <v>4740.3119506500007</v>
      </c>
      <c r="Q26" s="52">
        <v>4767.3517365000007</v>
      </c>
      <c r="R26" s="52">
        <v>4768.7723607300004</v>
      </c>
      <c r="S26" s="52">
        <v>4726.5004582600004</v>
      </c>
      <c r="T26" s="52">
        <v>4645.2871250099997</v>
      </c>
      <c r="U26" s="52">
        <v>4636.1306715800001</v>
      </c>
      <c r="V26" s="52">
        <v>4662.1988292000005</v>
      </c>
      <c r="W26" s="52">
        <v>4686.6529493899998</v>
      </c>
      <c r="X26" s="52">
        <v>4724.1289206700003</v>
      </c>
      <c r="Y26" s="52">
        <v>4747.2384031500005</v>
      </c>
    </row>
    <row r="27" spans="1:25" s="53" customFormat="1" ht="15.75" x14ac:dyDescent="0.3">
      <c r="A27" s="51" t="s">
        <v>146</v>
      </c>
      <c r="B27" s="52">
        <v>4853.2100521499997</v>
      </c>
      <c r="C27" s="52">
        <v>4876.4943752300005</v>
      </c>
      <c r="D27" s="52">
        <v>4898.5092410400002</v>
      </c>
      <c r="E27" s="52">
        <v>4870.2263362499998</v>
      </c>
      <c r="F27" s="52">
        <v>4871.6252200199997</v>
      </c>
      <c r="G27" s="52">
        <v>4879.8599838800001</v>
      </c>
      <c r="H27" s="52">
        <v>4845.8209549200001</v>
      </c>
      <c r="I27" s="52">
        <v>4826.8780756200003</v>
      </c>
      <c r="J27" s="52">
        <v>4787.8634213100004</v>
      </c>
      <c r="K27" s="52">
        <v>4749.8676305099998</v>
      </c>
      <c r="L27" s="52">
        <v>4740.7303883000004</v>
      </c>
      <c r="M27" s="52">
        <v>4756.4474314899999</v>
      </c>
      <c r="N27" s="52">
        <v>4772.8394442400004</v>
      </c>
      <c r="O27" s="52">
        <v>4787.8358449200005</v>
      </c>
      <c r="P27" s="52">
        <v>4782.4621724999997</v>
      </c>
      <c r="Q27" s="52">
        <v>4782.7765230700006</v>
      </c>
      <c r="R27" s="52">
        <v>4772.3775826300007</v>
      </c>
      <c r="S27" s="52">
        <v>4736.3094516900001</v>
      </c>
      <c r="T27" s="52">
        <v>4689.8019312100005</v>
      </c>
      <c r="U27" s="52">
        <v>4685.5004880699998</v>
      </c>
      <c r="V27" s="52">
        <v>4722.53626609</v>
      </c>
      <c r="W27" s="52">
        <v>4732.0598347499999</v>
      </c>
      <c r="X27" s="52">
        <v>4775.9687395800001</v>
      </c>
      <c r="Y27" s="52">
        <v>4819.4850937900001</v>
      </c>
    </row>
    <row r="28" spans="1:25" s="53" customFormat="1" ht="15.75" x14ac:dyDescent="0.3">
      <c r="A28" s="51" t="s">
        <v>147</v>
      </c>
      <c r="B28" s="52">
        <v>4904.6838555000004</v>
      </c>
      <c r="C28" s="52">
        <v>4960.1672319500003</v>
      </c>
      <c r="D28" s="52">
        <v>4971.5550393700005</v>
      </c>
      <c r="E28" s="52">
        <v>4967.9930862000001</v>
      </c>
      <c r="F28" s="52">
        <v>4960.7472564</v>
      </c>
      <c r="G28" s="52">
        <v>4967.8988902500005</v>
      </c>
      <c r="H28" s="52">
        <v>4930.4196512100007</v>
      </c>
      <c r="I28" s="52">
        <v>4850.0338527500007</v>
      </c>
      <c r="J28" s="52">
        <v>4805.32265663</v>
      </c>
      <c r="K28" s="52">
        <v>4771.6092552299997</v>
      </c>
      <c r="L28" s="52">
        <v>4760.2035219200006</v>
      </c>
      <c r="M28" s="52">
        <v>4762.7606085200005</v>
      </c>
      <c r="N28" s="52">
        <v>4778.9713504400006</v>
      </c>
      <c r="O28" s="52">
        <v>4766.7892781600003</v>
      </c>
      <c r="P28" s="52">
        <v>4761.62303428</v>
      </c>
      <c r="Q28" s="52">
        <v>4796.0442593200005</v>
      </c>
      <c r="R28" s="52">
        <v>4821.5581323799997</v>
      </c>
      <c r="S28" s="52">
        <v>4790.1820819000004</v>
      </c>
      <c r="T28" s="52">
        <v>4716.9351405500001</v>
      </c>
      <c r="U28" s="52">
        <v>4730.5993955499998</v>
      </c>
      <c r="V28" s="52">
        <v>4758.13997784</v>
      </c>
      <c r="W28" s="52">
        <v>4773.1957798000003</v>
      </c>
      <c r="X28" s="52">
        <v>4814.01198931</v>
      </c>
      <c r="Y28" s="52">
        <v>4863.4348010399999</v>
      </c>
    </row>
    <row r="29" spans="1:25" s="53" customFormat="1" ht="15.75" x14ac:dyDescent="0.3">
      <c r="A29" s="51" t="s">
        <v>148</v>
      </c>
      <c r="B29" s="52">
        <v>4851.6503799500006</v>
      </c>
      <c r="C29" s="52">
        <v>4882.17889543</v>
      </c>
      <c r="D29" s="52">
        <v>4914.7921884900006</v>
      </c>
      <c r="E29" s="52">
        <v>4906.8576737500007</v>
      </c>
      <c r="F29" s="52">
        <v>4899.5017987900001</v>
      </c>
      <c r="G29" s="52">
        <v>4894.5877449100008</v>
      </c>
      <c r="H29" s="52">
        <v>4839.4831622500005</v>
      </c>
      <c r="I29" s="52">
        <v>4799.1733844200007</v>
      </c>
      <c r="J29" s="52">
        <v>4776.8916656000001</v>
      </c>
      <c r="K29" s="52">
        <v>4771.9450800600007</v>
      </c>
      <c r="L29" s="52">
        <v>4802.6849104900002</v>
      </c>
      <c r="M29" s="52">
        <v>4810.4807239500005</v>
      </c>
      <c r="N29" s="52">
        <v>4832.7549216000007</v>
      </c>
      <c r="O29" s="52">
        <v>4830.2450860400004</v>
      </c>
      <c r="P29" s="52">
        <v>4812.0295035199997</v>
      </c>
      <c r="Q29" s="52">
        <v>4814.4484297700001</v>
      </c>
      <c r="R29" s="52">
        <v>4860.0530854500003</v>
      </c>
      <c r="S29" s="52">
        <v>4820.15788049</v>
      </c>
      <c r="T29" s="52">
        <v>4730.8017402400001</v>
      </c>
      <c r="U29" s="52">
        <v>4732.0135599300002</v>
      </c>
      <c r="V29" s="52">
        <v>4757.9129720000001</v>
      </c>
      <c r="W29" s="52">
        <v>4779.35020188</v>
      </c>
      <c r="X29" s="52">
        <v>4807.9053426700002</v>
      </c>
      <c r="Y29" s="52">
        <v>4851.4802900699997</v>
      </c>
    </row>
    <row r="30" spans="1:25" s="53" customFormat="1" ht="15.75" x14ac:dyDescent="0.3">
      <c r="A30" s="51" t="s">
        <v>149</v>
      </c>
      <c r="B30" s="52">
        <v>4880.9474323800005</v>
      </c>
      <c r="C30" s="52">
        <v>4925.8109730100005</v>
      </c>
      <c r="D30" s="52">
        <v>4942.6654034399999</v>
      </c>
      <c r="E30" s="52">
        <v>4939.2063799900006</v>
      </c>
      <c r="F30" s="52">
        <v>4930.6857864700005</v>
      </c>
      <c r="G30" s="52">
        <v>4930.8694558500001</v>
      </c>
      <c r="H30" s="52">
        <v>4883.9468729300006</v>
      </c>
      <c r="I30" s="52">
        <v>4806.7477837000006</v>
      </c>
      <c r="J30" s="52">
        <v>4725.25604535</v>
      </c>
      <c r="K30" s="52">
        <v>4732.0240974000008</v>
      </c>
      <c r="L30" s="52">
        <v>4731.6390981000004</v>
      </c>
      <c r="M30" s="52">
        <v>4751.2351947900006</v>
      </c>
      <c r="N30" s="52">
        <v>4768.4744032799999</v>
      </c>
      <c r="O30" s="52">
        <v>4805.1056758800005</v>
      </c>
      <c r="P30" s="52">
        <v>4858.7218068000002</v>
      </c>
      <c r="Q30" s="52">
        <v>4840.3924787300002</v>
      </c>
      <c r="R30" s="52">
        <v>4847.0849378100002</v>
      </c>
      <c r="S30" s="52">
        <v>4804.2011391599999</v>
      </c>
      <c r="T30" s="52">
        <v>4745.0173745100001</v>
      </c>
      <c r="U30" s="52">
        <v>4731.8631495099999</v>
      </c>
      <c r="V30" s="52">
        <v>4792.9069435300007</v>
      </c>
      <c r="W30" s="52">
        <v>4803.1601391900003</v>
      </c>
      <c r="X30" s="52">
        <v>4810.6951504900007</v>
      </c>
      <c r="Y30" s="52">
        <v>4888.0545404300001</v>
      </c>
    </row>
    <row r="31" spans="1:25" s="53" customFormat="1" ht="15.75" x14ac:dyDescent="0.3">
      <c r="A31" s="51" t="s">
        <v>150</v>
      </c>
      <c r="B31" s="52">
        <v>4885.5117207800004</v>
      </c>
      <c r="C31" s="52">
        <v>4868.5716554099999</v>
      </c>
      <c r="D31" s="52">
        <v>4893.4682490000005</v>
      </c>
      <c r="E31" s="52">
        <v>4900.5348832300006</v>
      </c>
      <c r="F31" s="52">
        <v>4904.0861123699997</v>
      </c>
      <c r="G31" s="52">
        <v>4889.8284429699997</v>
      </c>
      <c r="H31" s="52">
        <v>4879.7428247200005</v>
      </c>
      <c r="I31" s="52">
        <v>4912.09782189</v>
      </c>
      <c r="J31" s="52">
        <v>4885.6951080100007</v>
      </c>
      <c r="K31" s="52">
        <v>4825.6148010500001</v>
      </c>
      <c r="L31" s="52">
        <v>4805.5523055900003</v>
      </c>
      <c r="M31" s="52">
        <v>4806.9841380300004</v>
      </c>
      <c r="N31" s="52">
        <v>4792.9792351200003</v>
      </c>
      <c r="O31" s="52">
        <v>4808.0836814699996</v>
      </c>
      <c r="P31" s="52">
        <v>4847.4071146700007</v>
      </c>
      <c r="Q31" s="52">
        <v>4848.8633110500004</v>
      </c>
      <c r="R31" s="52">
        <v>4859.1011384900003</v>
      </c>
      <c r="S31" s="52">
        <v>4834.43269882</v>
      </c>
      <c r="T31" s="52">
        <v>4784.7013565500001</v>
      </c>
      <c r="U31" s="52">
        <v>4788.2054895300007</v>
      </c>
      <c r="V31" s="52">
        <v>4812.8800717700005</v>
      </c>
      <c r="W31" s="52">
        <v>4832.4001245400004</v>
      </c>
      <c r="X31" s="52">
        <v>4865.1054765500003</v>
      </c>
      <c r="Y31" s="52">
        <v>4910.7923471000004</v>
      </c>
    </row>
    <row r="32" spans="1:25" s="53" customFormat="1" ht="15.75" x14ac:dyDescent="0.3">
      <c r="A32" s="51" t="s">
        <v>151</v>
      </c>
      <c r="B32" s="52">
        <v>4934.5202209199997</v>
      </c>
      <c r="C32" s="52">
        <v>4941.9054251500002</v>
      </c>
      <c r="D32" s="52">
        <v>4979.6405871100005</v>
      </c>
      <c r="E32" s="52">
        <v>4985.77906816</v>
      </c>
      <c r="F32" s="52">
        <v>4977.8527771700001</v>
      </c>
      <c r="G32" s="52">
        <v>4983.2063470400008</v>
      </c>
      <c r="H32" s="52">
        <v>4974.0321090400003</v>
      </c>
      <c r="I32" s="52">
        <v>4966.7800289200004</v>
      </c>
      <c r="J32" s="52">
        <v>4953.33328583</v>
      </c>
      <c r="K32" s="52">
        <v>4911.76278052</v>
      </c>
      <c r="L32" s="52">
        <v>4874.0808497300004</v>
      </c>
      <c r="M32" s="52">
        <v>4866.6286988499996</v>
      </c>
      <c r="N32" s="52">
        <v>4880.7782822300005</v>
      </c>
      <c r="O32" s="52">
        <v>4914.7818671599998</v>
      </c>
      <c r="P32" s="52">
        <v>4916.2151668400002</v>
      </c>
      <c r="Q32" s="52">
        <v>4930.3713119599997</v>
      </c>
      <c r="R32" s="52">
        <v>4912.8691750400003</v>
      </c>
      <c r="S32" s="52">
        <v>4893.5193976700002</v>
      </c>
      <c r="T32" s="52">
        <v>4844.8470833700003</v>
      </c>
      <c r="U32" s="52">
        <v>4846.67397523</v>
      </c>
      <c r="V32" s="52">
        <v>4877.6535988400001</v>
      </c>
      <c r="W32" s="52">
        <v>4892.9537701300005</v>
      </c>
      <c r="X32" s="52">
        <v>4933.7544970199997</v>
      </c>
      <c r="Y32" s="52">
        <v>4970.8691165800001</v>
      </c>
    </row>
    <row r="33" spans="1:28" s="53" customFormat="1" ht="15.75" x14ac:dyDescent="0.3">
      <c r="A33" s="51" t="s">
        <v>152</v>
      </c>
      <c r="B33" s="52">
        <v>4922.0934143000004</v>
      </c>
      <c r="C33" s="52">
        <v>4959.8676664000004</v>
      </c>
      <c r="D33" s="52">
        <v>5012.9430380600006</v>
      </c>
      <c r="E33" s="52">
        <v>4995.4827431399999</v>
      </c>
      <c r="F33" s="52">
        <v>4990.2290154900002</v>
      </c>
      <c r="G33" s="52">
        <v>4995.37984452</v>
      </c>
      <c r="H33" s="52">
        <v>4953.3649454700007</v>
      </c>
      <c r="I33" s="52">
        <v>4912.9706545099998</v>
      </c>
      <c r="J33" s="52">
        <v>4894.3353756500001</v>
      </c>
      <c r="K33" s="52">
        <v>4848.9301991800003</v>
      </c>
      <c r="L33" s="52">
        <v>4874.7725897400005</v>
      </c>
      <c r="M33" s="52">
        <v>4893.3351870700008</v>
      </c>
      <c r="N33" s="52">
        <v>4901.8607527000004</v>
      </c>
      <c r="O33" s="52">
        <v>4923.7594995400004</v>
      </c>
      <c r="P33" s="52">
        <v>4935.2297884500003</v>
      </c>
      <c r="Q33" s="52">
        <v>4936.7042207600007</v>
      </c>
      <c r="R33" s="52">
        <v>4930.1164492400003</v>
      </c>
      <c r="S33" s="52">
        <v>4895.1216591000002</v>
      </c>
      <c r="T33" s="52">
        <v>4824.4694854999998</v>
      </c>
      <c r="U33" s="52">
        <v>4829.2513204200004</v>
      </c>
      <c r="V33" s="52">
        <v>4854.1780504199996</v>
      </c>
      <c r="W33" s="52">
        <v>4865.7996260400005</v>
      </c>
      <c r="X33" s="52">
        <v>4891.3521479000001</v>
      </c>
      <c r="Y33" s="52">
        <v>4931.3981713399999</v>
      </c>
    </row>
    <row r="34" spans="1:28" s="53" customFormat="1" ht="15.75" x14ac:dyDescent="0.3">
      <c r="A34" s="51" t="s">
        <v>153</v>
      </c>
      <c r="B34" s="52">
        <v>4896.9264870400002</v>
      </c>
      <c r="C34" s="52">
        <v>4931.2174990000003</v>
      </c>
      <c r="D34" s="52">
        <v>4959.2731733600003</v>
      </c>
      <c r="E34" s="52">
        <v>4943.3435839200001</v>
      </c>
      <c r="F34" s="52">
        <v>4924.4946185400004</v>
      </c>
      <c r="G34" s="52">
        <v>4918.4626206200001</v>
      </c>
      <c r="H34" s="52">
        <v>4911.9902901700007</v>
      </c>
      <c r="I34" s="52">
        <v>4903.1162683800003</v>
      </c>
      <c r="J34" s="52">
        <v>4860.9087273200003</v>
      </c>
      <c r="K34" s="52">
        <v>4861.7783295400004</v>
      </c>
      <c r="L34" s="52">
        <v>4902.8585078599999</v>
      </c>
      <c r="M34" s="52">
        <v>4928.05132417</v>
      </c>
      <c r="N34" s="52">
        <v>4910.7004386300005</v>
      </c>
      <c r="O34" s="52">
        <v>4898.6134191900001</v>
      </c>
      <c r="P34" s="52">
        <v>4899.5270109900002</v>
      </c>
      <c r="Q34" s="52">
        <v>4902.6086759</v>
      </c>
      <c r="R34" s="52">
        <v>4895.9068979599997</v>
      </c>
      <c r="S34" s="52">
        <v>4880.5266407500003</v>
      </c>
      <c r="T34" s="52">
        <v>4832.5186041500001</v>
      </c>
      <c r="U34" s="52">
        <v>4812.4470327300005</v>
      </c>
      <c r="V34" s="52">
        <v>4818.8734713800004</v>
      </c>
      <c r="W34" s="52">
        <v>4829.3354315899996</v>
      </c>
      <c r="X34" s="52">
        <v>4856.0434868400007</v>
      </c>
      <c r="Y34" s="52">
        <v>4879.0786629100003</v>
      </c>
    </row>
    <row r="35" spans="1:28" s="53" customFormat="1" ht="15.75" x14ac:dyDescent="0.3">
      <c r="A35" s="51" t="s">
        <v>154</v>
      </c>
      <c r="B35" s="52">
        <v>4801.5433989800003</v>
      </c>
      <c r="C35" s="52">
        <v>4842.7441864600005</v>
      </c>
      <c r="D35" s="52">
        <v>4892.67098618</v>
      </c>
      <c r="E35" s="52">
        <v>4895.3745517400002</v>
      </c>
      <c r="F35" s="52">
        <v>4888.5985231200002</v>
      </c>
      <c r="G35" s="52">
        <v>4880.3325383400006</v>
      </c>
      <c r="H35" s="52">
        <v>4845.2692730600002</v>
      </c>
      <c r="I35" s="52">
        <v>4783.9370039300002</v>
      </c>
      <c r="J35" s="52">
        <v>4753.3471181599998</v>
      </c>
      <c r="K35" s="52">
        <v>4765.2515862</v>
      </c>
      <c r="L35" s="52">
        <v>4781.1864878100005</v>
      </c>
      <c r="M35" s="52">
        <v>4852.7908904400001</v>
      </c>
      <c r="N35" s="52">
        <v>4862.5698869900007</v>
      </c>
      <c r="O35" s="52">
        <v>4873.9903261600002</v>
      </c>
      <c r="P35" s="52">
        <v>4888.5748672899999</v>
      </c>
      <c r="Q35" s="52">
        <v>4899.4512262600001</v>
      </c>
      <c r="R35" s="52">
        <v>4893.40049507</v>
      </c>
      <c r="S35" s="52">
        <v>4860.6575651700005</v>
      </c>
      <c r="T35" s="52">
        <v>4794.9921412599997</v>
      </c>
      <c r="U35" s="52">
        <v>4766.38269786</v>
      </c>
      <c r="V35" s="52">
        <v>4747.9225404200006</v>
      </c>
      <c r="W35" s="52">
        <v>4721.0972317699998</v>
      </c>
      <c r="X35" s="52">
        <v>4745.5897945899997</v>
      </c>
      <c r="Y35" s="52">
        <v>4798.6664139300001</v>
      </c>
    </row>
    <row r="36" spans="1:28" s="53" customFormat="1" ht="15.75" x14ac:dyDescent="0.3">
      <c r="A36" s="51" t="s">
        <v>155</v>
      </c>
      <c r="B36" s="52">
        <v>4840.91773276</v>
      </c>
      <c r="C36" s="52">
        <v>4896.3642184199998</v>
      </c>
      <c r="D36" s="52">
        <v>4941.2308191800003</v>
      </c>
      <c r="E36" s="52">
        <v>4922.8398656700001</v>
      </c>
      <c r="F36" s="52">
        <v>4929.2327879800005</v>
      </c>
      <c r="G36" s="52">
        <v>4902.8249280199998</v>
      </c>
      <c r="H36" s="52">
        <v>4860.3087685800001</v>
      </c>
      <c r="I36" s="52">
        <v>4822.0383243800006</v>
      </c>
      <c r="J36" s="52">
        <v>4810.8228817100007</v>
      </c>
      <c r="K36" s="52">
        <v>4830.8368645700002</v>
      </c>
      <c r="L36" s="52">
        <v>4859.5190084300002</v>
      </c>
      <c r="M36" s="52">
        <v>4927.26516412</v>
      </c>
      <c r="N36" s="52">
        <v>4966.3949280500001</v>
      </c>
      <c r="O36" s="52">
        <v>4966.7851495600007</v>
      </c>
      <c r="P36" s="52">
        <v>4965.9545650099999</v>
      </c>
      <c r="Q36" s="52">
        <v>4971.6542683400003</v>
      </c>
      <c r="R36" s="52">
        <v>4957.9448930199997</v>
      </c>
      <c r="S36" s="52">
        <v>4932.7245426500003</v>
      </c>
      <c r="T36" s="52">
        <v>4868.8382129700003</v>
      </c>
      <c r="U36" s="52">
        <v>4869.1167143800003</v>
      </c>
      <c r="V36" s="52">
        <v>4846.8607986900006</v>
      </c>
      <c r="W36" s="52">
        <v>4838.4093900200005</v>
      </c>
      <c r="X36" s="52">
        <v>4844.2680189100001</v>
      </c>
      <c r="Y36" s="52">
        <v>4900.8854257900002</v>
      </c>
    </row>
    <row r="37" spans="1:28" s="53" customFormat="1" ht="15.75" x14ac:dyDescent="0.3">
      <c r="A37" s="51" t="s">
        <v>156</v>
      </c>
      <c r="B37" s="52">
        <v>4821.0347817900001</v>
      </c>
      <c r="C37" s="52">
        <v>4854.6461955800005</v>
      </c>
      <c r="D37" s="52">
        <v>4887.5185976700004</v>
      </c>
      <c r="E37" s="52">
        <v>4875.4602207799999</v>
      </c>
      <c r="F37" s="52">
        <v>4880.1881197100001</v>
      </c>
      <c r="G37" s="52">
        <v>4872.9970149199999</v>
      </c>
      <c r="H37" s="52">
        <v>4847.5746308500002</v>
      </c>
      <c r="I37" s="52">
        <v>4796.1646010000004</v>
      </c>
      <c r="J37" s="52">
        <v>4748.7333922500002</v>
      </c>
      <c r="K37" s="52">
        <v>4716.9694489100002</v>
      </c>
      <c r="L37" s="52">
        <v>4706.0372916100005</v>
      </c>
      <c r="M37" s="52">
        <v>4720.76685258</v>
      </c>
      <c r="N37" s="52">
        <v>4732.2928355399999</v>
      </c>
      <c r="O37" s="52">
        <v>4739.1548811000002</v>
      </c>
      <c r="P37" s="52">
        <v>4743.3868691999996</v>
      </c>
      <c r="Q37" s="52">
        <v>4748.0079537399997</v>
      </c>
      <c r="R37" s="52">
        <v>4745.2131015300001</v>
      </c>
      <c r="S37" s="52">
        <v>4699.9608454899999</v>
      </c>
      <c r="T37" s="52">
        <v>4668.6035336000004</v>
      </c>
      <c r="U37" s="52">
        <v>4679.2462230500005</v>
      </c>
      <c r="V37" s="52">
        <v>4710.2705484100006</v>
      </c>
      <c r="W37" s="52">
        <v>4724.4880941000001</v>
      </c>
      <c r="X37" s="52">
        <v>4732.4649107300002</v>
      </c>
      <c r="Y37" s="52">
        <v>4836.2713379300003</v>
      </c>
    </row>
    <row r="38" spans="1:28" s="53" customFormat="1" ht="15.75" x14ac:dyDescent="0.3">
      <c r="A38" s="51" t="s">
        <v>157</v>
      </c>
      <c r="B38" s="52">
        <v>4916.6122462399999</v>
      </c>
      <c r="C38" s="52">
        <v>4888.0739054900005</v>
      </c>
      <c r="D38" s="52">
        <v>4948.2820479500006</v>
      </c>
      <c r="E38" s="52">
        <v>4940.6130340500004</v>
      </c>
      <c r="F38" s="52">
        <v>4940.4843676999999</v>
      </c>
      <c r="G38" s="52">
        <v>4955.3737227900001</v>
      </c>
      <c r="H38" s="52">
        <v>4929.0853826800003</v>
      </c>
      <c r="I38" s="52">
        <v>4922.96602411</v>
      </c>
      <c r="J38" s="52">
        <v>4886.6162783700001</v>
      </c>
      <c r="K38" s="52">
        <v>4858.9063861100003</v>
      </c>
      <c r="L38" s="52">
        <v>4822.9137639700002</v>
      </c>
      <c r="M38" s="52">
        <v>4815.1978950600005</v>
      </c>
      <c r="N38" s="52">
        <v>4832.4936768799998</v>
      </c>
      <c r="O38" s="52">
        <v>4849.7221949800005</v>
      </c>
      <c r="P38" s="52">
        <v>4853.5690294200003</v>
      </c>
      <c r="Q38" s="52">
        <v>4858.2456573700001</v>
      </c>
      <c r="R38" s="52">
        <v>4850.4125634400007</v>
      </c>
      <c r="S38" s="52">
        <v>4821.96572621</v>
      </c>
      <c r="T38" s="52">
        <v>4768.0383958500006</v>
      </c>
      <c r="U38" s="52">
        <v>4784.2291474100002</v>
      </c>
      <c r="V38" s="52">
        <v>4811.6956151699997</v>
      </c>
      <c r="W38" s="52">
        <v>4825.4306426700005</v>
      </c>
      <c r="X38" s="52">
        <v>4840.3953339199998</v>
      </c>
      <c r="Y38" s="52">
        <v>4862.9587448500006</v>
      </c>
    </row>
    <row r="39" spans="1:28" s="53" customFormat="1" ht="15.75" x14ac:dyDescent="0.3">
      <c r="A39" s="51" t="s">
        <v>158</v>
      </c>
      <c r="B39" s="52">
        <v>4927.3375773300004</v>
      </c>
      <c r="C39" s="52">
        <v>4910.7711123200006</v>
      </c>
      <c r="D39" s="52">
        <v>4915.77993066</v>
      </c>
      <c r="E39" s="52">
        <v>4930.5239241400004</v>
      </c>
      <c r="F39" s="52">
        <v>4928.0950575799998</v>
      </c>
      <c r="G39" s="52">
        <v>4915.20571268</v>
      </c>
      <c r="H39" s="52">
        <v>4898.4100313500003</v>
      </c>
      <c r="I39" s="52">
        <v>4885.2433467199999</v>
      </c>
      <c r="J39" s="52">
        <v>4870.2894345900004</v>
      </c>
      <c r="K39" s="52">
        <v>4809.98574809</v>
      </c>
      <c r="L39" s="52">
        <v>4783.9310553100004</v>
      </c>
      <c r="M39" s="52">
        <v>4779.2799411100004</v>
      </c>
      <c r="N39" s="52">
        <v>4782.6166766200004</v>
      </c>
      <c r="O39" s="52">
        <v>4812.33104611</v>
      </c>
      <c r="P39" s="52">
        <v>4819.8241032900005</v>
      </c>
      <c r="Q39" s="52">
        <v>4820.8171906400003</v>
      </c>
      <c r="R39" s="52">
        <v>4821.0753947900002</v>
      </c>
      <c r="S39" s="52">
        <v>4759.5299572200001</v>
      </c>
      <c r="T39" s="52">
        <v>4709.62867783</v>
      </c>
      <c r="U39" s="52">
        <v>4732.0232801900002</v>
      </c>
      <c r="V39" s="52">
        <v>4758.1926614100003</v>
      </c>
      <c r="W39" s="52">
        <v>4773.3025645500002</v>
      </c>
      <c r="X39" s="52">
        <v>4786.4737510600007</v>
      </c>
      <c r="Y39" s="52">
        <v>4819.1012231300001</v>
      </c>
    </row>
    <row r="40" spans="1:28" s="53" customFormat="1" ht="15.75" x14ac:dyDescent="0.3">
      <c r="A40" s="51" t="s">
        <v>159</v>
      </c>
      <c r="B40" s="52">
        <v>4901.4778421000001</v>
      </c>
      <c r="C40" s="52">
        <v>4946.0272659900002</v>
      </c>
      <c r="D40" s="52">
        <v>4948.4016633700003</v>
      </c>
      <c r="E40" s="52">
        <v>4951.2888165200002</v>
      </c>
      <c r="F40" s="52">
        <v>4961.3841602900002</v>
      </c>
      <c r="G40" s="52">
        <v>4955.4272432500002</v>
      </c>
      <c r="H40" s="52">
        <v>4910.7332916900004</v>
      </c>
      <c r="I40" s="52">
        <v>4844.4011108499999</v>
      </c>
      <c r="J40" s="52">
        <v>4807.28336081</v>
      </c>
      <c r="K40" s="52">
        <v>4795.9298050800007</v>
      </c>
      <c r="L40" s="52">
        <v>4776.1960850900005</v>
      </c>
      <c r="M40" s="52">
        <v>4788.5988166100005</v>
      </c>
      <c r="N40" s="52">
        <v>4794.2167207600005</v>
      </c>
      <c r="O40" s="52">
        <v>4800.6997303300004</v>
      </c>
      <c r="P40" s="52">
        <v>4806.7125378500004</v>
      </c>
      <c r="Q40" s="52">
        <v>4814.9412855400005</v>
      </c>
      <c r="R40" s="52">
        <v>4803.1460038100004</v>
      </c>
      <c r="S40" s="52">
        <v>4775.5470229800003</v>
      </c>
      <c r="T40" s="52">
        <v>4725.0464425299997</v>
      </c>
      <c r="U40" s="52">
        <v>4733.0639864300001</v>
      </c>
      <c r="V40" s="52">
        <v>4741.4688131399998</v>
      </c>
      <c r="W40" s="52">
        <v>4756.4729592900003</v>
      </c>
      <c r="X40" s="52">
        <v>4788.9783672100002</v>
      </c>
      <c r="Y40" s="52">
        <v>4806.3652141700004</v>
      </c>
    </row>
    <row r="41" spans="1:28" s="53" customFormat="1" ht="15.75" x14ac:dyDescent="0.3">
      <c r="A41" s="51" t="s">
        <v>160</v>
      </c>
      <c r="B41" s="52">
        <v>4746.0070143100002</v>
      </c>
      <c r="C41" s="52">
        <v>4791.7693582100001</v>
      </c>
      <c r="D41" s="52">
        <v>4836.5631580700001</v>
      </c>
      <c r="E41" s="52">
        <v>4826.1646448800002</v>
      </c>
      <c r="F41" s="52">
        <v>4831.5639012299998</v>
      </c>
      <c r="G41" s="52">
        <v>4832.9044424500007</v>
      </c>
      <c r="H41" s="52">
        <v>4773.5422217699997</v>
      </c>
      <c r="I41" s="52">
        <v>4732.7219534300002</v>
      </c>
      <c r="J41" s="52">
        <v>4693.5405960900007</v>
      </c>
      <c r="K41" s="52">
        <v>4681.76868345</v>
      </c>
      <c r="L41" s="52">
        <v>4668.1305951300001</v>
      </c>
      <c r="M41" s="52">
        <v>4680.3757205800002</v>
      </c>
      <c r="N41" s="52">
        <v>4676.9526075600006</v>
      </c>
      <c r="O41" s="52">
        <v>4689.6959925299998</v>
      </c>
      <c r="P41" s="52">
        <v>4698.12109272</v>
      </c>
      <c r="Q41" s="52">
        <v>4703.9061413600002</v>
      </c>
      <c r="R41" s="52">
        <v>4699.45298817</v>
      </c>
      <c r="S41" s="52">
        <v>4666.1765460400002</v>
      </c>
      <c r="T41" s="52">
        <v>4631.3510030899997</v>
      </c>
      <c r="U41" s="52">
        <v>4649.5234598200004</v>
      </c>
      <c r="V41" s="52">
        <v>4669.46414843</v>
      </c>
      <c r="W41" s="52">
        <v>4686.6280497000007</v>
      </c>
      <c r="X41" s="52">
        <v>4696.1521226200002</v>
      </c>
      <c r="Y41" s="52">
        <v>4707.4109256199999</v>
      </c>
    </row>
    <row r="42" spans="1:28" s="53" customFormat="1" ht="15.75" x14ac:dyDescent="0.3">
      <c r="A42" s="51" t="s">
        <v>161</v>
      </c>
      <c r="B42" s="52">
        <v>4690.1051487599998</v>
      </c>
      <c r="C42" s="52">
        <v>4760.0056312200004</v>
      </c>
      <c r="D42" s="52">
        <v>4810.0690700000005</v>
      </c>
      <c r="E42" s="52">
        <v>4816.56778915</v>
      </c>
      <c r="F42" s="52">
        <v>4814.5837524799999</v>
      </c>
      <c r="G42" s="52">
        <v>4800.2863195999998</v>
      </c>
      <c r="H42" s="52">
        <v>4773.3065932200007</v>
      </c>
      <c r="I42" s="52">
        <v>4726.9643922900004</v>
      </c>
      <c r="J42" s="52">
        <v>4700.4944370499998</v>
      </c>
      <c r="K42" s="52">
        <v>4676.9127482900003</v>
      </c>
      <c r="L42" s="52">
        <v>4671.5115964400002</v>
      </c>
      <c r="M42" s="52">
        <v>4673.61830766</v>
      </c>
      <c r="N42" s="52">
        <v>4687.9763388400006</v>
      </c>
      <c r="O42" s="52">
        <v>4705.7219950100007</v>
      </c>
      <c r="P42" s="52">
        <v>4706.0937185900002</v>
      </c>
      <c r="Q42" s="52">
        <v>4712.8555641000003</v>
      </c>
      <c r="R42" s="52">
        <v>4710.7157485600001</v>
      </c>
      <c r="S42" s="52">
        <v>4674.0059236300003</v>
      </c>
      <c r="T42" s="52">
        <v>4626.2708357400006</v>
      </c>
      <c r="U42" s="52">
        <v>4645.7625230200001</v>
      </c>
      <c r="V42" s="52">
        <v>4666.9858694300001</v>
      </c>
      <c r="W42" s="52">
        <v>4676.5068389900007</v>
      </c>
      <c r="X42" s="52">
        <v>4708.3564420800003</v>
      </c>
      <c r="Y42" s="52">
        <v>4733.1869317999999</v>
      </c>
    </row>
    <row r="43" spans="1:28" s="53" customFormat="1" ht="15.75" x14ac:dyDescent="0.3">
      <c r="A43" s="51" t="s">
        <v>162</v>
      </c>
      <c r="B43" s="52">
        <v>4769.30073911</v>
      </c>
      <c r="C43" s="52">
        <v>4799.6974225700005</v>
      </c>
      <c r="D43" s="52">
        <v>4831.8026749700002</v>
      </c>
      <c r="E43" s="52">
        <v>4826.4004922300001</v>
      </c>
      <c r="F43" s="52">
        <v>4830.1187237300001</v>
      </c>
      <c r="G43" s="52">
        <v>4830.05731526</v>
      </c>
      <c r="H43" s="52">
        <v>4778.87696108</v>
      </c>
      <c r="I43" s="52">
        <v>4743.00398881</v>
      </c>
      <c r="J43" s="52">
        <v>4696.7890511900005</v>
      </c>
      <c r="K43" s="52">
        <v>4675.7428308600001</v>
      </c>
      <c r="L43" s="52">
        <v>4662.1947763200005</v>
      </c>
      <c r="M43" s="52">
        <v>4672.8581901699999</v>
      </c>
      <c r="N43" s="52">
        <v>4688.24437726</v>
      </c>
      <c r="O43" s="52">
        <v>4684.31355583</v>
      </c>
      <c r="P43" s="52">
        <v>4690.63967108</v>
      </c>
      <c r="Q43" s="52">
        <v>4713.9529075700002</v>
      </c>
      <c r="R43" s="52">
        <v>4702.7186563100004</v>
      </c>
      <c r="S43" s="52">
        <v>4663.82070415</v>
      </c>
      <c r="T43" s="52">
        <v>4625.5964687100004</v>
      </c>
      <c r="U43" s="52">
        <v>4648.7496782100006</v>
      </c>
      <c r="V43" s="52">
        <v>4673.7283384600005</v>
      </c>
      <c r="W43" s="52">
        <v>4692.4478501900003</v>
      </c>
      <c r="X43" s="52">
        <v>4721.3709120100002</v>
      </c>
      <c r="Y43" s="52">
        <v>4756.8836711000004</v>
      </c>
    </row>
    <row r="44" spans="1:28" s="23" customFormat="1" x14ac:dyDescent="0.2">
      <c r="A44" s="54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4"/>
      <c r="AA44" s="54"/>
      <c r="AB44" s="54"/>
    </row>
    <row r="45" spans="1:28" s="23" customFormat="1" ht="15.75" customHeight="1" x14ac:dyDescent="0.2">
      <c r="A45" s="164" t="s">
        <v>69</v>
      </c>
      <c r="B45" s="237" t="s">
        <v>95</v>
      </c>
      <c r="C45" s="166"/>
      <c r="D45" s="166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6"/>
      <c r="Q45" s="166"/>
      <c r="R45" s="166"/>
      <c r="S45" s="166"/>
      <c r="T45" s="166"/>
      <c r="U45" s="166"/>
      <c r="V45" s="166"/>
      <c r="W45" s="166"/>
      <c r="X45" s="166"/>
      <c r="Y45" s="166"/>
    </row>
    <row r="46" spans="1:28" s="23" customFormat="1" x14ac:dyDescent="0.2">
      <c r="A46" s="164"/>
      <c r="B46" s="105" t="s">
        <v>71</v>
      </c>
      <c r="C46" s="105" t="s">
        <v>72</v>
      </c>
      <c r="D46" s="105" t="s">
        <v>73</v>
      </c>
      <c r="E46" s="105" t="s">
        <v>74</v>
      </c>
      <c r="F46" s="105" t="s">
        <v>75</v>
      </c>
      <c r="G46" s="105" t="s">
        <v>76</v>
      </c>
      <c r="H46" s="105" t="s">
        <v>77</v>
      </c>
      <c r="I46" s="105" t="s">
        <v>78</v>
      </c>
      <c r="J46" s="105" t="s">
        <v>79</v>
      </c>
      <c r="K46" s="105" t="s">
        <v>80</v>
      </c>
      <c r="L46" s="105" t="s">
        <v>81</v>
      </c>
      <c r="M46" s="105" t="s">
        <v>82</v>
      </c>
      <c r="N46" s="105" t="s">
        <v>83</v>
      </c>
      <c r="O46" s="105" t="s">
        <v>84</v>
      </c>
      <c r="P46" s="105" t="s">
        <v>85</v>
      </c>
      <c r="Q46" s="105" t="s">
        <v>86</v>
      </c>
      <c r="R46" s="105" t="s">
        <v>87</v>
      </c>
      <c r="S46" s="105" t="s">
        <v>88</v>
      </c>
      <c r="T46" s="105" t="s">
        <v>89</v>
      </c>
      <c r="U46" s="105" t="s">
        <v>90</v>
      </c>
      <c r="V46" s="105" t="s">
        <v>91</v>
      </c>
      <c r="W46" s="105" t="s">
        <v>92</v>
      </c>
      <c r="X46" s="105" t="s">
        <v>93</v>
      </c>
      <c r="Y46" s="105" t="s">
        <v>94</v>
      </c>
    </row>
    <row r="47" spans="1:28" s="23" customFormat="1" ht="16.5" customHeight="1" x14ac:dyDescent="0.2">
      <c r="A47" s="49" t="s">
        <v>133</v>
      </c>
      <c r="B47" s="57">
        <v>5164.1110226700002</v>
      </c>
      <c r="C47" s="57">
        <v>5100.3456449900004</v>
      </c>
      <c r="D47" s="57">
        <v>5173.18471838</v>
      </c>
      <c r="E47" s="57">
        <v>5160.7729712300006</v>
      </c>
      <c r="F47" s="57">
        <v>5170.32828393</v>
      </c>
      <c r="G47" s="57">
        <v>5169.0087831500005</v>
      </c>
      <c r="H47" s="57">
        <v>5103.2595151900005</v>
      </c>
      <c r="I47" s="57">
        <v>5038.8061214299996</v>
      </c>
      <c r="J47" s="57">
        <v>5005.4928777499999</v>
      </c>
      <c r="K47" s="57">
        <v>4969.2433873400005</v>
      </c>
      <c r="L47" s="57">
        <v>4983.0282376200003</v>
      </c>
      <c r="M47" s="57">
        <v>4976.4349542</v>
      </c>
      <c r="N47" s="57">
        <v>4994.3785249499997</v>
      </c>
      <c r="O47" s="57">
        <v>4995.8948033899997</v>
      </c>
      <c r="P47" s="57">
        <v>5002.7695189300002</v>
      </c>
      <c r="Q47" s="57">
        <v>5011.4682715600002</v>
      </c>
      <c r="R47" s="57">
        <v>5014.2859196999998</v>
      </c>
      <c r="S47" s="57">
        <v>4989.8054429800004</v>
      </c>
      <c r="T47" s="57">
        <v>4933.9957121799998</v>
      </c>
      <c r="U47" s="57">
        <v>4915.2720430299996</v>
      </c>
      <c r="V47" s="57">
        <v>4936.8603694900003</v>
      </c>
      <c r="W47" s="57">
        <v>4947.1460637999999</v>
      </c>
      <c r="X47" s="57">
        <v>4981.8700056400003</v>
      </c>
      <c r="Y47" s="57">
        <v>5028.6692850400004</v>
      </c>
    </row>
    <row r="48" spans="1:28" s="53" customFormat="1" ht="15.75" x14ac:dyDescent="0.3">
      <c r="A48" s="51" t="s">
        <v>134</v>
      </c>
      <c r="B48" s="52">
        <v>5028.81303484</v>
      </c>
      <c r="C48" s="52">
        <v>5078.9266670899997</v>
      </c>
      <c r="D48" s="52">
        <v>5134.8103338199999</v>
      </c>
      <c r="E48" s="52">
        <v>5128.8229894599999</v>
      </c>
      <c r="F48" s="52">
        <v>5123.28257708</v>
      </c>
      <c r="G48" s="52">
        <v>5114.3406458700001</v>
      </c>
      <c r="H48" s="52">
        <v>5052.0516554799997</v>
      </c>
      <c r="I48" s="52">
        <v>4973.2136951499997</v>
      </c>
      <c r="J48" s="52">
        <v>4927.2516235900002</v>
      </c>
      <c r="K48" s="52">
        <v>4884.8819751999999</v>
      </c>
      <c r="L48" s="52">
        <v>4888.2203537900004</v>
      </c>
      <c r="M48" s="52">
        <v>4898.6651900400002</v>
      </c>
      <c r="N48" s="52">
        <v>4930.7735058500002</v>
      </c>
      <c r="O48" s="52">
        <v>4927.5875589300003</v>
      </c>
      <c r="P48" s="52">
        <v>4931.0371434999997</v>
      </c>
      <c r="Q48" s="52">
        <v>4940.9779066700003</v>
      </c>
      <c r="R48" s="52">
        <v>4938.4223972400005</v>
      </c>
      <c r="S48" s="52">
        <v>4918.5703200300004</v>
      </c>
      <c r="T48" s="52">
        <v>4862.9016663299999</v>
      </c>
      <c r="U48" s="52">
        <v>4844.1324956400003</v>
      </c>
      <c r="V48" s="52">
        <v>4863.9469429800001</v>
      </c>
      <c r="W48" s="52">
        <v>4886.7987934900002</v>
      </c>
      <c r="X48" s="52">
        <v>4929.2141478900003</v>
      </c>
      <c r="Y48" s="52">
        <v>4981.70209617</v>
      </c>
    </row>
    <row r="49" spans="1:25" s="53" customFormat="1" ht="15.75" x14ac:dyDescent="0.3">
      <c r="A49" s="51" t="s">
        <v>135</v>
      </c>
      <c r="B49" s="52">
        <v>5013.2311673000004</v>
      </c>
      <c r="C49" s="52">
        <v>5064.0440422000001</v>
      </c>
      <c r="D49" s="52">
        <v>5094.3652176599999</v>
      </c>
      <c r="E49" s="52">
        <v>5119.6008434200003</v>
      </c>
      <c r="F49" s="52">
        <v>5134.6772794899998</v>
      </c>
      <c r="G49" s="52">
        <v>5125.2478066000003</v>
      </c>
      <c r="H49" s="52">
        <v>5064.4463354600002</v>
      </c>
      <c r="I49" s="52">
        <v>4997.6846728300006</v>
      </c>
      <c r="J49" s="52">
        <v>4963.0932348699998</v>
      </c>
      <c r="K49" s="52">
        <v>4924.22636375</v>
      </c>
      <c r="L49" s="52">
        <v>4943.9684879100005</v>
      </c>
      <c r="M49" s="52">
        <v>4951.8653816300002</v>
      </c>
      <c r="N49" s="52">
        <v>4982.5185833300002</v>
      </c>
      <c r="O49" s="52">
        <v>4969.52670399</v>
      </c>
      <c r="P49" s="52">
        <v>4968.7013584699998</v>
      </c>
      <c r="Q49" s="52">
        <v>4972.8407336300006</v>
      </c>
      <c r="R49" s="52">
        <v>4972.1549630200007</v>
      </c>
      <c r="S49" s="52">
        <v>4942.5510328399996</v>
      </c>
      <c r="T49" s="52">
        <v>4886.5741035999999</v>
      </c>
      <c r="U49" s="52">
        <v>4861.4449714599996</v>
      </c>
      <c r="V49" s="52">
        <v>4887.9997605799999</v>
      </c>
      <c r="W49" s="52">
        <v>4895.43929553</v>
      </c>
      <c r="X49" s="52">
        <v>4941.3417620399996</v>
      </c>
      <c r="Y49" s="52">
        <v>5053.2245036300001</v>
      </c>
    </row>
    <row r="50" spans="1:25" s="53" customFormat="1" ht="15.75" x14ac:dyDescent="0.3">
      <c r="A50" s="51" t="s">
        <v>136</v>
      </c>
      <c r="B50" s="52">
        <v>4877.1759677700002</v>
      </c>
      <c r="C50" s="52">
        <v>4933.4351532999999</v>
      </c>
      <c r="D50" s="52">
        <v>4997.8655730500004</v>
      </c>
      <c r="E50" s="52">
        <v>5014.43147004</v>
      </c>
      <c r="F50" s="52">
        <v>5017.98719317</v>
      </c>
      <c r="G50" s="52">
        <v>5019.8821618299999</v>
      </c>
      <c r="H50" s="52">
        <v>5008.6416004399998</v>
      </c>
      <c r="I50" s="52">
        <v>4910.9130350100004</v>
      </c>
      <c r="J50" s="52">
        <v>4834.7245331800004</v>
      </c>
      <c r="K50" s="52">
        <v>4787.5061920799999</v>
      </c>
      <c r="L50" s="52">
        <v>4762.9672597099998</v>
      </c>
      <c r="M50" s="52">
        <v>4758.1629318200003</v>
      </c>
      <c r="N50" s="52">
        <v>4780.4899060799999</v>
      </c>
      <c r="O50" s="52">
        <v>4802.9848448399998</v>
      </c>
      <c r="P50" s="52">
        <v>4822.7262465399999</v>
      </c>
      <c r="Q50" s="52">
        <v>4825.3451899199999</v>
      </c>
      <c r="R50" s="52">
        <v>4819.2087208000003</v>
      </c>
      <c r="S50" s="52">
        <v>4797.1352199600005</v>
      </c>
      <c r="T50" s="52">
        <v>4736.4135532500004</v>
      </c>
      <c r="U50" s="52">
        <v>4723.9130008400007</v>
      </c>
      <c r="V50" s="52">
        <v>4743.99284343</v>
      </c>
      <c r="W50" s="52">
        <v>4766.6000234200001</v>
      </c>
      <c r="X50" s="52">
        <v>4806.8129306500005</v>
      </c>
      <c r="Y50" s="52">
        <v>4840.9634413499998</v>
      </c>
    </row>
    <row r="51" spans="1:25" s="53" customFormat="1" ht="15.75" x14ac:dyDescent="0.3">
      <c r="A51" s="51" t="s">
        <v>137</v>
      </c>
      <c r="B51" s="52">
        <v>4973.2460680499998</v>
      </c>
      <c r="C51" s="52">
        <v>5016.0401635100006</v>
      </c>
      <c r="D51" s="52">
        <v>5070.5855377400003</v>
      </c>
      <c r="E51" s="52">
        <v>5067.0099720500002</v>
      </c>
      <c r="F51" s="52">
        <v>5076.87122731</v>
      </c>
      <c r="G51" s="52">
        <v>5073.7105001600003</v>
      </c>
      <c r="H51" s="52">
        <v>5053.7658634500003</v>
      </c>
      <c r="I51" s="52">
        <v>5029.1372856799999</v>
      </c>
      <c r="J51" s="52">
        <v>4979.0675222600003</v>
      </c>
      <c r="K51" s="52">
        <v>4914.6399889800005</v>
      </c>
      <c r="L51" s="52">
        <v>4895.5998563700005</v>
      </c>
      <c r="M51" s="52">
        <v>4898.4997788399996</v>
      </c>
      <c r="N51" s="52">
        <v>4898.1960662700003</v>
      </c>
      <c r="O51" s="52">
        <v>4916.6513029300004</v>
      </c>
      <c r="P51" s="52">
        <v>4936.5441618700006</v>
      </c>
      <c r="Q51" s="52">
        <v>4949.4637135399998</v>
      </c>
      <c r="R51" s="52">
        <v>4941.4574166500006</v>
      </c>
      <c r="S51" s="52">
        <v>4917.7455607499996</v>
      </c>
      <c r="T51" s="52">
        <v>4853.4533112299996</v>
      </c>
      <c r="U51" s="52">
        <v>4844.3868095100006</v>
      </c>
      <c r="V51" s="52">
        <v>4861.0893545400004</v>
      </c>
      <c r="W51" s="52">
        <v>4876.3753148300002</v>
      </c>
      <c r="X51" s="52">
        <v>4915.6243282800006</v>
      </c>
      <c r="Y51" s="52">
        <v>4967.5928920599999</v>
      </c>
    </row>
    <row r="52" spans="1:25" s="53" customFormat="1" ht="15.75" x14ac:dyDescent="0.3">
      <c r="A52" s="51" t="s">
        <v>138</v>
      </c>
      <c r="B52" s="52">
        <v>4891.4202576400003</v>
      </c>
      <c r="C52" s="52">
        <v>4936.1772027300003</v>
      </c>
      <c r="D52" s="52">
        <v>4954.57514378</v>
      </c>
      <c r="E52" s="52">
        <v>4969.2838832400003</v>
      </c>
      <c r="F52" s="52">
        <v>4969.3298996200001</v>
      </c>
      <c r="G52" s="52">
        <v>4957.77824212</v>
      </c>
      <c r="H52" s="52">
        <v>4954.16315029</v>
      </c>
      <c r="I52" s="52">
        <v>4922.6186780300004</v>
      </c>
      <c r="J52" s="52">
        <v>4878.83018326</v>
      </c>
      <c r="K52" s="52">
        <v>4809.5708842100003</v>
      </c>
      <c r="L52" s="52">
        <v>4781.4397351699999</v>
      </c>
      <c r="M52" s="52">
        <v>4780.6962635399996</v>
      </c>
      <c r="N52" s="52">
        <v>4785.1981780200003</v>
      </c>
      <c r="O52" s="52">
        <v>4805.48862689</v>
      </c>
      <c r="P52" s="52">
        <v>4812.0686342700001</v>
      </c>
      <c r="Q52" s="52">
        <v>4824.5824745500004</v>
      </c>
      <c r="R52" s="52">
        <v>4814.7826277300001</v>
      </c>
      <c r="S52" s="52">
        <v>4786.7640334799999</v>
      </c>
      <c r="T52" s="52">
        <v>4720.3588107300002</v>
      </c>
      <c r="U52" s="52">
        <v>4705.1482286999999</v>
      </c>
      <c r="V52" s="52">
        <v>4734.6353336600005</v>
      </c>
      <c r="W52" s="52">
        <v>4756.6885415100005</v>
      </c>
      <c r="X52" s="52">
        <v>4797.3319421899996</v>
      </c>
      <c r="Y52" s="52">
        <v>4836.5135982100001</v>
      </c>
    </row>
    <row r="53" spans="1:25" s="53" customFormat="1" ht="15.75" x14ac:dyDescent="0.3">
      <c r="A53" s="51" t="s">
        <v>139</v>
      </c>
      <c r="B53" s="52">
        <v>4846.4258354399999</v>
      </c>
      <c r="C53" s="52">
        <v>4891.21396869</v>
      </c>
      <c r="D53" s="52">
        <v>4945.3633748499997</v>
      </c>
      <c r="E53" s="52">
        <v>4935.0794053500003</v>
      </c>
      <c r="F53" s="52">
        <v>4935.4525831800001</v>
      </c>
      <c r="G53" s="52">
        <v>4920.69035936</v>
      </c>
      <c r="H53" s="52">
        <v>4913.8280562099999</v>
      </c>
      <c r="I53" s="52">
        <v>4872.16502072</v>
      </c>
      <c r="J53" s="52">
        <v>4831.1570274200003</v>
      </c>
      <c r="K53" s="52">
        <v>4815.6454761599998</v>
      </c>
      <c r="L53" s="52">
        <v>4783.3852388100004</v>
      </c>
      <c r="M53" s="52">
        <v>4791.6373143800001</v>
      </c>
      <c r="N53" s="52">
        <v>4806.9414242000003</v>
      </c>
      <c r="O53" s="52">
        <v>4824.7488606200004</v>
      </c>
      <c r="P53" s="52">
        <v>4825.3739628500007</v>
      </c>
      <c r="Q53" s="52">
        <v>4841.2001057699999</v>
      </c>
      <c r="R53" s="52">
        <v>4830.9621457100002</v>
      </c>
      <c r="S53" s="52">
        <v>4805.73706932</v>
      </c>
      <c r="T53" s="52">
        <v>4755.5938613799999</v>
      </c>
      <c r="U53" s="52">
        <v>4750.9840812000002</v>
      </c>
      <c r="V53" s="52">
        <v>4763.6176992300007</v>
      </c>
      <c r="W53" s="52">
        <v>4779.0441437500003</v>
      </c>
      <c r="X53" s="52">
        <v>4832.6039478399998</v>
      </c>
      <c r="Y53" s="52">
        <v>4870.2371886000001</v>
      </c>
    </row>
    <row r="54" spans="1:25" s="53" customFormat="1" ht="15.75" x14ac:dyDescent="0.3">
      <c r="A54" s="51" t="s">
        <v>140</v>
      </c>
      <c r="B54" s="52">
        <v>4894.3007507399998</v>
      </c>
      <c r="C54" s="52">
        <v>4973.1659106300003</v>
      </c>
      <c r="D54" s="52">
        <v>5047.3679308600003</v>
      </c>
      <c r="E54" s="52">
        <v>5061.7203427200002</v>
      </c>
      <c r="F54" s="52">
        <v>5067.91425007</v>
      </c>
      <c r="G54" s="52">
        <v>5054.35433904</v>
      </c>
      <c r="H54" s="52">
        <v>5003.2249429399999</v>
      </c>
      <c r="I54" s="52">
        <v>5034.0031270700001</v>
      </c>
      <c r="J54" s="52">
        <v>5004.7975397400005</v>
      </c>
      <c r="K54" s="52">
        <v>4963.2539714900004</v>
      </c>
      <c r="L54" s="52">
        <v>4943.70671666</v>
      </c>
      <c r="M54" s="52">
        <v>4941.2859457300001</v>
      </c>
      <c r="N54" s="52">
        <v>4918.49968051</v>
      </c>
      <c r="O54" s="52">
        <v>4935.3824956899998</v>
      </c>
      <c r="P54" s="52">
        <v>4981.6811021800004</v>
      </c>
      <c r="Q54" s="52">
        <v>4970.1454032700003</v>
      </c>
      <c r="R54" s="52">
        <v>4968.7642132800001</v>
      </c>
      <c r="S54" s="52">
        <v>4955.7189563600004</v>
      </c>
      <c r="T54" s="52">
        <v>4901.9781952499998</v>
      </c>
      <c r="U54" s="52">
        <v>4900.9942222</v>
      </c>
      <c r="V54" s="52">
        <v>4925.80999582</v>
      </c>
      <c r="W54" s="52">
        <v>4927.1897242599998</v>
      </c>
      <c r="X54" s="52">
        <v>4966.6356768200003</v>
      </c>
      <c r="Y54" s="52">
        <v>5001.9940366299998</v>
      </c>
    </row>
    <row r="55" spans="1:25" s="53" customFormat="1" ht="15.75" x14ac:dyDescent="0.3">
      <c r="A55" s="51" t="s">
        <v>141</v>
      </c>
      <c r="B55" s="52">
        <v>4980.2926723800001</v>
      </c>
      <c r="C55" s="52">
        <v>4999.2973368599996</v>
      </c>
      <c r="D55" s="52">
        <v>5098.6688273700001</v>
      </c>
      <c r="E55" s="52">
        <v>5145.2894995400002</v>
      </c>
      <c r="F55" s="52">
        <v>5158.7817957500001</v>
      </c>
      <c r="G55" s="52">
        <v>5130.65505063</v>
      </c>
      <c r="H55" s="52">
        <v>5069.4676363400004</v>
      </c>
      <c r="I55" s="52">
        <v>5031.1793892100004</v>
      </c>
      <c r="J55" s="52">
        <v>5011.8940953199999</v>
      </c>
      <c r="K55" s="52">
        <v>4980.5008113499998</v>
      </c>
      <c r="L55" s="52">
        <v>4973.4691039700001</v>
      </c>
      <c r="M55" s="52">
        <v>4980.2498528899996</v>
      </c>
      <c r="N55" s="52">
        <v>4989.8108084900005</v>
      </c>
      <c r="O55" s="52">
        <v>4988.7174220400002</v>
      </c>
      <c r="P55" s="52">
        <v>5001.09296868</v>
      </c>
      <c r="Q55" s="52">
        <v>5019.98635741</v>
      </c>
      <c r="R55" s="52">
        <v>4997.8615480099998</v>
      </c>
      <c r="S55" s="52">
        <v>4992.35178197</v>
      </c>
      <c r="T55" s="52">
        <v>4950.7731207200004</v>
      </c>
      <c r="U55" s="52">
        <v>4955.2928624599999</v>
      </c>
      <c r="V55" s="52">
        <v>4965.2534325899996</v>
      </c>
      <c r="W55" s="52">
        <v>4976.9567182700002</v>
      </c>
      <c r="X55" s="52">
        <v>5026.7936974900003</v>
      </c>
      <c r="Y55" s="52">
        <v>5057.8450407800001</v>
      </c>
    </row>
    <row r="56" spans="1:25" s="53" customFormat="1" ht="15.75" x14ac:dyDescent="0.3">
      <c r="A56" s="51" t="s">
        <v>142</v>
      </c>
      <c r="B56" s="52">
        <v>5068.4045471700001</v>
      </c>
      <c r="C56" s="52">
        <v>5096.5498020300001</v>
      </c>
      <c r="D56" s="52">
        <v>5105.7159402300003</v>
      </c>
      <c r="E56" s="52">
        <v>5120.1917119</v>
      </c>
      <c r="F56" s="52">
        <v>5142.5684352899998</v>
      </c>
      <c r="G56" s="52">
        <v>5124.7685955699999</v>
      </c>
      <c r="H56" s="52">
        <v>5072.1224929099999</v>
      </c>
      <c r="I56" s="52">
        <v>5021.4662781000006</v>
      </c>
      <c r="J56" s="52">
        <v>4985.2180507499997</v>
      </c>
      <c r="K56" s="52">
        <v>4950.0702097200001</v>
      </c>
      <c r="L56" s="52">
        <v>4935.7232268799999</v>
      </c>
      <c r="M56" s="52">
        <v>4952.1892738099996</v>
      </c>
      <c r="N56" s="52">
        <v>4961.9034722599999</v>
      </c>
      <c r="O56" s="52">
        <v>4977.1487969099999</v>
      </c>
      <c r="P56" s="52">
        <v>4991.7055366200002</v>
      </c>
      <c r="Q56" s="52">
        <v>5021.51432733</v>
      </c>
      <c r="R56" s="52">
        <v>5019.4321104299997</v>
      </c>
      <c r="S56" s="52">
        <v>4975.1354137199996</v>
      </c>
      <c r="T56" s="52">
        <v>4923.0949374400006</v>
      </c>
      <c r="U56" s="52">
        <v>4925.0471192200002</v>
      </c>
      <c r="V56" s="52">
        <v>4950.9297835300003</v>
      </c>
      <c r="W56" s="52">
        <v>4968.7644119800007</v>
      </c>
      <c r="X56" s="52">
        <v>5010.1838686900001</v>
      </c>
      <c r="Y56" s="52">
        <v>5098.2187349300002</v>
      </c>
    </row>
    <row r="57" spans="1:25" s="53" customFormat="1" ht="15.75" x14ac:dyDescent="0.3">
      <c r="A57" s="51" t="s">
        <v>143</v>
      </c>
      <c r="B57" s="52">
        <v>4979.9521069800003</v>
      </c>
      <c r="C57" s="52">
        <v>5004.8845085900002</v>
      </c>
      <c r="D57" s="52">
        <v>5041.9988899399996</v>
      </c>
      <c r="E57" s="52">
        <v>5026.0313004300006</v>
      </c>
      <c r="F57" s="52">
        <v>5034.5033235199999</v>
      </c>
      <c r="G57" s="52">
        <v>5038.1517847200003</v>
      </c>
      <c r="H57" s="52">
        <v>5009.8237059800003</v>
      </c>
      <c r="I57" s="52">
        <v>4985.7559058099996</v>
      </c>
      <c r="J57" s="52">
        <v>4985.2612215099998</v>
      </c>
      <c r="K57" s="52">
        <v>4930.3000487700001</v>
      </c>
      <c r="L57" s="52">
        <v>4897.3545472200003</v>
      </c>
      <c r="M57" s="52">
        <v>4892.5330483400003</v>
      </c>
      <c r="N57" s="52">
        <v>4908.6573395800006</v>
      </c>
      <c r="O57" s="52">
        <v>4925.04156212</v>
      </c>
      <c r="P57" s="52">
        <v>4935.64727511</v>
      </c>
      <c r="Q57" s="52">
        <v>4944.7214084500001</v>
      </c>
      <c r="R57" s="52">
        <v>4939.1437131800003</v>
      </c>
      <c r="S57" s="52">
        <v>4905.9834550200003</v>
      </c>
      <c r="T57" s="52">
        <v>4848.6229993699999</v>
      </c>
      <c r="U57" s="52">
        <v>4853.0421324899999</v>
      </c>
      <c r="V57" s="52">
        <v>4878.4255461499997</v>
      </c>
      <c r="W57" s="52">
        <v>4898.4370714500001</v>
      </c>
      <c r="X57" s="52">
        <v>4936.40180384</v>
      </c>
      <c r="Y57" s="52">
        <v>4954.55130396</v>
      </c>
    </row>
    <row r="58" spans="1:25" s="53" customFormat="1" ht="15.75" x14ac:dyDescent="0.3">
      <c r="A58" s="51" t="s">
        <v>144</v>
      </c>
      <c r="B58" s="52">
        <v>4878.5912921199997</v>
      </c>
      <c r="C58" s="52">
        <v>4920.3114529499999</v>
      </c>
      <c r="D58" s="52">
        <v>4945.3655808500007</v>
      </c>
      <c r="E58" s="52">
        <v>4941.74848329</v>
      </c>
      <c r="F58" s="52">
        <v>4945.1174611699998</v>
      </c>
      <c r="G58" s="52">
        <v>4947.9525762399999</v>
      </c>
      <c r="H58" s="52">
        <v>4947.0240157600001</v>
      </c>
      <c r="I58" s="52">
        <v>4939.5060868700002</v>
      </c>
      <c r="J58" s="52">
        <v>4916.1762607500004</v>
      </c>
      <c r="K58" s="52">
        <v>4872.6052410600005</v>
      </c>
      <c r="L58" s="52">
        <v>4841.7484934599997</v>
      </c>
      <c r="M58" s="52">
        <v>4828.3746921299999</v>
      </c>
      <c r="N58" s="52">
        <v>4828.8644923299998</v>
      </c>
      <c r="O58" s="52">
        <v>4852.9321469200004</v>
      </c>
      <c r="P58" s="52">
        <v>4864.7235257600005</v>
      </c>
      <c r="Q58" s="52">
        <v>4866.1297322199998</v>
      </c>
      <c r="R58" s="52">
        <v>4856.5573339100001</v>
      </c>
      <c r="S58" s="52">
        <v>4816.66210658</v>
      </c>
      <c r="T58" s="52">
        <v>4777.3368411600004</v>
      </c>
      <c r="U58" s="52">
        <v>4777.1891051700004</v>
      </c>
      <c r="V58" s="52">
        <v>4799.8382668300001</v>
      </c>
      <c r="W58" s="52">
        <v>4811.0603168899997</v>
      </c>
      <c r="X58" s="52">
        <v>4852.9464529500001</v>
      </c>
      <c r="Y58" s="52">
        <v>4900.1930236999997</v>
      </c>
    </row>
    <row r="59" spans="1:25" s="53" customFormat="1" ht="15.75" x14ac:dyDescent="0.3">
      <c r="A59" s="51" t="s">
        <v>145</v>
      </c>
      <c r="B59" s="52">
        <v>4919.4350070099999</v>
      </c>
      <c r="C59" s="52">
        <v>4965.4299491100001</v>
      </c>
      <c r="D59" s="52">
        <v>4982.6934759400001</v>
      </c>
      <c r="E59" s="52">
        <v>4975.7564272500003</v>
      </c>
      <c r="F59" s="52">
        <v>4969.0236728199998</v>
      </c>
      <c r="G59" s="52">
        <v>4972.5907846800001</v>
      </c>
      <c r="H59" s="52">
        <v>4937.8713374899999</v>
      </c>
      <c r="I59" s="52">
        <v>4876.4554592100003</v>
      </c>
      <c r="J59" s="52">
        <v>4852.813967</v>
      </c>
      <c r="K59" s="52">
        <v>4825.6983829999999</v>
      </c>
      <c r="L59" s="52">
        <v>4842.2607939600002</v>
      </c>
      <c r="M59" s="52">
        <v>4844.5241557899999</v>
      </c>
      <c r="N59" s="52">
        <v>4860.7210029300004</v>
      </c>
      <c r="O59" s="52">
        <v>4877.9619200300003</v>
      </c>
      <c r="P59" s="52">
        <v>4889.3919506500006</v>
      </c>
      <c r="Q59" s="52">
        <v>4916.4317365000006</v>
      </c>
      <c r="R59" s="52">
        <v>4917.8523607300003</v>
      </c>
      <c r="S59" s="52">
        <v>4875.5804582600003</v>
      </c>
      <c r="T59" s="52">
        <v>4794.3671250099997</v>
      </c>
      <c r="U59" s="52">
        <v>4785.2106715800001</v>
      </c>
      <c r="V59" s="52">
        <v>4811.2788292000005</v>
      </c>
      <c r="W59" s="52">
        <v>4835.7329493899997</v>
      </c>
      <c r="X59" s="52">
        <v>4873.2089206700002</v>
      </c>
      <c r="Y59" s="52">
        <v>4896.3184031500004</v>
      </c>
    </row>
    <row r="60" spans="1:25" s="53" customFormat="1" ht="15.75" x14ac:dyDescent="0.3">
      <c r="A60" s="51" t="s">
        <v>146</v>
      </c>
      <c r="B60" s="52">
        <v>5002.2900521499996</v>
      </c>
      <c r="C60" s="52">
        <v>5025.5743752300004</v>
      </c>
      <c r="D60" s="52">
        <v>5047.5892410400002</v>
      </c>
      <c r="E60" s="52">
        <v>5019.3063362499997</v>
      </c>
      <c r="F60" s="52">
        <v>5020.7052200199996</v>
      </c>
      <c r="G60" s="52">
        <v>5028.93998388</v>
      </c>
      <c r="H60" s="52">
        <v>4994.90095492</v>
      </c>
      <c r="I60" s="52">
        <v>4975.9580756200003</v>
      </c>
      <c r="J60" s="52">
        <v>4936.9434213100003</v>
      </c>
      <c r="K60" s="52">
        <v>4898.9476305099997</v>
      </c>
      <c r="L60" s="52">
        <v>4889.8103883000003</v>
      </c>
      <c r="M60" s="52">
        <v>4905.5274314899998</v>
      </c>
      <c r="N60" s="52">
        <v>4921.9194442400003</v>
      </c>
      <c r="O60" s="52">
        <v>4936.9158449200004</v>
      </c>
      <c r="P60" s="52">
        <v>4931.5421724999997</v>
      </c>
      <c r="Q60" s="52">
        <v>4931.8565230700005</v>
      </c>
      <c r="R60" s="52">
        <v>4921.4575826300006</v>
      </c>
      <c r="S60" s="52">
        <v>4885.38945169</v>
      </c>
      <c r="T60" s="52">
        <v>4838.8819312100004</v>
      </c>
      <c r="U60" s="52">
        <v>4834.5804880699998</v>
      </c>
      <c r="V60" s="52">
        <v>4871.61626609</v>
      </c>
      <c r="W60" s="52">
        <v>4881.1398347499999</v>
      </c>
      <c r="X60" s="52">
        <v>4925.0487395800001</v>
      </c>
      <c r="Y60" s="52">
        <v>4968.56509379</v>
      </c>
    </row>
    <row r="61" spans="1:25" s="53" customFormat="1" ht="15.75" x14ac:dyDescent="0.3">
      <c r="A61" s="51" t="s">
        <v>147</v>
      </c>
      <c r="B61" s="52">
        <v>5053.7638555000003</v>
      </c>
      <c r="C61" s="52">
        <v>5109.2472319500002</v>
      </c>
      <c r="D61" s="52">
        <v>5120.6350393700004</v>
      </c>
      <c r="E61" s="52">
        <v>5117.0730862</v>
      </c>
      <c r="F61" s="52">
        <v>5109.8272563999999</v>
      </c>
      <c r="G61" s="52">
        <v>5116.9788902500004</v>
      </c>
      <c r="H61" s="52">
        <v>5079.4996512100006</v>
      </c>
      <c r="I61" s="52">
        <v>4999.1138527500007</v>
      </c>
      <c r="J61" s="52">
        <v>4954.4026566299999</v>
      </c>
      <c r="K61" s="52">
        <v>4920.6892552299996</v>
      </c>
      <c r="L61" s="52">
        <v>4909.2835219200006</v>
      </c>
      <c r="M61" s="52">
        <v>4911.8406085200004</v>
      </c>
      <c r="N61" s="52">
        <v>4928.0513504400005</v>
      </c>
      <c r="O61" s="52">
        <v>4915.8692781600002</v>
      </c>
      <c r="P61" s="52">
        <v>4910.7030342799999</v>
      </c>
      <c r="Q61" s="52">
        <v>4945.1242593200004</v>
      </c>
      <c r="R61" s="52">
        <v>4970.6381323799997</v>
      </c>
      <c r="S61" s="52">
        <v>4939.2620819000003</v>
      </c>
      <c r="T61" s="52">
        <v>4866.0151405500001</v>
      </c>
      <c r="U61" s="52">
        <v>4879.6793955499998</v>
      </c>
      <c r="V61" s="52">
        <v>4907.21997784</v>
      </c>
      <c r="W61" s="52">
        <v>4922.2757798000002</v>
      </c>
      <c r="X61" s="52">
        <v>4963.0919893099999</v>
      </c>
      <c r="Y61" s="52">
        <v>5012.5148010399998</v>
      </c>
    </row>
    <row r="62" spans="1:25" s="53" customFormat="1" ht="15.75" x14ac:dyDescent="0.3">
      <c r="A62" s="51" t="s">
        <v>148</v>
      </c>
      <c r="B62" s="52">
        <v>5000.7303799500005</v>
      </c>
      <c r="C62" s="52">
        <v>5031.2588954299999</v>
      </c>
      <c r="D62" s="52">
        <v>5063.8721884900006</v>
      </c>
      <c r="E62" s="52">
        <v>5055.9376737500006</v>
      </c>
      <c r="F62" s="52">
        <v>5048.58179879</v>
      </c>
      <c r="G62" s="52">
        <v>5043.6677449100007</v>
      </c>
      <c r="H62" s="52">
        <v>4988.5631622500005</v>
      </c>
      <c r="I62" s="52">
        <v>4948.2533844200007</v>
      </c>
      <c r="J62" s="52">
        <v>4925.9716656000001</v>
      </c>
      <c r="K62" s="52">
        <v>4921.0250800600006</v>
      </c>
      <c r="L62" s="52">
        <v>4951.7649104900001</v>
      </c>
      <c r="M62" s="52">
        <v>4959.5607239500005</v>
      </c>
      <c r="N62" s="52">
        <v>4981.8349216000006</v>
      </c>
      <c r="O62" s="52">
        <v>4979.3250860400003</v>
      </c>
      <c r="P62" s="52">
        <v>4961.1095035199996</v>
      </c>
      <c r="Q62" s="52">
        <v>4963.52842977</v>
      </c>
      <c r="R62" s="52">
        <v>5009.1330854500002</v>
      </c>
      <c r="S62" s="52">
        <v>4969.23788049</v>
      </c>
      <c r="T62" s="52">
        <v>4879.88174024</v>
      </c>
      <c r="U62" s="52">
        <v>4881.0935599300001</v>
      </c>
      <c r="V62" s="52">
        <v>4906.992972</v>
      </c>
      <c r="W62" s="52">
        <v>4928.4302018799999</v>
      </c>
      <c r="X62" s="52">
        <v>4956.9853426700001</v>
      </c>
      <c r="Y62" s="52">
        <v>5000.5602900699996</v>
      </c>
    </row>
    <row r="63" spans="1:25" s="53" customFormat="1" ht="15.75" x14ac:dyDescent="0.3">
      <c r="A63" s="51" t="s">
        <v>149</v>
      </c>
      <c r="B63" s="52">
        <v>5030.0274323800004</v>
      </c>
      <c r="C63" s="52">
        <v>5074.8909730100004</v>
      </c>
      <c r="D63" s="52">
        <v>5091.7454034399998</v>
      </c>
      <c r="E63" s="52">
        <v>5088.2863799900006</v>
      </c>
      <c r="F63" s="52">
        <v>5079.7657864700004</v>
      </c>
      <c r="G63" s="52">
        <v>5079.94945585</v>
      </c>
      <c r="H63" s="52">
        <v>5033.0268729300005</v>
      </c>
      <c r="I63" s="52">
        <v>4955.8277837000005</v>
      </c>
      <c r="J63" s="52">
        <v>4874.3360453499999</v>
      </c>
      <c r="K63" s="52">
        <v>4881.1040974000007</v>
      </c>
      <c r="L63" s="52">
        <v>4880.7190981000003</v>
      </c>
      <c r="M63" s="52">
        <v>4900.3151947900005</v>
      </c>
      <c r="N63" s="52">
        <v>4917.5544032799999</v>
      </c>
      <c r="O63" s="52">
        <v>4954.1856758800004</v>
      </c>
      <c r="P63" s="52">
        <v>5007.8018068000001</v>
      </c>
      <c r="Q63" s="52">
        <v>4989.4724787300001</v>
      </c>
      <c r="R63" s="52">
        <v>4996.1649378100001</v>
      </c>
      <c r="S63" s="52">
        <v>4953.2811391599998</v>
      </c>
      <c r="T63" s="52">
        <v>4894.09737451</v>
      </c>
      <c r="U63" s="52">
        <v>4880.9431495099998</v>
      </c>
      <c r="V63" s="52">
        <v>4941.9869435300006</v>
      </c>
      <c r="W63" s="52">
        <v>4952.2401391900003</v>
      </c>
      <c r="X63" s="52">
        <v>4959.7751504900007</v>
      </c>
      <c r="Y63" s="52">
        <v>5037.13454043</v>
      </c>
    </row>
    <row r="64" spans="1:25" s="53" customFormat="1" ht="15.75" x14ac:dyDescent="0.3">
      <c r="A64" s="51" t="s">
        <v>150</v>
      </c>
      <c r="B64" s="52">
        <v>5034.5917207800003</v>
      </c>
      <c r="C64" s="52">
        <v>5017.6516554099999</v>
      </c>
      <c r="D64" s="52">
        <v>5042.5482490000004</v>
      </c>
      <c r="E64" s="52">
        <v>5049.6148832300005</v>
      </c>
      <c r="F64" s="52">
        <v>5053.1661123699996</v>
      </c>
      <c r="G64" s="52">
        <v>5038.9084429699997</v>
      </c>
      <c r="H64" s="52">
        <v>5028.8228247200004</v>
      </c>
      <c r="I64" s="52">
        <v>5061.1778218899999</v>
      </c>
      <c r="J64" s="52">
        <v>5034.7751080100006</v>
      </c>
      <c r="K64" s="52">
        <v>4974.69480105</v>
      </c>
      <c r="L64" s="52">
        <v>4954.6323055900002</v>
      </c>
      <c r="M64" s="52">
        <v>4956.0641380300003</v>
      </c>
      <c r="N64" s="52">
        <v>4942.0592351200003</v>
      </c>
      <c r="O64" s="52">
        <v>4957.1636814699996</v>
      </c>
      <c r="P64" s="52">
        <v>4996.4871146700007</v>
      </c>
      <c r="Q64" s="52">
        <v>4997.9433110500004</v>
      </c>
      <c r="R64" s="52">
        <v>5008.1811384900002</v>
      </c>
      <c r="S64" s="52">
        <v>4983.51269882</v>
      </c>
      <c r="T64" s="52">
        <v>4933.7813565500001</v>
      </c>
      <c r="U64" s="52">
        <v>4937.2854895300006</v>
      </c>
      <c r="V64" s="52">
        <v>4961.9600717700005</v>
      </c>
      <c r="W64" s="52">
        <v>4981.4801245400004</v>
      </c>
      <c r="X64" s="52">
        <v>5014.1854765500002</v>
      </c>
      <c r="Y64" s="52">
        <v>5059.8723471000003</v>
      </c>
    </row>
    <row r="65" spans="1:25" s="53" customFormat="1" ht="15.75" x14ac:dyDescent="0.3">
      <c r="A65" s="51" t="s">
        <v>151</v>
      </c>
      <c r="B65" s="52">
        <v>5083.6002209199996</v>
      </c>
      <c r="C65" s="52">
        <v>5090.9854251500001</v>
      </c>
      <c r="D65" s="52">
        <v>5128.7205871100005</v>
      </c>
      <c r="E65" s="52">
        <v>5134.8590681599999</v>
      </c>
      <c r="F65" s="52">
        <v>5126.93277717</v>
      </c>
      <c r="G65" s="52">
        <v>5132.2863470400007</v>
      </c>
      <c r="H65" s="52">
        <v>5123.1121090400002</v>
      </c>
      <c r="I65" s="52">
        <v>5115.8600289200003</v>
      </c>
      <c r="J65" s="52">
        <v>5102.4132858299999</v>
      </c>
      <c r="K65" s="52">
        <v>5060.8427805199999</v>
      </c>
      <c r="L65" s="52">
        <v>5023.1608497300003</v>
      </c>
      <c r="M65" s="52">
        <v>5015.7086988499996</v>
      </c>
      <c r="N65" s="52">
        <v>5029.8582822300004</v>
      </c>
      <c r="O65" s="52">
        <v>5063.8618671599997</v>
      </c>
      <c r="P65" s="52">
        <v>5065.2951668400001</v>
      </c>
      <c r="Q65" s="52">
        <v>5079.4513119599997</v>
      </c>
      <c r="R65" s="52">
        <v>5061.9491750400002</v>
      </c>
      <c r="S65" s="52">
        <v>5042.5993976700001</v>
      </c>
      <c r="T65" s="52">
        <v>4993.9270833700002</v>
      </c>
      <c r="U65" s="52">
        <v>4995.7539752299999</v>
      </c>
      <c r="V65" s="52">
        <v>5026.73359884</v>
      </c>
      <c r="W65" s="52">
        <v>5042.0337701300004</v>
      </c>
      <c r="X65" s="52">
        <v>5082.8344970199996</v>
      </c>
      <c r="Y65" s="52">
        <v>5119.94911658</v>
      </c>
    </row>
    <row r="66" spans="1:25" s="53" customFormat="1" ht="15.75" x14ac:dyDescent="0.3">
      <c r="A66" s="51" t="s">
        <v>152</v>
      </c>
      <c r="B66" s="52">
        <v>5071.1734143000003</v>
      </c>
      <c r="C66" s="52">
        <v>5108.9476664000003</v>
      </c>
      <c r="D66" s="52">
        <v>5162.0230380600005</v>
      </c>
      <c r="E66" s="52">
        <v>5144.5627431399998</v>
      </c>
      <c r="F66" s="52">
        <v>5139.3090154900001</v>
      </c>
      <c r="G66" s="52">
        <v>5144.4598445199999</v>
      </c>
      <c r="H66" s="52">
        <v>5102.4449454700007</v>
      </c>
      <c r="I66" s="52">
        <v>5062.0506545099997</v>
      </c>
      <c r="J66" s="52">
        <v>5043.41537565</v>
      </c>
      <c r="K66" s="52">
        <v>4998.0101991800002</v>
      </c>
      <c r="L66" s="52">
        <v>5023.8525897400004</v>
      </c>
      <c r="M66" s="52">
        <v>5042.4151870700007</v>
      </c>
      <c r="N66" s="52">
        <v>5050.9407527000003</v>
      </c>
      <c r="O66" s="52">
        <v>5072.8394995400004</v>
      </c>
      <c r="P66" s="52">
        <v>5084.3097884500003</v>
      </c>
      <c r="Q66" s="52">
        <v>5085.7842207600006</v>
      </c>
      <c r="R66" s="52">
        <v>5079.1964492400002</v>
      </c>
      <c r="S66" s="52">
        <v>5044.2016591000001</v>
      </c>
      <c r="T66" s="52">
        <v>4973.5494854999997</v>
      </c>
      <c r="U66" s="52">
        <v>4978.3313204200003</v>
      </c>
      <c r="V66" s="52">
        <v>5003.2580504199996</v>
      </c>
      <c r="W66" s="52">
        <v>5014.8796260400004</v>
      </c>
      <c r="X66" s="52">
        <v>5040.4321479</v>
      </c>
      <c r="Y66" s="52">
        <v>5080.4781713399998</v>
      </c>
    </row>
    <row r="67" spans="1:25" s="53" customFormat="1" ht="15.75" x14ac:dyDescent="0.3">
      <c r="A67" s="51" t="s">
        <v>153</v>
      </c>
      <c r="B67" s="52">
        <v>5046.0064870400001</v>
      </c>
      <c r="C67" s="52">
        <v>5080.2974990000002</v>
      </c>
      <c r="D67" s="52">
        <v>5108.3531733600003</v>
      </c>
      <c r="E67" s="52">
        <v>5092.4235839200001</v>
      </c>
      <c r="F67" s="52">
        <v>5073.5746185400003</v>
      </c>
      <c r="G67" s="52">
        <v>5067.54262062</v>
      </c>
      <c r="H67" s="52">
        <v>5061.0702901700006</v>
      </c>
      <c r="I67" s="52">
        <v>5052.1962683800002</v>
      </c>
      <c r="J67" s="52">
        <v>5009.9887273200002</v>
      </c>
      <c r="K67" s="52">
        <v>5010.8583295400003</v>
      </c>
      <c r="L67" s="52">
        <v>5051.9385078599998</v>
      </c>
      <c r="M67" s="52">
        <v>5077.13132417</v>
      </c>
      <c r="N67" s="52">
        <v>5059.7804386300004</v>
      </c>
      <c r="O67" s="52">
        <v>5047.69341919</v>
      </c>
      <c r="P67" s="52">
        <v>5048.6070109900002</v>
      </c>
      <c r="Q67" s="52">
        <v>5051.6886758999999</v>
      </c>
      <c r="R67" s="52">
        <v>5044.9868979599996</v>
      </c>
      <c r="S67" s="52">
        <v>5029.6066407500002</v>
      </c>
      <c r="T67" s="52">
        <v>4981.59860415</v>
      </c>
      <c r="U67" s="52">
        <v>4961.5270327300004</v>
      </c>
      <c r="V67" s="52">
        <v>4967.9534713800003</v>
      </c>
      <c r="W67" s="52">
        <v>4978.4154315899996</v>
      </c>
      <c r="X67" s="52">
        <v>5005.1234868400006</v>
      </c>
      <c r="Y67" s="52">
        <v>5028.1586629100002</v>
      </c>
    </row>
    <row r="68" spans="1:25" s="53" customFormat="1" ht="15.75" x14ac:dyDescent="0.3">
      <c r="A68" s="51" t="s">
        <v>154</v>
      </c>
      <c r="B68" s="52">
        <v>4950.6233989800003</v>
      </c>
      <c r="C68" s="52">
        <v>4991.8241864600004</v>
      </c>
      <c r="D68" s="52">
        <v>5041.7509861799999</v>
      </c>
      <c r="E68" s="52">
        <v>5044.4545517400002</v>
      </c>
      <c r="F68" s="52">
        <v>5037.6785231200001</v>
      </c>
      <c r="G68" s="52">
        <v>5029.4125383400005</v>
      </c>
      <c r="H68" s="52">
        <v>4994.3492730600001</v>
      </c>
      <c r="I68" s="52">
        <v>4933.0170039300001</v>
      </c>
      <c r="J68" s="52">
        <v>4902.4271181599997</v>
      </c>
      <c r="K68" s="52">
        <v>4914.3315861999999</v>
      </c>
      <c r="L68" s="52">
        <v>4930.2664878100004</v>
      </c>
      <c r="M68" s="52">
        <v>5001.87089044</v>
      </c>
      <c r="N68" s="52">
        <v>5011.6498869900006</v>
      </c>
      <c r="O68" s="52">
        <v>5023.0703261600001</v>
      </c>
      <c r="P68" s="52">
        <v>5037.6548672899999</v>
      </c>
      <c r="Q68" s="52">
        <v>5048.53122626</v>
      </c>
      <c r="R68" s="52">
        <v>5042.48049507</v>
      </c>
      <c r="S68" s="52">
        <v>5009.7375651700004</v>
      </c>
      <c r="T68" s="52">
        <v>4944.0721412599996</v>
      </c>
      <c r="U68" s="52">
        <v>4915.4626978599999</v>
      </c>
      <c r="V68" s="52">
        <v>4897.0025404200005</v>
      </c>
      <c r="W68" s="52">
        <v>4870.1772317699997</v>
      </c>
      <c r="X68" s="52">
        <v>4894.6697945899996</v>
      </c>
      <c r="Y68" s="52">
        <v>4947.74641393</v>
      </c>
    </row>
    <row r="69" spans="1:25" s="53" customFormat="1" ht="15.75" x14ac:dyDescent="0.3">
      <c r="A69" s="51" t="s">
        <v>155</v>
      </c>
      <c r="B69" s="52">
        <v>4989.99773276</v>
      </c>
      <c r="C69" s="52">
        <v>5045.4442184199997</v>
      </c>
      <c r="D69" s="52">
        <v>5090.3108191800002</v>
      </c>
      <c r="E69" s="52">
        <v>5071.91986567</v>
      </c>
      <c r="F69" s="52">
        <v>5078.3127879800004</v>
      </c>
      <c r="G69" s="52">
        <v>5051.9049280199997</v>
      </c>
      <c r="H69" s="52">
        <v>5009.38876858</v>
      </c>
      <c r="I69" s="52">
        <v>4971.1183243800006</v>
      </c>
      <c r="J69" s="52">
        <v>4959.9028817100007</v>
      </c>
      <c r="K69" s="52">
        <v>4979.9168645700001</v>
      </c>
      <c r="L69" s="52">
        <v>5008.5990084300001</v>
      </c>
      <c r="M69" s="52">
        <v>5076.3451641199999</v>
      </c>
      <c r="N69" s="52">
        <v>5115.47492805</v>
      </c>
      <c r="O69" s="52">
        <v>5115.8651495600006</v>
      </c>
      <c r="P69" s="52">
        <v>5115.0345650099998</v>
      </c>
      <c r="Q69" s="52">
        <v>5120.7342683400002</v>
      </c>
      <c r="R69" s="52">
        <v>5107.0248930199996</v>
      </c>
      <c r="S69" s="52">
        <v>5081.8045426500003</v>
      </c>
      <c r="T69" s="52">
        <v>5017.9182129700002</v>
      </c>
      <c r="U69" s="52">
        <v>5018.1967143800002</v>
      </c>
      <c r="V69" s="52">
        <v>4995.9407986900005</v>
      </c>
      <c r="W69" s="52">
        <v>4987.4893900200004</v>
      </c>
      <c r="X69" s="52">
        <v>4993.3480189100001</v>
      </c>
      <c r="Y69" s="52">
        <v>5049.9654257900002</v>
      </c>
    </row>
    <row r="70" spans="1:25" s="53" customFormat="1" ht="15.75" x14ac:dyDescent="0.3">
      <c r="A70" s="51" t="s">
        <v>156</v>
      </c>
      <c r="B70" s="52">
        <v>4970.1147817900001</v>
      </c>
      <c r="C70" s="52">
        <v>5003.7261955800004</v>
      </c>
      <c r="D70" s="52">
        <v>5036.5985976700003</v>
      </c>
      <c r="E70" s="52">
        <v>5024.5402207799998</v>
      </c>
      <c r="F70" s="52">
        <v>5029.2681197100001</v>
      </c>
      <c r="G70" s="52">
        <v>5022.0770149199998</v>
      </c>
      <c r="H70" s="52">
        <v>4996.6546308500001</v>
      </c>
      <c r="I70" s="52">
        <v>4945.2446010000003</v>
      </c>
      <c r="J70" s="52">
        <v>4897.8133922500001</v>
      </c>
      <c r="K70" s="52">
        <v>4866.0494489100001</v>
      </c>
      <c r="L70" s="52">
        <v>4855.1172916100004</v>
      </c>
      <c r="M70" s="52">
        <v>4869.8468525799999</v>
      </c>
      <c r="N70" s="52">
        <v>4881.3728355399999</v>
      </c>
      <c r="O70" s="52">
        <v>4888.2348811000002</v>
      </c>
      <c r="P70" s="52">
        <v>4892.4668691999996</v>
      </c>
      <c r="Q70" s="52">
        <v>4897.0879537399996</v>
      </c>
      <c r="R70" s="52">
        <v>4894.2931015300001</v>
      </c>
      <c r="S70" s="52">
        <v>4849.0408454899998</v>
      </c>
      <c r="T70" s="52">
        <v>4817.6835336000004</v>
      </c>
      <c r="U70" s="52">
        <v>4828.3262230500004</v>
      </c>
      <c r="V70" s="52">
        <v>4859.3505484100006</v>
      </c>
      <c r="W70" s="52">
        <v>4873.5680941000001</v>
      </c>
      <c r="X70" s="52">
        <v>4881.5449107300001</v>
      </c>
      <c r="Y70" s="52">
        <v>4985.3513379300002</v>
      </c>
    </row>
    <row r="71" spans="1:25" s="53" customFormat="1" ht="15.75" x14ac:dyDescent="0.3">
      <c r="A71" s="51" t="s">
        <v>157</v>
      </c>
      <c r="B71" s="52">
        <v>5065.6922462399998</v>
      </c>
      <c r="C71" s="52">
        <v>5037.1539054900004</v>
      </c>
      <c r="D71" s="52">
        <v>5097.3620479500005</v>
      </c>
      <c r="E71" s="52">
        <v>5089.6930340500003</v>
      </c>
      <c r="F71" s="52">
        <v>5089.5643676999998</v>
      </c>
      <c r="G71" s="52">
        <v>5104.45372279</v>
      </c>
      <c r="H71" s="52">
        <v>5078.1653826800002</v>
      </c>
      <c r="I71" s="52">
        <v>5072.04602411</v>
      </c>
      <c r="J71" s="52">
        <v>5035.6962783700001</v>
      </c>
      <c r="K71" s="52">
        <v>5007.9863861100002</v>
      </c>
      <c r="L71" s="52">
        <v>4971.9937639700001</v>
      </c>
      <c r="M71" s="52">
        <v>4964.2778950600004</v>
      </c>
      <c r="N71" s="52">
        <v>4981.5736768799998</v>
      </c>
      <c r="O71" s="52">
        <v>4998.8021949800004</v>
      </c>
      <c r="P71" s="52">
        <v>5002.6490294200003</v>
      </c>
      <c r="Q71" s="52">
        <v>5007.32565737</v>
      </c>
      <c r="R71" s="52">
        <v>4999.4925634400006</v>
      </c>
      <c r="S71" s="52">
        <v>4971.0457262099999</v>
      </c>
      <c r="T71" s="52">
        <v>4917.1183958500005</v>
      </c>
      <c r="U71" s="52">
        <v>4933.3091474100002</v>
      </c>
      <c r="V71" s="52">
        <v>4960.7756151699996</v>
      </c>
      <c r="W71" s="52">
        <v>4974.5106426700004</v>
      </c>
      <c r="X71" s="52">
        <v>4989.4753339199997</v>
      </c>
      <c r="Y71" s="52">
        <v>5012.0387448500005</v>
      </c>
    </row>
    <row r="72" spans="1:25" s="53" customFormat="1" ht="15.75" x14ac:dyDescent="0.3">
      <c r="A72" s="51" t="s">
        <v>158</v>
      </c>
      <c r="B72" s="52">
        <v>5076.4175773300003</v>
      </c>
      <c r="C72" s="52">
        <v>5059.8511123200005</v>
      </c>
      <c r="D72" s="52">
        <v>5064.8599306599999</v>
      </c>
      <c r="E72" s="52">
        <v>5079.6039241400003</v>
      </c>
      <c r="F72" s="52">
        <v>5077.1750575799997</v>
      </c>
      <c r="G72" s="52">
        <v>5064.28571268</v>
      </c>
      <c r="H72" s="52">
        <v>5047.4900313500002</v>
      </c>
      <c r="I72" s="52">
        <v>5034.3233467199998</v>
      </c>
      <c r="J72" s="52">
        <v>5019.3694345900003</v>
      </c>
      <c r="K72" s="52">
        <v>4959.0657480899999</v>
      </c>
      <c r="L72" s="52">
        <v>4933.0110553100003</v>
      </c>
      <c r="M72" s="52">
        <v>4928.3599411100004</v>
      </c>
      <c r="N72" s="52">
        <v>4931.6966766200003</v>
      </c>
      <c r="O72" s="52">
        <v>4961.4110461099999</v>
      </c>
      <c r="P72" s="52">
        <v>4968.9041032900004</v>
      </c>
      <c r="Q72" s="52">
        <v>4969.8971906400002</v>
      </c>
      <c r="R72" s="52">
        <v>4970.1553947900002</v>
      </c>
      <c r="S72" s="52">
        <v>4908.6099572200001</v>
      </c>
      <c r="T72" s="52">
        <v>4858.7086778299999</v>
      </c>
      <c r="U72" s="52">
        <v>4881.1032801900001</v>
      </c>
      <c r="V72" s="52">
        <v>4907.2726614100002</v>
      </c>
      <c r="W72" s="52">
        <v>4922.3825645500001</v>
      </c>
      <c r="X72" s="52">
        <v>4935.5537510600006</v>
      </c>
      <c r="Y72" s="52">
        <v>4968.18122313</v>
      </c>
    </row>
    <row r="73" spans="1:25" s="53" customFormat="1" ht="15.75" x14ac:dyDescent="0.3">
      <c r="A73" s="51" t="s">
        <v>159</v>
      </c>
      <c r="B73" s="52">
        <v>5050.5578421</v>
      </c>
      <c r="C73" s="52">
        <v>5095.1072659900001</v>
      </c>
      <c r="D73" s="52">
        <v>5097.4816633700002</v>
      </c>
      <c r="E73" s="52">
        <v>5100.3688165200001</v>
      </c>
      <c r="F73" s="52">
        <v>5110.4641602900001</v>
      </c>
      <c r="G73" s="52">
        <v>5104.5072432500001</v>
      </c>
      <c r="H73" s="52">
        <v>5059.8132916900004</v>
      </c>
      <c r="I73" s="52">
        <v>4993.4811108499998</v>
      </c>
      <c r="J73" s="52">
        <v>4956.3633608099999</v>
      </c>
      <c r="K73" s="52">
        <v>4945.0098050800007</v>
      </c>
      <c r="L73" s="52">
        <v>4925.2760850900004</v>
      </c>
      <c r="M73" s="52">
        <v>4937.6788166100005</v>
      </c>
      <c r="N73" s="52">
        <v>4943.2967207600004</v>
      </c>
      <c r="O73" s="52">
        <v>4949.7797303300003</v>
      </c>
      <c r="P73" s="52">
        <v>4955.7925378500004</v>
      </c>
      <c r="Q73" s="52">
        <v>4964.0212855400005</v>
      </c>
      <c r="R73" s="52">
        <v>4952.2260038100003</v>
      </c>
      <c r="S73" s="52">
        <v>4924.6270229800002</v>
      </c>
      <c r="T73" s="52">
        <v>4874.1264425299996</v>
      </c>
      <c r="U73" s="52">
        <v>4882.14398643</v>
      </c>
      <c r="V73" s="52">
        <v>4890.5488131399998</v>
      </c>
      <c r="W73" s="52">
        <v>4905.5529592900002</v>
      </c>
      <c r="X73" s="52">
        <v>4938.0583672100001</v>
      </c>
      <c r="Y73" s="52">
        <v>4955.4452141700003</v>
      </c>
    </row>
    <row r="74" spans="1:25" s="53" customFormat="1" ht="15.75" x14ac:dyDescent="0.3">
      <c r="A74" s="51" t="s">
        <v>160</v>
      </c>
      <c r="B74" s="52">
        <v>4895.0870143100001</v>
      </c>
      <c r="C74" s="52">
        <v>4940.84935821</v>
      </c>
      <c r="D74" s="52">
        <v>4985.64315807</v>
      </c>
      <c r="E74" s="52">
        <v>4975.2446448800001</v>
      </c>
      <c r="F74" s="52">
        <v>4980.6439012299998</v>
      </c>
      <c r="G74" s="52">
        <v>4981.9844424500006</v>
      </c>
      <c r="H74" s="52">
        <v>4922.6222217699997</v>
      </c>
      <c r="I74" s="52">
        <v>4881.8019534300001</v>
      </c>
      <c r="J74" s="52">
        <v>4842.6205960900006</v>
      </c>
      <c r="K74" s="52">
        <v>4830.84868345</v>
      </c>
      <c r="L74" s="52">
        <v>4817.21059513</v>
      </c>
      <c r="M74" s="52">
        <v>4829.4557205800002</v>
      </c>
      <c r="N74" s="52">
        <v>4826.0326075600005</v>
      </c>
      <c r="O74" s="52">
        <v>4838.7759925299997</v>
      </c>
      <c r="P74" s="52">
        <v>4847.2010927199999</v>
      </c>
      <c r="Q74" s="52">
        <v>4852.9861413600001</v>
      </c>
      <c r="R74" s="52">
        <v>4848.53298817</v>
      </c>
      <c r="S74" s="52">
        <v>4815.2565460400001</v>
      </c>
      <c r="T74" s="52">
        <v>4780.4310030899996</v>
      </c>
      <c r="U74" s="52">
        <v>4798.6034598200004</v>
      </c>
      <c r="V74" s="52">
        <v>4818.54414843</v>
      </c>
      <c r="W74" s="52">
        <v>4835.7080497000006</v>
      </c>
      <c r="X74" s="52">
        <v>4845.2321226200002</v>
      </c>
      <c r="Y74" s="52">
        <v>4856.4909256199999</v>
      </c>
    </row>
    <row r="75" spans="1:25" s="53" customFormat="1" ht="15.75" x14ac:dyDescent="0.3">
      <c r="A75" s="51" t="s">
        <v>161</v>
      </c>
      <c r="B75" s="52">
        <v>4839.1851487599997</v>
      </c>
      <c r="C75" s="52">
        <v>4909.0856312200003</v>
      </c>
      <c r="D75" s="52">
        <v>4959.1490700000004</v>
      </c>
      <c r="E75" s="52">
        <v>4965.6477891499999</v>
      </c>
      <c r="F75" s="52">
        <v>4963.6637524799999</v>
      </c>
      <c r="G75" s="52">
        <v>4949.3663195999998</v>
      </c>
      <c r="H75" s="52">
        <v>4922.3865932200006</v>
      </c>
      <c r="I75" s="52">
        <v>4876.0443922900004</v>
      </c>
      <c r="J75" s="52">
        <v>4849.5744370499997</v>
      </c>
      <c r="K75" s="52">
        <v>4825.9927482900002</v>
      </c>
      <c r="L75" s="52">
        <v>4820.5915964400001</v>
      </c>
      <c r="M75" s="52">
        <v>4822.69830766</v>
      </c>
      <c r="N75" s="52">
        <v>4837.0563388400005</v>
      </c>
      <c r="O75" s="52">
        <v>4854.8019950100006</v>
      </c>
      <c r="P75" s="52">
        <v>4855.1737185900001</v>
      </c>
      <c r="Q75" s="52">
        <v>4861.9355641000002</v>
      </c>
      <c r="R75" s="52">
        <v>4859.79574856</v>
      </c>
      <c r="S75" s="52">
        <v>4823.0859236300003</v>
      </c>
      <c r="T75" s="52">
        <v>4775.3508357400005</v>
      </c>
      <c r="U75" s="52">
        <v>4794.84252302</v>
      </c>
      <c r="V75" s="52">
        <v>4816.06586943</v>
      </c>
      <c r="W75" s="52">
        <v>4825.5868389900006</v>
      </c>
      <c r="X75" s="52">
        <v>4857.4364420800002</v>
      </c>
      <c r="Y75" s="52">
        <v>4882.2669317999998</v>
      </c>
    </row>
    <row r="76" spans="1:25" s="53" customFormat="1" ht="15.75" x14ac:dyDescent="0.3">
      <c r="A76" s="51" t="s">
        <v>162</v>
      </c>
      <c r="B76" s="52">
        <v>4918.3807391099999</v>
      </c>
      <c r="C76" s="52">
        <v>4948.7774225700005</v>
      </c>
      <c r="D76" s="52">
        <v>4980.8826749700002</v>
      </c>
      <c r="E76" s="52">
        <v>4975.48049223</v>
      </c>
      <c r="F76" s="52">
        <v>4979.19872373</v>
      </c>
      <c r="G76" s="52">
        <v>4979.1373152599999</v>
      </c>
      <c r="H76" s="52">
        <v>4927.9569610799999</v>
      </c>
      <c r="I76" s="52">
        <v>4892.0839888099999</v>
      </c>
      <c r="J76" s="52">
        <v>4845.8690511900004</v>
      </c>
      <c r="K76" s="52">
        <v>4824.8228308600001</v>
      </c>
      <c r="L76" s="52">
        <v>4811.2747763200005</v>
      </c>
      <c r="M76" s="52">
        <v>4821.9381901699999</v>
      </c>
      <c r="N76" s="52">
        <v>4837.3243772599999</v>
      </c>
      <c r="O76" s="52">
        <v>4833.39355583</v>
      </c>
      <c r="P76" s="52">
        <v>4839.7196710799999</v>
      </c>
      <c r="Q76" s="52">
        <v>4863.0329075700001</v>
      </c>
      <c r="R76" s="52">
        <v>4851.7986563100003</v>
      </c>
      <c r="S76" s="52">
        <v>4812.9007041499999</v>
      </c>
      <c r="T76" s="52">
        <v>4774.6764687100003</v>
      </c>
      <c r="U76" s="52">
        <v>4797.8296782100006</v>
      </c>
      <c r="V76" s="52">
        <v>4822.8083384600004</v>
      </c>
      <c r="W76" s="52">
        <v>4841.5278501900002</v>
      </c>
      <c r="X76" s="52">
        <v>4870.4509120100001</v>
      </c>
      <c r="Y76" s="52">
        <v>4905.9636711000003</v>
      </c>
    </row>
    <row r="77" spans="1:25" s="23" customFormat="1" x14ac:dyDescent="0.2"/>
    <row r="78" spans="1:25" s="23" customFormat="1" ht="15.75" customHeight="1" x14ac:dyDescent="0.2">
      <c r="A78" s="150" t="s">
        <v>69</v>
      </c>
      <c r="B78" s="224" t="s">
        <v>96</v>
      </c>
      <c r="C78" s="167"/>
      <c r="D78" s="167"/>
      <c r="E78" s="167"/>
      <c r="F78" s="167"/>
      <c r="G78" s="167"/>
      <c r="H78" s="167"/>
      <c r="I78" s="167"/>
      <c r="J78" s="167"/>
      <c r="K78" s="167"/>
      <c r="L78" s="167"/>
      <c r="M78" s="167"/>
      <c r="N78" s="167"/>
      <c r="O78" s="167"/>
      <c r="P78" s="167"/>
      <c r="Q78" s="167"/>
      <c r="R78" s="167"/>
      <c r="S78" s="167"/>
      <c r="T78" s="167"/>
      <c r="U78" s="167"/>
      <c r="V78" s="167"/>
      <c r="W78" s="167"/>
      <c r="X78" s="167"/>
      <c r="Y78" s="168"/>
    </row>
    <row r="79" spans="1:25" s="23" customFormat="1" x14ac:dyDescent="0.2">
      <c r="A79" s="151"/>
      <c r="B79" s="101" t="s">
        <v>71</v>
      </c>
      <c r="C79" s="102" t="s">
        <v>72</v>
      </c>
      <c r="D79" s="103" t="s">
        <v>73</v>
      </c>
      <c r="E79" s="102" t="s">
        <v>74</v>
      </c>
      <c r="F79" s="102" t="s">
        <v>75</v>
      </c>
      <c r="G79" s="102" t="s">
        <v>76</v>
      </c>
      <c r="H79" s="102" t="s">
        <v>77</v>
      </c>
      <c r="I79" s="102" t="s">
        <v>78</v>
      </c>
      <c r="J79" s="102" t="s">
        <v>79</v>
      </c>
      <c r="K79" s="101" t="s">
        <v>80</v>
      </c>
      <c r="L79" s="102" t="s">
        <v>81</v>
      </c>
      <c r="M79" s="104" t="s">
        <v>82</v>
      </c>
      <c r="N79" s="101" t="s">
        <v>83</v>
      </c>
      <c r="O79" s="102" t="s">
        <v>84</v>
      </c>
      <c r="P79" s="104" t="s">
        <v>85</v>
      </c>
      <c r="Q79" s="103" t="s">
        <v>86</v>
      </c>
      <c r="R79" s="102" t="s">
        <v>87</v>
      </c>
      <c r="S79" s="103" t="s">
        <v>88</v>
      </c>
      <c r="T79" s="102" t="s">
        <v>89</v>
      </c>
      <c r="U79" s="103" t="s">
        <v>90</v>
      </c>
      <c r="V79" s="102" t="s">
        <v>91</v>
      </c>
      <c r="W79" s="103" t="s">
        <v>92</v>
      </c>
      <c r="X79" s="102" t="s">
        <v>93</v>
      </c>
      <c r="Y79" s="102" t="s">
        <v>94</v>
      </c>
    </row>
    <row r="80" spans="1:25" s="23" customFormat="1" ht="15.75" customHeight="1" x14ac:dyDescent="0.2">
      <c r="A80" s="49" t="s">
        <v>133</v>
      </c>
      <c r="B80" s="50">
        <v>5829.2110226700006</v>
      </c>
      <c r="C80" s="50">
        <v>5765.4456449899999</v>
      </c>
      <c r="D80" s="50">
        <v>5838.2847183800004</v>
      </c>
      <c r="E80" s="50">
        <v>5825.8729712300001</v>
      </c>
      <c r="F80" s="50">
        <v>5835.4282839300004</v>
      </c>
      <c r="G80" s="50">
        <v>5834.1087831499999</v>
      </c>
      <c r="H80" s="50">
        <v>5768.3595151899999</v>
      </c>
      <c r="I80" s="50">
        <v>5703.90612143</v>
      </c>
      <c r="J80" s="50">
        <v>5670.5928777500003</v>
      </c>
      <c r="K80" s="50">
        <v>5634.3433873399999</v>
      </c>
      <c r="L80" s="50">
        <v>5648.1282376199997</v>
      </c>
      <c r="M80" s="50">
        <v>5641.5349542000004</v>
      </c>
      <c r="N80" s="50">
        <v>5659.4785249500001</v>
      </c>
      <c r="O80" s="50">
        <v>5660.99480339</v>
      </c>
      <c r="P80" s="50">
        <v>5667.8695189299997</v>
      </c>
      <c r="Q80" s="50">
        <v>5676.5682715599996</v>
      </c>
      <c r="R80" s="50">
        <v>5679.3859197000002</v>
      </c>
      <c r="S80" s="50">
        <v>5654.9054429799999</v>
      </c>
      <c r="T80" s="50">
        <v>5599.0957121800002</v>
      </c>
      <c r="U80" s="50">
        <v>5580.37204303</v>
      </c>
      <c r="V80" s="50">
        <v>5601.9603694899997</v>
      </c>
      <c r="W80" s="50">
        <v>5612.2460638000002</v>
      </c>
      <c r="X80" s="50">
        <v>5646.9700056399997</v>
      </c>
      <c r="Y80" s="50">
        <v>5693.7692850399999</v>
      </c>
    </row>
    <row r="81" spans="1:25" s="53" customFormat="1" ht="15.75" x14ac:dyDescent="0.3">
      <c r="A81" s="51" t="s">
        <v>134</v>
      </c>
      <c r="B81" s="52">
        <v>5693.9130348400004</v>
      </c>
      <c r="C81" s="52">
        <v>5744.02666709</v>
      </c>
      <c r="D81" s="52">
        <v>5799.9103338200002</v>
      </c>
      <c r="E81" s="52">
        <v>5793.9229894600003</v>
      </c>
      <c r="F81" s="52">
        <v>5788.3825770800004</v>
      </c>
      <c r="G81" s="52">
        <v>5779.4406458699996</v>
      </c>
      <c r="H81" s="52">
        <v>5717.15165548</v>
      </c>
      <c r="I81" s="52">
        <v>5638.3136951500001</v>
      </c>
      <c r="J81" s="52">
        <v>5592.3516235900006</v>
      </c>
      <c r="K81" s="52">
        <v>5549.9819752000003</v>
      </c>
      <c r="L81" s="52">
        <v>5553.3203537899999</v>
      </c>
      <c r="M81" s="52">
        <v>5563.7651900399997</v>
      </c>
      <c r="N81" s="52">
        <v>5595.8735058500006</v>
      </c>
      <c r="O81" s="52">
        <v>5592.6875589299998</v>
      </c>
      <c r="P81" s="52">
        <v>5596.1371435000001</v>
      </c>
      <c r="Q81" s="52">
        <v>5606.0779066699997</v>
      </c>
      <c r="R81" s="52">
        <v>5603.5223972399999</v>
      </c>
      <c r="S81" s="52">
        <v>5583.6703200299999</v>
      </c>
      <c r="T81" s="52">
        <v>5528.0016663300003</v>
      </c>
      <c r="U81" s="52">
        <v>5509.2324956399998</v>
      </c>
      <c r="V81" s="52">
        <v>5529.0469429799996</v>
      </c>
      <c r="W81" s="52">
        <v>5551.8987934899997</v>
      </c>
      <c r="X81" s="52">
        <v>5594.3141478899997</v>
      </c>
      <c r="Y81" s="52">
        <v>5646.8020961700004</v>
      </c>
    </row>
    <row r="82" spans="1:25" s="53" customFormat="1" ht="15.75" x14ac:dyDescent="0.3">
      <c r="A82" s="51" t="s">
        <v>135</v>
      </c>
      <c r="B82" s="52">
        <v>5678.3311672999998</v>
      </c>
      <c r="C82" s="52">
        <v>5729.1440421999996</v>
      </c>
      <c r="D82" s="52">
        <v>5759.4652176600002</v>
      </c>
      <c r="E82" s="52">
        <v>5784.7008434199997</v>
      </c>
      <c r="F82" s="52">
        <v>5799.7772794900002</v>
      </c>
      <c r="G82" s="52">
        <v>5790.3478065999998</v>
      </c>
      <c r="H82" s="52">
        <v>5729.5463354599997</v>
      </c>
      <c r="I82" s="52">
        <v>5662.7846728300001</v>
      </c>
      <c r="J82" s="52">
        <v>5628.1932348700002</v>
      </c>
      <c r="K82" s="52">
        <v>5589.3263637500004</v>
      </c>
      <c r="L82" s="52">
        <v>5609.0684879099999</v>
      </c>
      <c r="M82" s="52">
        <v>5616.9653816299997</v>
      </c>
      <c r="N82" s="52">
        <v>5647.6185833300005</v>
      </c>
      <c r="O82" s="52">
        <v>5634.6267039900004</v>
      </c>
      <c r="P82" s="52">
        <v>5633.8013584700002</v>
      </c>
      <c r="Q82" s="52">
        <v>5637.9407336300001</v>
      </c>
      <c r="R82" s="52">
        <v>5637.2549630200001</v>
      </c>
      <c r="S82" s="52">
        <v>5607.65103284</v>
      </c>
      <c r="T82" s="52">
        <v>5551.6741036000003</v>
      </c>
      <c r="U82" s="52">
        <v>5526.5449714599999</v>
      </c>
      <c r="V82" s="52">
        <v>5553.0997605800003</v>
      </c>
      <c r="W82" s="52">
        <v>5560.5392955300003</v>
      </c>
      <c r="X82" s="52">
        <v>5606.44176204</v>
      </c>
      <c r="Y82" s="52">
        <v>5718.3245036299995</v>
      </c>
    </row>
    <row r="83" spans="1:25" s="53" customFormat="1" ht="15.75" x14ac:dyDescent="0.3">
      <c r="A83" s="51" t="s">
        <v>136</v>
      </c>
      <c r="B83" s="52">
        <v>5542.2759677699996</v>
      </c>
      <c r="C83" s="52">
        <v>5598.5351533000003</v>
      </c>
      <c r="D83" s="52">
        <v>5662.9655730499999</v>
      </c>
      <c r="E83" s="52">
        <v>5679.5314700399995</v>
      </c>
      <c r="F83" s="52">
        <v>5683.0871931700003</v>
      </c>
      <c r="G83" s="52">
        <v>5684.9821618300002</v>
      </c>
      <c r="H83" s="52">
        <v>5673.7416004400002</v>
      </c>
      <c r="I83" s="52">
        <v>5576.0130350099998</v>
      </c>
      <c r="J83" s="52">
        <v>5499.8245331799999</v>
      </c>
      <c r="K83" s="52">
        <v>5452.6061920800003</v>
      </c>
      <c r="L83" s="52">
        <v>5428.0672597100001</v>
      </c>
      <c r="M83" s="52">
        <v>5423.2629318199997</v>
      </c>
      <c r="N83" s="52">
        <v>5445.5899060800002</v>
      </c>
      <c r="O83" s="52">
        <v>5468.0848448400002</v>
      </c>
      <c r="P83" s="52">
        <v>5487.8262465400003</v>
      </c>
      <c r="Q83" s="52">
        <v>5490.4451899200003</v>
      </c>
      <c r="R83" s="52">
        <v>5484.3087207999997</v>
      </c>
      <c r="S83" s="52">
        <v>5462.23521996</v>
      </c>
      <c r="T83" s="52">
        <v>5401.5135532499999</v>
      </c>
      <c r="U83" s="52">
        <v>5389.0130008400001</v>
      </c>
      <c r="V83" s="52">
        <v>5409.0928434300004</v>
      </c>
      <c r="W83" s="52">
        <v>5431.7000234200004</v>
      </c>
      <c r="X83" s="52">
        <v>5471.9129306499999</v>
      </c>
      <c r="Y83" s="52">
        <v>5506.0634413500002</v>
      </c>
    </row>
    <row r="84" spans="1:25" s="53" customFormat="1" ht="15.75" x14ac:dyDescent="0.3">
      <c r="A84" s="51" t="s">
        <v>137</v>
      </c>
      <c r="B84" s="52">
        <v>5638.3460680500002</v>
      </c>
      <c r="C84" s="52">
        <v>5681.1401635100001</v>
      </c>
      <c r="D84" s="52">
        <v>5735.6855377399997</v>
      </c>
      <c r="E84" s="52">
        <v>5732.1099720500006</v>
      </c>
      <c r="F84" s="52">
        <v>5741.9712273100004</v>
      </c>
      <c r="G84" s="52">
        <v>5738.8105001599997</v>
      </c>
      <c r="H84" s="52">
        <v>5718.8658634499998</v>
      </c>
      <c r="I84" s="52">
        <v>5694.2372856800002</v>
      </c>
      <c r="J84" s="52">
        <v>5644.1675222599997</v>
      </c>
      <c r="K84" s="52">
        <v>5579.7399889799999</v>
      </c>
      <c r="L84" s="52">
        <v>5560.6998563699999</v>
      </c>
      <c r="M84" s="52">
        <v>5563.59977884</v>
      </c>
      <c r="N84" s="52">
        <v>5563.2960662699998</v>
      </c>
      <c r="O84" s="52">
        <v>5581.7513029299998</v>
      </c>
      <c r="P84" s="52">
        <v>5601.6441618700001</v>
      </c>
      <c r="Q84" s="52">
        <v>5614.5637135400002</v>
      </c>
      <c r="R84" s="52">
        <v>5606.5574166500001</v>
      </c>
      <c r="S84" s="52">
        <v>5582.84556075</v>
      </c>
      <c r="T84" s="52">
        <v>5518.55331123</v>
      </c>
      <c r="U84" s="52">
        <v>5509.4868095100001</v>
      </c>
      <c r="V84" s="52">
        <v>5526.1893545399998</v>
      </c>
      <c r="W84" s="52">
        <v>5541.4753148300006</v>
      </c>
      <c r="X84" s="52">
        <v>5580.72432828</v>
      </c>
      <c r="Y84" s="52">
        <v>5632.6928920600003</v>
      </c>
    </row>
    <row r="85" spans="1:25" s="53" customFormat="1" ht="15.75" x14ac:dyDescent="0.3">
      <c r="A85" s="51" t="s">
        <v>138</v>
      </c>
      <c r="B85" s="52">
        <v>5556.5202576399997</v>
      </c>
      <c r="C85" s="52">
        <v>5601.2772027299998</v>
      </c>
      <c r="D85" s="52">
        <v>5619.6751437800003</v>
      </c>
      <c r="E85" s="52">
        <v>5634.3838832399997</v>
      </c>
      <c r="F85" s="52">
        <v>5634.4298996199996</v>
      </c>
      <c r="G85" s="52">
        <v>5622.8782421200003</v>
      </c>
      <c r="H85" s="52">
        <v>5619.2631502900003</v>
      </c>
      <c r="I85" s="52">
        <v>5587.7186780299999</v>
      </c>
      <c r="J85" s="52">
        <v>5543.9301832600004</v>
      </c>
      <c r="K85" s="52">
        <v>5474.6708842099997</v>
      </c>
      <c r="L85" s="52">
        <v>5446.5397351700003</v>
      </c>
      <c r="M85" s="52">
        <v>5445.7962635399999</v>
      </c>
      <c r="N85" s="52">
        <v>5450.2981780199998</v>
      </c>
      <c r="O85" s="52">
        <v>5470.5886268900003</v>
      </c>
      <c r="P85" s="52">
        <v>5477.1686342699995</v>
      </c>
      <c r="Q85" s="52">
        <v>5489.6824745499998</v>
      </c>
      <c r="R85" s="52">
        <v>5479.8826277299995</v>
      </c>
      <c r="S85" s="52">
        <v>5451.8640334800002</v>
      </c>
      <c r="T85" s="52">
        <v>5385.4588107300006</v>
      </c>
      <c r="U85" s="52">
        <v>5370.2482287000003</v>
      </c>
      <c r="V85" s="52">
        <v>5399.7353336599999</v>
      </c>
      <c r="W85" s="52">
        <v>5421.78854151</v>
      </c>
      <c r="X85" s="52">
        <v>5462.43194219</v>
      </c>
      <c r="Y85" s="52">
        <v>5501.6135982100004</v>
      </c>
    </row>
    <row r="86" spans="1:25" s="53" customFormat="1" ht="15.75" x14ac:dyDescent="0.3">
      <c r="A86" s="51" t="s">
        <v>139</v>
      </c>
      <c r="B86" s="52">
        <v>5511.5258354400003</v>
      </c>
      <c r="C86" s="52">
        <v>5556.3139686900004</v>
      </c>
      <c r="D86" s="52">
        <v>5610.46337485</v>
      </c>
      <c r="E86" s="52">
        <v>5600.1794053499998</v>
      </c>
      <c r="F86" s="52">
        <v>5600.5525831800005</v>
      </c>
      <c r="G86" s="52">
        <v>5585.7903593600004</v>
      </c>
      <c r="H86" s="52">
        <v>5578.9280562100002</v>
      </c>
      <c r="I86" s="52">
        <v>5537.2650207200004</v>
      </c>
      <c r="J86" s="52">
        <v>5496.2570274199998</v>
      </c>
      <c r="K86" s="52">
        <v>5480.7454761600002</v>
      </c>
      <c r="L86" s="52">
        <v>5448.4852388099998</v>
      </c>
      <c r="M86" s="52">
        <v>5456.7373143799996</v>
      </c>
      <c r="N86" s="52">
        <v>5472.0414241999997</v>
      </c>
      <c r="O86" s="52">
        <v>5489.8488606199999</v>
      </c>
      <c r="P86" s="52">
        <v>5490.4739628500001</v>
      </c>
      <c r="Q86" s="52">
        <v>5506.3001057700003</v>
      </c>
      <c r="R86" s="52">
        <v>5496.0621457100006</v>
      </c>
      <c r="S86" s="52">
        <v>5470.8370693199995</v>
      </c>
      <c r="T86" s="52">
        <v>5420.6938613800003</v>
      </c>
      <c r="U86" s="52">
        <v>5416.0840812000006</v>
      </c>
      <c r="V86" s="52">
        <v>5428.7176992300001</v>
      </c>
      <c r="W86" s="52">
        <v>5444.1441437499998</v>
      </c>
      <c r="X86" s="52">
        <v>5497.7039478400002</v>
      </c>
      <c r="Y86" s="52">
        <v>5535.3371886000004</v>
      </c>
    </row>
    <row r="87" spans="1:25" s="53" customFormat="1" ht="15.75" x14ac:dyDescent="0.3">
      <c r="A87" s="51" t="s">
        <v>140</v>
      </c>
      <c r="B87" s="52">
        <v>5559.4007507400001</v>
      </c>
      <c r="C87" s="52">
        <v>5638.2659106299998</v>
      </c>
      <c r="D87" s="52">
        <v>5712.4679308599998</v>
      </c>
      <c r="E87" s="52">
        <v>5726.8203427200006</v>
      </c>
      <c r="F87" s="52">
        <v>5733.0142500700003</v>
      </c>
      <c r="G87" s="52">
        <v>5719.4543390400004</v>
      </c>
      <c r="H87" s="52">
        <v>5668.3249429400003</v>
      </c>
      <c r="I87" s="52">
        <v>5699.1031270700005</v>
      </c>
      <c r="J87" s="52">
        <v>5669.89753974</v>
      </c>
      <c r="K87" s="52">
        <v>5628.3539714899998</v>
      </c>
      <c r="L87" s="52">
        <v>5608.8067166600003</v>
      </c>
      <c r="M87" s="52">
        <v>5606.3859457300005</v>
      </c>
      <c r="N87" s="52">
        <v>5583.5996805100003</v>
      </c>
      <c r="O87" s="52">
        <v>5600.4824956900002</v>
      </c>
      <c r="P87" s="52">
        <v>5646.7811021799998</v>
      </c>
      <c r="Q87" s="52">
        <v>5635.2454032699998</v>
      </c>
      <c r="R87" s="52">
        <v>5633.8642132799996</v>
      </c>
      <c r="S87" s="52">
        <v>5620.8189563599999</v>
      </c>
      <c r="T87" s="52">
        <v>5567.0781952500001</v>
      </c>
      <c r="U87" s="52">
        <v>5566.0942222000003</v>
      </c>
      <c r="V87" s="52">
        <v>5590.9099958200004</v>
      </c>
      <c r="W87" s="52">
        <v>5592.2897242600002</v>
      </c>
      <c r="X87" s="52">
        <v>5631.7356768199998</v>
      </c>
      <c r="Y87" s="52">
        <v>5667.0940366300001</v>
      </c>
    </row>
    <row r="88" spans="1:25" s="53" customFormat="1" ht="15.75" x14ac:dyDescent="0.3">
      <c r="A88" s="51" t="s">
        <v>141</v>
      </c>
      <c r="B88" s="52">
        <v>5645.3926723799996</v>
      </c>
      <c r="C88" s="52">
        <v>5664.39733686</v>
      </c>
      <c r="D88" s="52">
        <v>5763.7688273700005</v>
      </c>
      <c r="E88" s="52">
        <v>5810.3894995400005</v>
      </c>
      <c r="F88" s="52">
        <v>5823.8817957499996</v>
      </c>
      <c r="G88" s="52">
        <v>5795.7550506300004</v>
      </c>
      <c r="H88" s="52">
        <v>5734.5676363399998</v>
      </c>
      <c r="I88" s="52">
        <v>5696.2793892099999</v>
      </c>
      <c r="J88" s="52">
        <v>5676.9940953200003</v>
      </c>
      <c r="K88" s="52">
        <v>5645.6008113500002</v>
      </c>
      <c r="L88" s="52">
        <v>5638.5691039699996</v>
      </c>
      <c r="M88" s="52">
        <v>5645.34985289</v>
      </c>
      <c r="N88" s="52">
        <v>5654.9108084899999</v>
      </c>
      <c r="O88" s="52">
        <v>5653.8174220399997</v>
      </c>
      <c r="P88" s="52">
        <v>5666.1929686800004</v>
      </c>
      <c r="Q88" s="52">
        <v>5685.0863574100003</v>
      </c>
      <c r="R88" s="52">
        <v>5662.9615480100001</v>
      </c>
      <c r="S88" s="52">
        <v>5657.4517819699995</v>
      </c>
      <c r="T88" s="52">
        <v>5615.8731207199999</v>
      </c>
      <c r="U88" s="52">
        <v>5620.3928624600003</v>
      </c>
      <c r="V88" s="52">
        <v>5630.35343259</v>
      </c>
      <c r="W88" s="52">
        <v>5642.0567182699997</v>
      </c>
      <c r="X88" s="52">
        <v>5691.8936974899998</v>
      </c>
      <c r="Y88" s="52">
        <v>5722.9450407799995</v>
      </c>
    </row>
    <row r="89" spans="1:25" s="53" customFormat="1" ht="15.75" x14ac:dyDescent="0.3">
      <c r="A89" s="51" t="s">
        <v>142</v>
      </c>
      <c r="B89" s="52">
        <v>5733.5045471699996</v>
      </c>
      <c r="C89" s="52">
        <v>5761.6498020300005</v>
      </c>
      <c r="D89" s="52">
        <v>5770.8159402299998</v>
      </c>
      <c r="E89" s="52">
        <v>5785.2917119000003</v>
      </c>
      <c r="F89" s="52">
        <v>5807.6684352900002</v>
      </c>
      <c r="G89" s="52">
        <v>5789.8685955700003</v>
      </c>
      <c r="H89" s="52">
        <v>5737.2224929100003</v>
      </c>
      <c r="I89" s="52">
        <v>5686.5662781000001</v>
      </c>
      <c r="J89" s="52">
        <v>5650.3180507500001</v>
      </c>
      <c r="K89" s="52">
        <v>5615.1702097199995</v>
      </c>
      <c r="L89" s="52">
        <v>5600.8232268800002</v>
      </c>
      <c r="M89" s="52">
        <v>5617.2892738099999</v>
      </c>
      <c r="N89" s="52">
        <v>5627.0034722600003</v>
      </c>
      <c r="O89" s="52">
        <v>5642.2487969100002</v>
      </c>
      <c r="P89" s="52">
        <v>5656.8055366200006</v>
      </c>
      <c r="Q89" s="52">
        <v>5686.6143273300004</v>
      </c>
      <c r="R89" s="52">
        <v>5684.5321104300001</v>
      </c>
      <c r="S89" s="52">
        <v>5640.23541372</v>
      </c>
      <c r="T89" s="52">
        <v>5588.1949374400001</v>
      </c>
      <c r="U89" s="52">
        <v>5590.1471192200006</v>
      </c>
      <c r="V89" s="52">
        <v>5616.0297835299998</v>
      </c>
      <c r="W89" s="52">
        <v>5633.8644119800001</v>
      </c>
      <c r="X89" s="52">
        <v>5675.2838686899995</v>
      </c>
      <c r="Y89" s="52">
        <v>5763.3187349300006</v>
      </c>
    </row>
    <row r="90" spans="1:25" s="53" customFormat="1" ht="15.75" x14ac:dyDescent="0.3">
      <c r="A90" s="51" t="s">
        <v>143</v>
      </c>
      <c r="B90" s="52">
        <v>5645.0521069799997</v>
      </c>
      <c r="C90" s="52">
        <v>5669.9845085899997</v>
      </c>
      <c r="D90" s="52">
        <v>5707.0988899399999</v>
      </c>
      <c r="E90" s="52">
        <v>5691.13130043</v>
      </c>
      <c r="F90" s="52">
        <v>5699.6033235200002</v>
      </c>
      <c r="G90" s="52">
        <v>5703.2517847199997</v>
      </c>
      <c r="H90" s="52">
        <v>5674.9237059799998</v>
      </c>
      <c r="I90" s="52">
        <v>5650.85590581</v>
      </c>
      <c r="J90" s="52">
        <v>5650.3612215100002</v>
      </c>
      <c r="K90" s="52">
        <v>5595.4000487699996</v>
      </c>
      <c r="L90" s="52">
        <v>5562.4545472199998</v>
      </c>
      <c r="M90" s="52">
        <v>5557.6330483399997</v>
      </c>
      <c r="N90" s="52">
        <v>5573.75733958</v>
      </c>
      <c r="O90" s="52">
        <v>5590.1415621200003</v>
      </c>
      <c r="P90" s="52">
        <v>5600.7472751100004</v>
      </c>
      <c r="Q90" s="52">
        <v>5609.8214084499996</v>
      </c>
      <c r="R90" s="52">
        <v>5604.2437131799998</v>
      </c>
      <c r="S90" s="52">
        <v>5571.0834550199997</v>
      </c>
      <c r="T90" s="52">
        <v>5513.7229993700003</v>
      </c>
      <c r="U90" s="52">
        <v>5518.1421324900002</v>
      </c>
      <c r="V90" s="52">
        <v>5543.5255461500001</v>
      </c>
      <c r="W90" s="52">
        <v>5563.5370714500004</v>
      </c>
      <c r="X90" s="52">
        <v>5601.5018038400003</v>
      </c>
      <c r="Y90" s="52">
        <v>5619.6513039599995</v>
      </c>
    </row>
    <row r="91" spans="1:25" s="53" customFormat="1" ht="15.75" x14ac:dyDescent="0.3">
      <c r="A91" s="51" t="s">
        <v>144</v>
      </c>
      <c r="B91" s="52">
        <v>5543.6912921200001</v>
      </c>
      <c r="C91" s="52">
        <v>5585.4114529500002</v>
      </c>
      <c r="D91" s="52">
        <v>5610.4655808500002</v>
      </c>
      <c r="E91" s="52">
        <v>5606.8484832900003</v>
      </c>
      <c r="F91" s="52">
        <v>5610.2174611700002</v>
      </c>
      <c r="G91" s="52">
        <v>5613.0525762400002</v>
      </c>
      <c r="H91" s="52">
        <v>5612.1240157600005</v>
      </c>
      <c r="I91" s="52">
        <v>5604.6060868700006</v>
      </c>
      <c r="J91" s="52">
        <v>5581.2762607499999</v>
      </c>
      <c r="K91" s="52">
        <v>5537.7052410599999</v>
      </c>
      <c r="L91" s="52">
        <v>5506.8484934600001</v>
      </c>
      <c r="M91" s="52">
        <v>5493.4746921300002</v>
      </c>
      <c r="N91" s="52">
        <v>5493.9644923300002</v>
      </c>
      <c r="O91" s="52">
        <v>5518.0321469199998</v>
      </c>
      <c r="P91" s="52">
        <v>5529.8235257599999</v>
      </c>
      <c r="Q91" s="52">
        <v>5531.2297322200002</v>
      </c>
      <c r="R91" s="52">
        <v>5521.6573339099996</v>
      </c>
      <c r="S91" s="52">
        <v>5481.7621065800004</v>
      </c>
      <c r="T91" s="52">
        <v>5442.4368411599999</v>
      </c>
      <c r="U91" s="52">
        <v>5442.2891051699999</v>
      </c>
      <c r="V91" s="52">
        <v>5464.9382668300004</v>
      </c>
      <c r="W91" s="52">
        <v>5476.1603168900001</v>
      </c>
      <c r="X91" s="52">
        <v>5518.0464529500005</v>
      </c>
      <c r="Y91" s="52">
        <v>5565.2930237</v>
      </c>
    </row>
    <row r="92" spans="1:25" s="53" customFormat="1" ht="15.75" x14ac:dyDescent="0.3">
      <c r="A92" s="51" t="s">
        <v>145</v>
      </c>
      <c r="B92" s="52">
        <v>5584.5350070100003</v>
      </c>
      <c r="C92" s="52">
        <v>5630.5299491099995</v>
      </c>
      <c r="D92" s="52">
        <v>5647.7934759399996</v>
      </c>
      <c r="E92" s="52">
        <v>5640.8564272499998</v>
      </c>
      <c r="F92" s="52">
        <v>5634.1236728200001</v>
      </c>
      <c r="G92" s="52">
        <v>5637.6907846800004</v>
      </c>
      <c r="H92" s="52">
        <v>5602.9713374900002</v>
      </c>
      <c r="I92" s="52">
        <v>5541.5554592099998</v>
      </c>
      <c r="J92" s="52">
        <v>5517.9139670000004</v>
      </c>
      <c r="K92" s="52">
        <v>5490.7983830000003</v>
      </c>
      <c r="L92" s="52">
        <v>5507.3607939600006</v>
      </c>
      <c r="M92" s="52">
        <v>5509.6241557900003</v>
      </c>
      <c r="N92" s="52">
        <v>5525.8210029299998</v>
      </c>
      <c r="O92" s="52">
        <v>5543.0619200299998</v>
      </c>
      <c r="P92" s="52">
        <v>5554.49195065</v>
      </c>
      <c r="Q92" s="52">
        <v>5581.5317365000001</v>
      </c>
      <c r="R92" s="52">
        <v>5582.9523607299998</v>
      </c>
      <c r="S92" s="52">
        <v>5540.6804582599998</v>
      </c>
      <c r="T92" s="52">
        <v>5459.46712501</v>
      </c>
      <c r="U92" s="52">
        <v>5450.3106715800004</v>
      </c>
      <c r="V92" s="52">
        <v>5476.3788291999999</v>
      </c>
      <c r="W92" s="52">
        <v>5500.8329493900001</v>
      </c>
      <c r="X92" s="52">
        <v>5538.3089206700006</v>
      </c>
      <c r="Y92" s="52">
        <v>5561.4184031499999</v>
      </c>
    </row>
    <row r="93" spans="1:25" s="53" customFormat="1" ht="15.75" x14ac:dyDescent="0.3">
      <c r="A93" s="51" t="s">
        <v>146</v>
      </c>
      <c r="B93" s="52">
        <v>5667.39005215</v>
      </c>
      <c r="C93" s="52">
        <v>5690.6743752299999</v>
      </c>
      <c r="D93" s="52">
        <v>5712.6892410399996</v>
      </c>
      <c r="E93" s="52">
        <v>5684.4063362500001</v>
      </c>
      <c r="F93" s="52">
        <v>5685.80522002</v>
      </c>
      <c r="G93" s="52">
        <v>5694.0399838800004</v>
      </c>
      <c r="H93" s="52">
        <v>5660.0009549200004</v>
      </c>
      <c r="I93" s="52">
        <v>5641.0580756199997</v>
      </c>
      <c r="J93" s="52">
        <v>5602.0434213099998</v>
      </c>
      <c r="K93" s="52">
        <v>5564.0476305100001</v>
      </c>
      <c r="L93" s="52">
        <v>5554.9103882999998</v>
      </c>
      <c r="M93" s="52">
        <v>5570.6274314900002</v>
      </c>
      <c r="N93" s="52">
        <v>5587.0194442399998</v>
      </c>
      <c r="O93" s="52">
        <v>5602.0158449199998</v>
      </c>
      <c r="P93" s="52">
        <v>5596.6421725</v>
      </c>
      <c r="Q93" s="52">
        <v>5596.95652307</v>
      </c>
      <c r="R93" s="52">
        <v>5586.5575826300001</v>
      </c>
      <c r="S93" s="52">
        <v>5550.4894516900004</v>
      </c>
      <c r="T93" s="52">
        <v>5503.9819312099999</v>
      </c>
      <c r="U93" s="52">
        <v>5499.6804880700001</v>
      </c>
      <c r="V93" s="52">
        <v>5536.7162660900003</v>
      </c>
      <c r="W93" s="52">
        <v>5546.2398347500002</v>
      </c>
      <c r="X93" s="52">
        <v>5590.1487395799995</v>
      </c>
      <c r="Y93" s="52">
        <v>5633.6650937900004</v>
      </c>
    </row>
    <row r="94" spans="1:25" s="53" customFormat="1" ht="15.75" x14ac:dyDescent="0.3">
      <c r="A94" s="51" t="s">
        <v>147</v>
      </c>
      <c r="B94" s="52">
        <v>5718.8638554999998</v>
      </c>
      <c r="C94" s="52">
        <v>5774.3472319499997</v>
      </c>
      <c r="D94" s="52">
        <v>5785.7350393699999</v>
      </c>
      <c r="E94" s="52">
        <v>5782.1730862000004</v>
      </c>
      <c r="F94" s="52">
        <v>5774.9272564000003</v>
      </c>
      <c r="G94" s="52">
        <v>5782.0788902499999</v>
      </c>
      <c r="H94" s="52">
        <v>5744.59965121</v>
      </c>
      <c r="I94" s="52">
        <v>5664.2138527500001</v>
      </c>
      <c r="J94" s="52">
        <v>5619.5026566300003</v>
      </c>
      <c r="K94" s="52">
        <v>5585.78925523</v>
      </c>
      <c r="L94" s="52">
        <v>5574.38352192</v>
      </c>
      <c r="M94" s="52">
        <v>5576.9406085199998</v>
      </c>
      <c r="N94" s="52">
        <v>5593.15135044</v>
      </c>
      <c r="O94" s="52">
        <v>5580.9692781599997</v>
      </c>
      <c r="P94" s="52">
        <v>5575.8030342800002</v>
      </c>
      <c r="Q94" s="52">
        <v>5610.2242593199999</v>
      </c>
      <c r="R94" s="52">
        <v>5635.73813238</v>
      </c>
      <c r="S94" s="52">
        <v>5604.3620818999998</v>
      </c>
      <c r="T94" s="52">
        <v>5531.1151405500004</v>
      </c>
      <c r="U94" s="52">
        <v>5544.7793955500001</v>
      </c>
      <c r="V94" s="52">
        <v>5572.3199778400003</v>
      </c>
      <c r="W94" s="52">
        <v>5587.3757798000006</v>
      </c>
      <c r="X94" s="52">
        <v>5628.1919893100003</v>
      </c>
      <c r="Y94" s="52">
        <v>5677.6148010400002</v>
      </c>
    </row>
    <row r="95" spans="1:25" s="53" customFormat="1" ht="15.75" x14ac:dyDescent="0.3">
      <c r="A95" s="51" t="s">
        <v>148</v>
      </c>
      <c r="B95" s="52">
        <v>5665.83037995</v>
      </c>
      <c r="C95" s="52">
        <v>5696.3588954300003</v>
      </c>
      <c r="D95" s="52">
        <v>5728.97218849</v>
      </c>
      <c r="E95" s="52">
        <v>5721.0376737500001</v>
      </c>
      <c r="F95" s="52">
        <v>5713.6817987900004</v>
      </c>
      <c r="G95" s="52">
        <v>5708.7677449100001</v>
      </c>
      <c r="H95" s="52">
        <v>5653.6631622499999</v>
      </c>
      <c r="I95" s="52">
        <v>5613.3533844200001</v>
      </c>
      <c r="J95" s="52">
        <v>5591.0716656000004</v>
      </c>
      <c r="K95" s="52">
        <v>5586.1250800600001</v>
      </c>
      <c r="L95" s="52">
        <v>5616.8649104899996</v>
      </c>
      <c r="M95" s="52">
        <v>5624.6607239499999</v>
      </c>
      <c r="N95" s="52">
        <v>5646.9349216000001</v>
      </c>
      <c r="O95" s="52">
        <v>5644.4250860399998</v>
      </c>
      <c r="P95" s="52">
        <v>5626.20950352</v>
      </c>
      <c r="Q95" s="52">
        <v>5628.6284297700004</v>
      </c>
      <c r="R95" s="52">
        <v>5674.2330854499996</v>
      </c>
      <c r="S95" s="52">
        <v>5634.3378804900003</v>
      </c>
      <c r="T95" s="52">
        <v>5544.9817402400004</v>
      </c>
      <c r="U95" s="52">
        <v>5546.1935599299995</v>
      </c>
      <c r="V95" s="52">
        <v>5572.0929720000004</v>
      </c>
      <c r="W95" s="52">
        <v>5593.5302018800003</v>
      </c>
      <c r="X95" s="52">
        <v>5622.0853426699996</v>
      </c>
      <c r="Y95" s="52">
        <v>5665.66029007</v>
      </c>
    </row>
    <row r="96" spans="1:25" s="53" customFormat="1" ht="15.75" x14ac:dyDescent="0.3">
      <c r="A96" s="51" t="s">
        <v>149</v>
      </c>
      <c r="B96" s="52">
        <v>5695.1274323799998</v>
      </c>
      <c r="C96" s="52">
        <v>5739.9909730099998</v>
      </c>
      <c r="D96" s="52">
        <v>5756.8454034400002</v>
      </c>
      <c r="E96" s="52">
        <v>5753.38637999</v>
      </c>
      <c r="F96" s="52">
        <v>5744.8657864699999</v>
      </c>
      <c r="G96" s="52">
        <v>5745.0494558499995</v>
      </c>
      <c r="H96" s="52">
        <v>5698.12687293</v>
      </c>
      <c r="I96" s="52">
        <v>5620.9277837</v>
      </c>
      <c r="J96" s="52">
        <v>5539.4360453500003</v>
      </c>
      <c r="K96" s="52">
        <v>5546.2040974000001</v>
      </c>
      <c r="L96" s="52">
        <v>5545.8190980999998</v>
      </c>
      <c r="M96" s="52">
        <v>5565.41519479</v>
      </c>
      <c r="N96" s="52">
        <v>5582.6544032800002</v>
      </c>
      <c r="O96" s="52">
        <v>5619.2856758799999</v>
      </c>
      <c r="P96" s="52">
        <v>5672.9018068000005</v>
      </c>
      <c r="Q96" s="52">
        <v>5654.5724787300005</v>
      </c>
      <c r="R96" s="52">
        <v>5661.2649378099995</v>
      </c>
      <c r="S96" s="52">
        <v>5618.3811391600002</v>
      </c>
      <c r="T96" s="52">
        <v>5559.1973745100004</v>
      </c>
      <c r="U96" s="52">
        <v>5546.0431495100001</v>
      </c>
      <c r="V96" s="52">
        <v>5607.0869435300001</v>
      </c>
      <c r="W96" s="52">
        <v>5617.3401391899997</v>
      </c>
      <c r="X96" s="52">
        <v>5624.8751504900001</v>
      </c>
      <c r="Y96" s="52">
        <v>5702.2345404300004</v>
      </c>
    </row>
    <row r="97" spans="1:25" s="53" customFormat="1" ht="15.75" x14ac:dyDescent="0.3">
      <c r="A97" s="51" t="s">
        <v>150</v>
      </c>
      <c r="B97" s="52">
        <v>5699.6917207799997</v>
      </c>
      <c r="C97" s="52">
        <v>5682.7516554100002</v>
      </c>
      <c r="D97" s="52">
        <v>5707.6482489999999</v>
      </c>
      <c r="E97" s="52">
        <v>5714.7148832299999</v>
      </c>
      <c r="F97" s="52">
        <v>5718.26611237</v>
      </c>
      <c r="G97" s="52">
        <v>5704.00844297</v>
      </c>
      <c r="H97" s="52">
        <v>5693.9228247199999</v>
      </c>
      <c r="I97" s="52">
        <v>5726.2778218900003</v>
      </c>
      <c r="J97" s="52">
        <v>5699.8751080100001</v>
      </c>
      <c r="K97" s="52">
        <v>5639.7948010500004</v>
      </c>
      <c r="L97" s="52">
        <v>5619.7323055899997</v>
      </c>
      <c r="M97" s="52">
        <v>5621.1641380299998</v>
      </c>
      <c r="N97" s="52">
        <v>5607.1592351199997</v>
      </c>
      <c r="O97" s="52">
        <v>5622.2636814699999</v>
      </c>
      <c r="P97" s="52">
        <v>5661.5871146700001</v>
      </c>
      <c r="Q97" s="52">
        <v>5663.0433110499998</v>
      </c>
      <c r="R97" s="52">
        <v>5673.2811384899996</v>
      </c>
      <c r="S97" s="52">
        <v>5648.6126988200003</v>
      </c>
      <c r="T97" s="52">
        <v>5598.8813565500004</v>
      </c>
      <c r="U97" s="52">
        <v>5602.3854895300001</v>
      </c>
      <c r="V97" s="52">
        <v>5627.0600717699999</v>
      </c>
      <c r="W97" s="52">
        <v>5646.5801245399998</v>
      </c>
      <c r="X97" s="52">
        <v>5679.2854765499997</v>
      </c>
      <c r="Y97" s="52">
        <v>5724.9723470999998</v>
      </c>
    </row>
    <row r="98" spans="1:25" s="53" customFormat="1" ht="15.75" x14ac:dyDescent="0.3">
      <c r="A98" s="51" t="s">
        <v>151</v>
      </c>
      <c r="B98" s="52">
        <v>5748.70022092</v>
      </c>
      <c r="C98" s="52">
        <v>5756.0854251500004</v>
      </c>
      <c r="D98" s="52">
        <v>5793.8205871099999</v>
      </c>
      <c r="E98" s="52">
        <v>5799.9590681600002</v>
      </c>
      <c r="F98" s="52">
        <v>5792.0327771700004</v>
      </c>
      <c r="G98" s="52">
        <v>5797.3863470400001</v>
      </c>
      <c r="H98" s="52">
        <v>5788.2121090399996</v>
      </c>
      <c r="I98" s="52">
        <v>5780.9600289199998</v>
      </c>
      <c r="J98" s="52">
        <v>5767.5132858300003</v>
      </c>
      <c r="K98" s="52">
        <v>5725.9427805200003</v>
      </c>
      <c r="L98" s="52">
        <v>5688.2608497299998</v>
      </c>
      <c r="M98" s="52">
        <v>5680.8086988499999</v>
      </c>
      <c r="N98" s="52">
        <v>5694.9582822299999</v>
      </c>
      <c r="O98" s="52">
        <v>5728.9618671600001</v>
      </c>
      <c r="P98" s="52">
        <v>5730.3951668400005</v>
      </c>
      <c r="Q98" s="52">
        <v>5744.55131196</v>
      </c>
      <c r="R98" s="52">
        <v>5727.0491750399997</v>
      </c>
      <c r="S98" s="52">
        <v>5707.6993976699996</v>
      </c>
      <c r="T98" s="52">
        <v>5659.0270833699997</v>
      </c>
      <c r="U98" s="52">
        <v>5660.8539752300003</v>
      </c>
      <c r="V98" s="52">
        <v>5691.8335988400004</v>
      </c>
      <c r="W98" s="52">
        <v>5707.1337701299999</v>
      </c>
      <c r="X98" s="52">
        <v>5747.93449702</v>
      </c>
      <c r="Y98" s="52">
        <v>5785.0491165800004</v>
      </c>
    </row>
    <row r="99" spans="1:25" s="53" customFormat="1" ht="15.75" x14ac:dyDescent="0.3">
      <c r="A99" s="51" t="s">
        <v>152</v>
      </c>
      <c r="B99" s="52">
        <v>5736.2734142999998</v>
      </c>
      <c r="C99" s="52">
        <v>5774.0476663999998</v>
      </c>
      <c r="D99" s="52">
        <v>5827.12303806</v>
      </c>
      <c r="E99" s="52">
        <v>5809.6627431400002</v>
      </c>
      <c r="F99" s="52">
        <v>5804.4090154900005</v>
      </c>
      <c r="G99" s="52">
        <v>5809.5598445200003</v>
      </c>
      <c r="H99" s="52">
        <v>5767.5449454700001</v>
      </c>
      <c r="I99" s="52">
        <v>5727.1506545100001</v>
      </c>
      <c r="J99" s="52">
        <v>5708.5153756500004</v>
      </c>
      <c r="K99" s="52">
        <v>5663.1101991800006</v>
      </c>
      <c r="L99" s="52">
        <v>5688.9525897399999</v>
      </c>
      <c r="M99" s="52">
        <v>5707.5151870700001</v>
      </c>
      <c r="N99" s="52">
        <v>5716.0407526999998</v>
      </c>
      <c r="O99" s="52">
        <v>5737.9394995399998</v>
      </c>
      <c r="P99" s="52">
        <v>5749.4097884499997</v>
      </c>
      <c r="Q99" s="52">
        <v>5750.8842207600001</v>
      </c>
      <c r="R99" s="52">
        <v>5744.2964492400006</v>
      </c>
      <c r="S99" s="52">
        <v>5709.3016590999996</v>
      </c>
      <c r="T99" s="52">
        <v>5638.6494855000001</v>
      </c>
      <c r="U99" s="52">
        <v>5643.4313204199998</v>
      </c>
      <c r="V99" s="52">
        <v>5668.3580504199999</v>
      </c>
      <c r="W99" s="52">
        <v>5679.9796260399999</v>
      </c>
      <c r="X99" s="52">
        <v>5705.5321478999995</v>
      </c>
      <c r="Y99" s="52">
        <v>5745.5781713400002</v>
      </c>
    </row>
    <row r="100" spans="1:25" s="53" customFormat="1" ht="15.75" x14ac:dyDescent="0.3">
      <c r="A100" s="51" t="s">
        <v>153</v>
      </c>
      <c r="B100" s="52">
        <v>5711.1064870400005</v>
      </c>
      <c r="C100" s="52">
        <v>5745.3974990000006</v>
      </c>
      <c r="D100" s="52">
        <v>5773.4531733599997</v>
      </c>
      <c r="E100" s="52">
        <v>5757.5235839199995</v>
      </c>
      <c r="F100" s="52">
        <v>5738.6746185399998</v>
      </c>
      <c r="G100" s="52">
        <v>5732.6426206200003</v>
      </c>
      <c r="H100" s="52">
        <v>5726.17029017</v>
      </c>
      <c r="I100" s="52">
        <v>5717.2962683799997</v>
      </c>
      <c r="J100" s="52">
        <v>5675.0887273200005</v>
      </c>
      <c r="K100" s="52">
        <v>5675.9583295399998</v>
      </c>
      <c r="L100" s="52">
        <v>5717.0385078600002</v>
      </c>
      <c r="M100" s="52">
        <v>5742.2313241700003</v>
      </c>
      <c r="N100" s="52">
        <v>5724.8804386299998</v>
      </c>
      <c r="O100" s="52">
        <v>5712.7934191900003</v>
      </c>
      <c r="P100" s="52">
        <v>5713.7070109899996</v>
      </c>
      <c r="Q100" s="52">
        <v>5716.7886759000003</v>
      </c>
      <c r="R100" s="52">
        <v>5710.08689796</v>
      </c>
      <c r="S100" s="52">
        <v>5694.7066407500006</v>
      </c>
      <c r="T100" s="52">
        <v>5646.6986041500004</v>
      </c>
      <c r="U100" s="52">
        <v>5626.6270327299999</v>
      </c>
      <c r="V100" s="52">
        <v>5633.0534713799998</v>
      </c>
      <c r="W100" s="52">
        <v>5643.5154315899999</v>
      </c>
      <c r="X100" s="52">
        <v>5670.2234868400001</v>
      </c>
      <c r="Y100" s="52">
        <v>5693.2586629100006</v>
      </c>
    </row>
    <row r="101" spans="1:25" s="53" customFormat="1" ht="15.75" x14ac:dyDescent="0.3">
      <c r="A101" s="51" t="s">
        <v>154</v>
      </c>
      <c r="B101" s="52">
        <v>5615.7233989799997</v>
      </c>
      <c r="C101" s="52">
        <v>5656.9241864599999</v>
      </c>
      <c r="D101" s="52">
        <v>5706.8509861800003</v>
      </c>
      <c r="E101" s="52">
        <v>5709.5545517400005</v>
      </c>
      <c r="F101" s="52">
        <v>5702.7785231199996</v>
      </c>
      <c r="G101" s="52">
        <v>5694.51253834</v>
      </c>
      <c r="H101" s="52">
        <v>5659.4492730599995</v>
      </c>
      <c r="I101" s="52">
        <v>5598.1170039299996</v>
      </c>
      <c r="J101" s="52">
        <v>5567.5271181600001</v>
      </c>
      <c r="K101" s="52">
        <v>5579.4315862000003</v>
      </c>
      <c r="L101" s="52">
        <v>5595.3664878099999</v>
      </c>
      <c r="M101" s="52">
        <v>5666.9708904399995</v>
      </c>
      <c r="N101" s="52">
        <v>5676.74988699</v>
      </c>
      <c r="O101" s="52">
        <v>5688.1703261599996</v>
      </c>
      <c r="P101" s="52">
        <v>5702.7548672900002</v>
      </c>
      <c r="Q101" s="52">
        <v>5713.6312262600004</v>
      </c>
      <c r="R101" s="52">
        <v>5707.5804950700003</v>
      </c>
      <c r="S101" s="52">
        <v>5674.8375651699998</v>
      </c>
      <c r="T101" s="52">
        <v>5609.17214126</v>
      </c>
      <c r="U101" s="52">
        <v>5580.5626978600003</v>
      </c>
      <c r="V101" s="52">
        <v>5562.10254042</v>
      </c>
      <c r="W101" s="52">
        <v>5535.2772317700001</v>
      </c>
      <c r="X101" s="52">
        <v>5559.7697945899999</v>
      </c>
      <c r="Y101" s="52">
        <v>5612.8464139299995</v>
      </c>
    </row>
    <row r="102" spans="1:25" s="53" customFormat="1" ht="15.75" x14ac:dyDescent="0.3">
      <c r="A102" s="51" t="s">
        <v>155</v>
      </c>
      <c r="B102" s="52">
        <v>5655.0977327600003</v>
      </c>
      <c r="C102" s="52">
        <v>5710.5442184200001</v>
      </c>
      <c r="D102" s="52">
        <v>5755.4108191800005</v>
      </c>
      <c r="E102" s="52">
        <v>5737.0198656699995</v>
      </c>
      <c r="F102" s="52">
        <v>5743.4127879799998</v>
      </c>
      <c r="G102" s="52">
        <v>5717.0049280200001</v>
      </c>
      <c r="H102" s="52">
        <v>5674.4887685800004</v>
      </c>
      <c r="I102" s="52">
        <v>5636.21832438</v>
      </c>
      <c r="J102" s="52">
        <v>5625.0028817100001</v>
      </c>
      <c r="K102" s="52">
        <v>5645.0168645699996</v>
      </c>
      <c r="L102" s="52">
        <v>5673.6990084299996</v>
      </c>
      <c r="M102" s="52">
        <v>5741.4451641200003</v>
      </c>
      <c r="N102" s="52">
        <v>5780.5749280500004</v>
      </c>
      <c r="O102" s="52">
        <v>5780.9651495600001</v>
      </c>
      <c r="P102" s="52">
        <v>5780.1345650100002</v>
      </c>
      <c r="Q102" s="52">
        <v>5785.8342683400006</v>
      </c>
      <c r="R102" s="52">
        <v>5772.1248930199999</v>
      </c>
      <c r="S102" s="52">
        <v>5746.9045426499997</v>
      </c>
      <c r="T102" s="52">
        <v>5683.0182129700006</v>
      </c>
      <c r="U102" s="52">
        <v>5683.2967143799997</v>
      </c>
      <c r="V102" s="52">
        <v>5661.04079869</v>
      </c>
      <c r="W102" s="52">
        <v>5652.5893900199999</v>
      </c>
      <c r="X102" s="52">
        <v>5658.4480189099995</v>
      </c>
      <c r="Y102" s="52">
        <v>5715.0654257900005</v>
      </c>
    </row>
    <row r="103" spans="1:25" s="53" customFormat="1" ht="15.75" x14ac:dyDescent="0.3">
      <c r="A103" s="51" t="s">
        <v>156</v>
      </c>
      <c r="B103" s="52">
        <v>5635.2147817900004</v>
      </c>
      <c r="C103" s="52">
        <v>5668.8261955799999</v>
      </c>
      <c r="D103" s="52">
        <v>5701.6985976699998</v>
      </c>
      <c r="E103" s="52">
        <v>5689.6402207800002</v>
      </c>
      <c r="F103" s="52">
        <v>5694.3681197099995</v>
      </c>
      <c r="G103" s="52">
        <v>5687.1770149200001</v>
      </c>
      <c r="H103" s="52">
        <v>5661.7546308500005</v>
      </c>
      <c r="I103" s="52">
        <v>5610.3446009999998</v>
      </c>
      <c r="J103" s="52">
        <v>5562.9133922500005</v>
      </c>
      <c r="K103" s="52">
        <v>5531.1494489100005</v>
      </c>
      <c r="L103" s="52">
        <v>5520.2172916099998</v>
      </c>
      <c r="M103" s="52">
        <v>5534.9468525800003</v>
      </c>
      <c r="N103" s="52">
        <v>5546.4728355400002</v>
      </c>
      <c r="O103" s="52">
        <v>5553.3348810999996</v>
      </c>
      <c r="P103" s="52">
        <v>5557.5668691999999</v>
      </c>
      <c r="Q103" s="52">
        <v>5562.18795374</v>
      </c>
      <c r="R103" s="52">
        <v>5559.3931015300004</v>
      </c>
      <c r="S103" s="52">
        <v>5514.1408454900002</v>
      </c>
      <c r="T103" s="52">
        <v>5482.7835335999998</v>
      </c>
      <c r="U103" s="52">
        <v>5493.4262230499999</v>
      </c>
      <c r="V103" s="52">
        <v>5524.45054841</v>
      </c>
      <c r="W103" s="52">
        <v>5538.6680940999995</v>
      </c>
      <c r="X103" s="52">
        <v>5546.6449107299995</v>
      </c>
      <c r="Y103" s="52">
        <v>5650.4513379300006</v>
      </c>
    </row>
    <row r="104" spans="1:25" s="53" customFormat="1" ht="15.75" x14ac:dyDescent="0.3">
      <c r="A104" s="51" t="s">
        <v>157</v>
      </c>
      <c r="B104" s="52">
        <v>5730.7922462400002</v>
      </c>
      <c r="C104" s="52">
        <v>5702.2539054899999</v>
      </c>
      <c r="D104" s="52">
        <v>5762.4620479499999</v>
      </c>
      <c r="E104" s="52">
        <v>5754.7930340499997</v>
      </c>
      <c r="F104" s="52">
        <v>5754.6643677000002</v>
      </c>
      <c r="G104" s="52">
        <v>5769.5537227900004</v>
      </c>
      <c r="H104" s="52">
        <v>5743.2653826799997</v>
      </c>
      <c r="I104" s="52">
        <v>5737.1460241100003</v>
      </c>
      <c r="J104" s="52">
        <v>5700.7962783700004</v>
      </c>
      <c r="K104" s="52">
        <v>5673.0863861100006</v>
      </c>
      <c r="L104" s="52">
        <v>5637.0937639700005</v>
      </c>
      <c r="M104" s="52">
        <v>5629.3778950599999</v>
      </c>
      <c r="N104" s="52">
        <v>5646.6736768800001</v>
      </c>
      <c r="O104" s="52">
        <v>5663.9021949799999</v>
      </c>
      <c r="P104" s="52">
        <v>5667.7490294199997</v>
      </c>
      <c r="Q104" s="52">
        <v>5672.4256573700004</v>
      </c>
      <c r="R104" s="52">
        <v>5664.59256344</v>
      </c>
      <c r="S104" s="52">
        <v>5636.1457262100002</v>
      </c>
      <c r="T104" s="52">
        <v>5582.21839585</v>
      </c>
      <c r="U104" s="52">
        <v>5598.4091474100005</v>
      </c>
      <c r="V104" s="52">
        <v>5625.8756151699999</v>
      </c>
      <c r="W104" s="52">
        <v>5639.6106426699998</v>
      </c>
      <c r="X104" s="52">
        <v>5654.57533392</v>
      </c>
      <c r="Y104" s="52">
        <v>5677.13874485</v>
      </c>
    </row>
    <row r="105" spans="1:25" s="53" customFormat="1" ht="15.75" x14ac:dyDescent="0.3">
      <c r="A105" s="51" t="s">
        <v>158</v>
      </c>
      <c r="B105" s="52">
        <v>5741.5175773299998</v>
      </c>
      <c r="C105" s="52">
        <v>5724.95111232</v>
      </c>
      <c r="D105" s="52">
        <v>5729.9599306600003</v>
      </c>
      <c r="E105" s="52">
        <v>5744.7039241399998</v>
      </c>
      <c r="F105" s="52">
        <v>5742.2750575800001</v>
      </c>
      <c r="G105" s="52">
        <v>5729.3857126800003</v>
      </c>
      <c r="H105" s="52">
        <v>5712.5900313500006</v>
      </c>
      <c r="I105" s="52">
        <v>5699.4233467200002</v>
      </c>
      <c r="J105" s="52">
        <v>5684.4694345899998</v>
      </c>
      <c r="K105" s="52">
        <v>5624.1657480900003</v>
      </c>
      <c r="L105" s="52">
        <v>5598.1110553099998</v>
      </c>
      <c r="M105" s="52">
        <v>5593.4599411099998</v>
      </c>
      <c r="N105" s="52">
        <v>5596.7966766199997</v>
      </c>
      <c r="O105" s="52">
        <v>5626.5110461100003</v>
      </c>
      <c r="P105" s="52">
        <v>5634.0041032899999</v>
      </c>
      <c r="Q105" s="52">
        <v>5634.9971906400006</v>
      </c>
      <c r="R105" s="52">
        <v>5635.2553947899996</v>
      </c>
      <c r="S105" s="52">
        <v>5573.7099572200004</v>
      </c>
      <c r="T105" s="52">
        <v>5523.8086778300003</v>
      </c>
      <c r="U105" s="52">
        <v>5546.2032801900004</v>
      </c>
      <c r="V105" s="52">
        <v>5572.3726614099996</v>
      </c>
      <c r="W105" s="52">
        <v>5587.4825645500005</v>
      </c>
      <c r="X105" s="52">
        <v>5600.6537510600001</v>
      </c>
      <c r="Y105" s="52">
        <v>5633.2812231299995</v>
      </c>
    </row>
    <row r="106" spans="1:25" s="53" customFormat="1" ht="15.75" x14ac:dyDescent="0.3">
      <c r="A106" s="51" t="s">
        <v>159</v>
      </c>
      <c r="B106" s="52">
        <v>5715.6578421000004</v>
      </c>
      <c r="C106" s="52">
        <v>5760.2072659900005</v>
      </c>
      <c r="D106" s="52">
        <v>5762.5816633699997</v>
      </c>
      <c r="E106" s="52">
        <v>5765.4688165200005</v>
      </c>
      <c r="F106" s="52">
        <v>5775.5641602899996</v>
      </c>
      <c r="G106" s="52">
        <v>5769.6072432500005</v>
      </c>
      <c r="H106" s="52">
        <v>5724.9132916899998</v>
      </c>
      <c r="I106" s="52">
        <v>5658.5811108500002</v>
      </c>
      <c r="J106" s="52">
        <v>5621.4633608100003</v>
      </c>
      <c r="K106" s="52">
        <v>5610.1098050800001</v>
      </c>
      <c r="L106" s="52">
        <v>5590.3760850899998</v>
      </c>
      <c r="M106" s="52">
        <v>5602.7788166099999</v>
      </c>
      <c r="N106" s="52">
        <v>5608.3967207599999</v>
      </c>
      <c r="O106" s="52">
        <v>5614.8797303299998</v>
      </c>
      <c r="P106" s="52">
        <v>5620.8925378499998</v>
      </c>
      <c r="Q106" s="52">
        <v>5629.1212855399999</v>
      </c>
      <c r="R106" s="52">
        <v>5617.3260038099997</v>
      </c>
      <c r="S106" s="52">
        <v>5589.7270229799997</v>
      </c>
      <c r="T106" s="52">
        <v>5539.22644253</v>
      </c>
      <c r="U106" s="52">
        <v>5547.2439864299995</v>
      </c>
      <c r="V106" s="52">
        <v>5555.6488131400001</v>
      </c>
      <c r="W106" s="52">
        <v>5570.6529592900006</v>
      </c>
      <c r="X106" s="52">
        <v>5603.1583672100005</v>
      </c>
      <c r="Y106" s="52">
        <v>5620.5452141699998</v>
      </c>
    </row>
    <row r="107" spans="1:25" s="53" customFormat="1" ht="15.75" x14ac:dyDescent="0.3">
      <c r="A107" s="51" t="s">
        <v>160</v>
      </c>
      <c r="B107" s="52">
        <v>5560.1870143100004</v>
      </c>
      <c r="C107" s="52">
        <v>5605.9493582100004</v>
      </c>
      <c r="D107" s="52">
        <v>5650.7431580699995</v>
      </c>
      <c r="E107" s="52">
        <v>5640.3446448800005</v>
      </c>
      <c r="F107" s="52">
        <v>5645.7439012300001</v>
      </c>
      <c r="G107" s="52">
        <v>5647.0844424500001</v>
      </c>
      <c r="H107" s="52">
        <v>5587.72222177</v>
      </c>
      <c r="I107" s="52">
        <v>5546.9019534300005</v>
      </c>
      <c r="J107" s="52">
        <v>5507.7205960900001</v>
      </c>
      <c r="K107" s="52">
        <v>5495.9486834500003</v>
      </c>
      <c r="L107" s="52">
        <v>5482.3105951300004</v>
      </c>
      <c r="M107" s="52">
        <v>5494.5557205799996</v>
      </c>
      <c r="N107" s="52">
        <v>5491.13260756</v>
      </c>
      <c r="O107" s="52">
        <v>5503.8759925300001</v>
      </c>
      <c r="P107" s="52">
        <v>5512.3010927200003</v>
      </c>
      <c r="Q107" s="52">
        <v>5518.0861413599996</v>
      </c>
      <c r="R107" s="52">
        <v>5513.6329881700003</v>
      </c>
      <c r="S107" s="52">
        <v>5480.3565460400005</v>
      </c>
      <c r="T107" s="52">
        <v>5445.53100309</v>
      </c>
      <c r="U107" s="52">
        <v>5463.7034598199998</v>
      </c>
      <c r="V107" s="52">
        <v>5483.6441484300003</v>
      </c>
      <c r="W107" s="52">
        <v>5500.8080497000001</v>
      </c>
      <c r="X107" s="52">
        <v>5510.3321226200005</v>
      </c>
      <c r="Y107" s="52">
        <v>5521.5909256200002</v>
      </c>
    </row>
    <row r="108" spans="1:25" s="53" customFormat="1" ht="15.75" x14ac:dyDescent="0.3">
      <c r="A108" s="51" t="s">
        <v>161</v>
      </c>
      <c r="B108" s="52">
        <v>5504.2851487600001</v>
      </c>
      <c r="C108" s="52">
        <v>5574.1856312199998</v>
      </c>
      <c r="D108" s="52">
        <v>5624.2490699999998</v>
      </c>
      <c r="E108" s="52">
        <v>5630.7477891500002</v>
      </c>
      <c r="F108" s="52">
        <v>5628.7637524800002</v>
      </c>
      <c r="G108" s="52">
        <v>5614.4663196000001</v>
      </c>
      <c r="H108" s="52">
        <v>5587.48659322</v>
      </c>
      <c r="I108" s="52">
        <v>5541.1443922899998</v>
      </c>
      <c r="J108" s="52">
        <v>5514.6744370500001</v>
      </c>
      <c r="K108" s="52">
        <v>5491.0927482900006</v>
      </c>
      <c r="L108" s="52">
        <v>5485.6915964399996</v>
      </c>
      <c r="M108" s="52">
        <v>5487.7983076600003</v>
      </c>
      <c r="N108" s="52">
        <v>5502.15633884</v>
      </c>
      <c r="O108" s="52">
        <v>5519.9019950100001</v>
      </c>
      <c r="P108" s="52">
        <v>5520.2737185900005</v>
      </c>
      <c r="Q108" s="52">
        <v>5527.0355641000006</v>
      </c>
      <c r="R108" s="52">
        <v>5524.8957485600004</v>
      </c>
      <c r="S108" s="52">
        <v>5488.1859236299997</v>
      </c>
      <c r="T108" s="52">
        <v>5440.45083574</v>
      </c>
      <c r="U108" s="52">
        <v>5459.9425230199995</v>
      </c>
      <c r="V108" s="52">
        <v>5481.1658694300004</v>
      </c>
      <c r="W108" s="52">
        <v>5490.6868389900001</v>
      </c>
      <c r="X108" s="52">
        <v>5522.5364420799997</v>
      </c>
      <c r="Y108" s="52">
        <v>5547.3669318000002</v>
      </c>
    </row>
    <row r="109" spans="1:25" s="53" customFormat="1" ht="15.75" x14ac:dyDescent="0.3">
      <c r="A109" s="51" t="s">
        <v>162</v>
      </c>
      <c r="B109" s="52">
        <v>5583.4807391100003</v>
      </c>
      <c r="C109" s="52">
        <v>5613.8774225699999</v>
      </c>
      <c r="D109" s="52">
        <v>5645.9826749700005</v>
      </c>
      <c r="E109" s="52">
        <v>5640.5804922300003</v>
      </c>
      <c r="F109" s="52">
        <v>5644.2987237300003</v>
      </c>
      <c r="G109" s="52">
        <v>5644.2373152600003</v>
      </c>
      <c r="H109" s="52">
        <v>5593.0569610800003</v>
      </c>
      <c r="I109" s="52">
        <v>5557.1839888100003</v>
      </c>
      <c r="J109" s="52">
        <v>5510.9690511899998</v>
      </c>
      <c r="K109" s="52">
        <v>5489.9228308599995</v>
      </c>
      <c r="L109" s="52">
        <v>5476.3747763199999</v>
      </c>
      <c r="M109" s="52">
        <v>5487.0381901700002</v>
      </c>
      <c r="N109" s="52">
        <v>5502.4243772600003</v>
      </c>
      <c r="O109" s="52">
        <v>5498.4935558300003</v>
      </c>
      <c r="P109" s="52">
        <v>5504.8196710800003</v>
      </c>
      <c r="Q109" s="52">
        <v>5528.1329075699996</v>
      </c>
      <c r="R109" s="52">
        <v>5516.8986563099998</v>
      </c>
      <c r="S109" s="52">
        <v>5478.0007041500003</v>
      </c>
      <c r="T109" s="52">
        <v>5439.7764687099998</v>
      </c>
      <c r="U109" s="52">
        <v>5462.92967821</v>
      </c>
      <c r="V109" s="52">
        <v>5487.9083384599999</v>
      </c>
      <c r="W109" s="52">
        <v>5506.6278501899997</v>
      </c>
      <c r="X109" s="52">
        <v>5535.5509120099996</v>
      </c>
      <c r="Y109" s="52">
        <v>5571.0636710999997</v>
      </c>
    </row>
    <row r="110" spans="1:25" s="23" customFormat="1" x14ac:dyDescent="0.2"/>
    <row r="111" spans="1:25" s="23" customFormat="1" ht="15.75" customHeight="1" x14ac:dyDescent="0.2">
      <c r="A111" s="156" t="s">
        <v>69</v>
      </c>
      <c r="B111" s="224" t="s">
        <v>97</v>
      </c>
      <c r="C111" s="153"/>
      <c r="D111" s="153"/>
      <c r="E111" s="153"/>
      <c r="F111" s="153"/>
      <c r="G111" s="153"/>
      <c r="H111" s="153"/>
      <c r="I111" s="153"/>
      <c r="J111" s="153"/>
      <c r="K111" s="153"/>
      <c r="L111" s="153"/>
      <c r="M111" s="153"/>
      <c r="N111" s="153"/>
      <c r="O111" s="153"/>
      <c r="P111" s="153"/>
      <c r="Q111" s="153"/>
      <c r="R111" s="153"/>
      <c r="S111" s="153"/>
      <c r="T111" s="153"/>
      <c r="U111" s="153"/>
      <c r="V111" s="153"/>
      <c r="W111" s="153"/>
      <c r="X111" s="153"/>
      <c r="Y111" s="154"/>
    </row>
    <row r="112" spans="1:25" s="23" customFormat="1" x14ac:dyDescent="0.2">
      <c r="A112" s="157"/>
      <c r="B112" s="101" t="s">
        <v>71</v>
      </c>
      <c r="C112" s="102" t="s">
        <v>72</v>
      </c>
      <c r="D112" s="103" t="s">
        <v>73</v>
      </c>
      <c r="E112" s="102" t="s">
        <v>74</v>
      </c>
      <c r="F112" s="102" t="s">
        <v>75</v>
      </c>
      <c r="G112" s="102" t="s">
        <v>76</v>
      </c>
      <c r="H112" s="102" t="s">
        <v>77</v>
      </c>
      <c r="I112" s="102" t="s">
        <v>78</v>
      </c>
      <c r="J112" s="102" t="s">
        <v>79</v>
      </c>
      <c r="K112" s="101" t="s">
        <v>80</v>
      </c>
      <c r="L112" s="102" t="s">
        <v>81</v>
      </c>
      <c r="M112" s="104" t="s">
        <v>82</v>
      </c>
      <c r="N112" s="101" t="s">
        <v>83</v>
      </c>
      <c r="O112" s="102" t="s">
        <v>84</v>
      </c>
      <c r="P112" s="104" t="s">
        <v>85</v>
      </c>
      <c r="Q112" s="103" t="s">
        <v>86</v>
      </c>
      <c r="R112" s="102" t="s">
        <v>87</v>
      </c>
      <c r="S112" s="103" t="s">
        <v>88</v>
      </c>
      <c r="T112" s="102" t="s">
        <v>89</v>
      </c>
      <c r="U112" s="103" t="s">
        <v>90</v>
      </c>
      <c r="V112" s="102" t="s">
        <v>91</v>
      </c>
      <c r="W112" s="103" t="s">
        <v>92</v>
      </c>
      <c r="X112" s="102" t="s">
        <v>93</v>
      </c>
      <c r="Y112" s="102" t="s">
        <v>94</v>
      </c>
    </row>
    <row r="113" spans="1:25" s="23" customFormat="1" ht="15.75" customHeight="1" x14ac:dyDescent="0.2">
      <c r="A113" s="49" t="s">
        <v>133</v>
      </c>
      <c r="B113" s="50">
        <v>5769.85102267</v>
      </c>
      <c r="C113" s="50">
        <v>5706.0856449900002</v>
      </c>
      <c r="D113" s="50">
        <v>5778.9247183799998</v>
      </c>
      <c r="E113" s="50">
        <v>5766.5129712300004</v>
      </c>
      <c r="F113" s="50">
        <v>5776.0682839299998</v>
      </c>
      <c r="G113" s="50">
        <v>5774.7487831500002</v>
      </c>
      <c r="H113" s="50">
        <v>5708.9995151900002</v>
      </c>
      <c r="I113" s="50">
        <v>5644.5461214299994</v>
      </c>
      <c r="J113" s="50">
        <v>5611.2328777499997</v>
      </c>
      <c r="K113" s="50">
        <v>5574.9833873400003</v>
      </c>
      <c r="L113" s="50">
        <v>5588.76823762</v>
      </c>
      <c r="M113" s="50">
        <v>5582.1749541999998</v>
      </c>
      <c r="N113" s="50">
        <v>5600.1185249499995</v>
      </c>
      <c r="O113" s="50">
        <v>5601.6348033899994</v>
      </c>
      <c r="P113" s="50">
        <v>5608.50951893</v>
      </c>
      <c r="Q113" s="50">
        <v>5617.20827156</v>
      </c>
      <c r="R113" s="50">
        <v>5620.0259196999996</v>
      </c>
      <c r="S113" s="50">
        <v>5595.5454429800002</v>
      </c>
      <c r="T113" s="50">
        <v>5539.7357121799996</v>
      </c>
      <c r="U113" s="50">
        <v>5521.0120430299994</v>
      </c>
      <c r="V113" s="50">
        <v>5542.60036949</v>
      </c>
      <c r="W113" s="50">
        <v>5552.8860637999996</v>
      </c>
      <c r="X113" s="50">
        <v>5587.6100056400001</v>
      </c>
      <c r="Y113" s="50">
        <v>5634.4092850400002</v>
      </c>
    </row>
    <row r="114" spans="1:25" s="53" customFormat="1" ht="15.75" x14ac:dyDescent="0.3">
      <c r="A114" s="51" t="s">
        <v>134</v>
      </c>
      <c r="B114" s="52">
        <v>5634.5530348399998</v>
      </c>
      <c r="C114" s="52">
        <v>5684.6666670899995</v>
      </c>
      <c r="D114" s="52">
        <v>5740.5503338199997</v>
      </c>
      <c r="E114" s="52">
        <v>5734.5629894599997</v>
      </c>
      <c r="F114" s="52">
        <v>5729.0225770799998</v>
      </c>
      <c r="G114" s="52">
        <v>5720.0806458699999</v>
      </c>
      <c r="H114" s="52">
        <v>5657.7916554799995</v>
      </c>
      <c r="I114" s="52">
        <v>5578.9536951499995</v>
      </c>
      <c r="J114" s="52">
        <v>5532.99162359</v>
      </c>
      <c r="K114" s="52">
        <v>5490.6219751999997</v>
      </c>
      <c r="L114" s="52">
        <v>5493.9603537900002</v>
      </c>
      <c r="M114" s="52">
        <v>5504.40519004</v>
      </c>
      <c r="N114" s="52">
        <v>5536.51350585</v>
      </c>
      <c r="O114" s="52">
        <v>5533.3275589300001</v>
      </c>
      <c r="P114" s="52">
        <v>5536.7771434999995</v>
      </c>
      <c r="Q114" s="52">
        <v>5546.71790667</v>
      </c>
      <c r="R114" s="52">
        <v>5544.1623972400002</v>
      </c>
      <c r="S114" s="52">
        <v>5524.3103200300002</v>
      </c>
      <c r="T114" s="52">
        <v>5468.6416663299997</v>
      </c>
      <c r="U114" s="52">
        <v>5449.8724956400001</v>
      </c>
      <c r="V114" s="52">
        <v>5469.6869429799999</v>
      </c>
      <c r="W114" s="52">
        <v>5492.53879349</v>
      </c>
      <c r="X114" s="52">
        <v>5534.9541478900001</v>
      </c>
      <c r="Y114" s="52">
        <v>5587.4420961699998</v>
      </c>
    </row>
    <row r="115" spans="1:25" s="53" customFormat="1" ht="15.75" x14ac:dyDescent="0.3">
      <c r="A115" s="51" t="s">
        <v>135</v>
      </c>
      <c r="B115" s="52">
        <v>5618.9711673000002</v>
      </c>
      <c r="C115" s="52">
        <v>5669.7840421999999</v>
      </c>
      <c r="D115" s="52">
        <v>5700.1052176599997</v>
      </c>
      <c r="E115" s="52">
        <v>5725.3408434200001</v>
      </c>
      <c r="F115" s="52">
        <v>5740.4172794899996</v>
      </c>
      <c r="G115" s="52">
        <v>5730.9878066000001</v>
      </c>
      <c r="H115" s="52">
        <v>5670.18633546</v>
      </c>
      <c r="I115" s="52">
        <v>5603.4246728300004</v>
      </c>
      <c r="J115" s="52">
        <v>5568.8332348699996</v>
      </c>
      <c r="K115" s="52">
        <v>5529.9663637499998</v>
      </c>
      <c r="L115" s="52">
        <v>5549.7084879100003</v>
      </c>
      <c r="M115" s="52">
        <v>5557.60538163</v>
      </c>
      <c r="N115" s="52">
        <v>5588.25858333</v>
      </c>
      <c r="O115" s="52">
        <v>5575.2667039899998</v>
      </c>
      <c r="P115" s="52">
        <v>5574.4413584699996</v>
      </c>
      <c r="Q115" s="52">
        <v>5578.5807336300004</v>
      </c>
      <c r="R115" s="52">
        <v>5577.8949630200004</v>
      </c>
      <c r="S115" s="52">
        <v>5548.2910328399994</v>
      </c>
      <c r="T115" s="52">
        <v>5492.3141035999997</v>
      </c>
      <c r="U115" s="52">
        <v>5467.1849714599994</v>
      </c>
      <c r="V115" s="52">
        <v>5493.7397605799997</v>
      </c>
      <c r="W115" s="52">
        <v>5501.1792955299998</v>
      </c>
      <c r="X115" s="52">
        <v>5547.0817620399994</v>
      </c>
      <c r="Y115" s="52">
        <v>5658.9645036299999</v>
      </c>
    </row>
    <row r="116" spans="1:25" s="53" customFormat="1" ht="15.75" x14ac:dyDescent="0.3">
      <c r="A116" s="51" t="s">
        <v>136</v>
      </c>
      <c r="B116" s="52">
        <v>5482.91596777</v>
      </c>
      <c r="C116" s="52">
        <v>5539.1751532999997</v>
      </c>
      <c r="D116" s="52">
        <v>5603.6055730500002</v>
      </c>
      <c r="E116" s="52">
        <v>5620.1714700399998</v>
      </c>
      <c r="F116" s="52">
        <v>5623.7271931699997</v>
      </c>
      <c r="G116" s="52">
        <v>5625.6221618299996</v>
      </c>
      <c r="H116" s="52">
        <v>5614.3816004399996</v>
      </c>
      <c r="I116" s="52">
        <v>5516.6530350100002</v>
      </c>
      <c r="J116" s="52">
        <v>5440.4645331800002</v>
      </c>
      <c r="K116" s="52">
        <v>5393.2461920799997</v>
      </c>
      <c r="L116" s="52">
        <v>5368.7072597099996</v>
      </c>
      <c r="M116" s="52">
        <v>5363.90293182</v>
      </c>
      <c r="N116" s="52">
        <v>5386.2299060799996</v>
      </c>
      <c r="O116" s="52">
        <v>5408.7248448399996</v>
      </c>
      <c r="P116" s="52">
        <v>5428.4662465399997</v>
      </c>
      <c r="Q116" s="52">
        <v>5431.0851899199997</v>
      </c>
      <c r="R116" s="52">
        <v>5424.9487208</v>
      </c>
      <c r="S116" s="52">
        <v>5402.8752199600003</v>
      </c>
      <c r="T116" s="52">
        <v>5342.1535532500002</v>
      </c>
      <c r="U116" s="52">
        <v>5329.6530008400005</v>
      </c>
      <c r="V116" s="52">
        <v>5349.7328434299998</v>
      </c>
      <c r="W116" s="52">
        <v>5372.3400234199999</v>
      </c>
      <c r="X116" s="52">
        <v>5412.5529306500002</v>
      </c>
      <c r="Y116" s="52">
        <v>5446.7034413499996</v>
      </c>
    </row>
    <row r="117" spans="1:25" s="53" customFormat="1" ht="15.75" x14ac:dyDescent="0.3">
      <c r="A117" s="51" t="s">
        <v>137</v>
      </c>
      <c r="B117" s="52">
        <v>5578.9860680499996</v>
      </c>
      <c r="C117" s="52">
        <v>5621.7801635100004</v>
      </c>
      <c r="D117" s="52">
        <v>5676.3255377400001</v>
      </c>
      <c r="E117" s="52">
        <v>5672.74997205</v>
      </c>
      <c r="F117" s="52">
        <v>5682.6112273099998</v>
      </c>
      <c r="G117" s="52">
        <v>5679.45050016</v>
      </c>
      <c r="H117" s="52">
        <v>5659.5058634500001</v>
      </c>
      <c r="I117" s="52">
        <v>5634.8772856799997</v>
      </c>
      <c r="J117" s="52">
        <v>5584.80752226</v>
      </c>
      <c r="K117" s="52">
        <v>5520.3799889800002</v>
      </c>
      <c r="L117" s="52">
        <v>5501.3398563700002</v>
      </c>
      <c r="M117" s="52">
        <v>5504.2397788399994</v>
      </c>
      <c r="N117" s="52">
        <v>5503.9360662700001</v>
      </c>
      <c r="O117" s="52">
        <v>5522.3913029300002</v>
      </c>
      <c r="P117" s="52">
        <v>5542.2841618700004</v>
      </c>
      <c r="Q117" s="52">
        <v>5555.2037135399996</v>
      </c>
      <c r="R117" s="52">
        <v>5547.1974166500004</v>
      </c>
      <c r="S117" s="52">
        <v>5523.4855607499994</v>
      </c>
      <c r="T117" s="52">
        <v>5459.1933112299994</v>
      </c>
      <c r="U117" s="52">
        <v>5450.1268095100004</v>
      </c>
      <c r="V117" s="52">
        <v>5466.8293545400002</v>
      </c>
      <c r="W117" s="52">
        <v>5482.11531483</v>
      </c>
      <c r="X117" s="52">
        <v>5521.3643282800003</v>
      </c>
      <c r="Y117" s="52">
        <v>5573.3328920599997</v>
      </c>
    </row>
    <row r="118" spans="1:25" s="53" customFormat="1" ht="15.75" x14ac:dyDescent="0.3">
      <c r="A118" s="51" t="s">
        <v>138</v>
      </c>
      <c r="B118" s="52">
        <v>5497.1602576400001</v>
      </c>
      <c r="C118" s="52">
        <v>5541.9172027300001</v>
      </c>
      <c r="D118" s="52">
        <v>5560.3151437799997</v>
      </c>
      <c r="E118" s="52">
        <v>5575.02388324</v>
      </c>
      <c r="F118" s="52">
        <v>5575.0698996199999</v>
      </c>
      <c r="G118" s="52">
        <v>5563.5182421199997</v>
      </c>
      <c r="H118" s="52">
        <v>5559.9031502899998</v>
      </c>
      <c r="I118" s="52">
        <v>5528.3586780300002</v>
      </c>
      <c r="J118" s="52">
        <v>5484.5701832599998</v>
      </c>
      <c r="K118" s="52">
        <v>5415.31088421</v>
      </c>
      <c r="L118" s="52">
        <v>5387.1797351699997</v>
      </c>
      <c r="M118" s="52">
        <v>5386.4362635399993</v>
      </c>
      <c r="N118" s="52">
        <v>5390.9381780200001</v>
      </c>
      <c r="O118" s="52">
        <v>5411.2286268899998</v>
      </c>
      <c r="P118" s="52">
        <v>5417.8086342699999</v>
      </c>
      <c r="Q118" s="52">
        <v>5430.3224745500002</v>
      </c>
      <c r="R118" s="52">
        <v>5420.5226277299998</v>
      </c>
      <c r="S118" s="52">
        <v>5392.5040334799996</v>
      </c>
      <c r="T118" s="52">
        <v>5326.09881073</v>
      </c>
      <c r="U118" s="52">
        <v>5310.8882286999997</v>
      </c>
      <c r="V118" s="52">
        <v>5340.3753336600003</v>
      </c>
      <c r="W118" s="52">
        <v>5362.4285415100003</v>
      </c>
      <c r="X118" s="52">
        <v>5403.0719421899994</v>
      </c>
      <c r="Y118" s="52">
        <v>5442.2535982099998</v>
      </c>
    </row>
    <row r="119" spans="1:25" s="53" customFormat="1" ht="15.75" x14ac:dyDescent="0.3">
      <c r="A119" s="51" t="s">
        <v>139</v>
      </c>
      <c r="B119" s="52">
        <v>5452.1658354399997</v>
      </c>
      <c r="C119" s="52">
        <v>5496.9539686899998</v>
      </c>
      <c r="D119" s="52">
        <v>5551.1033748499995</v>
      </c>
      <c r="E119" s="52">
        <v>5540.8194053500001</v>
      </c>
      <c r="F119" s="52">
        <v>5541.1925831799999</v>
      </c>
      <c r="G119" s="52">
        <v>5526.4303593599998</v>
      </c>
      <c r="H119" s="52">
        <v>5519.5680562099997</v>
      </c>
      <c r="I119" s="52">
        <v>5477.9050207199998</v>
      </c>
      <c r="J119" s="52">
        <v>5436.8970274200001</v>
      </c>
      <c r="K119" s="52">
        <v>5421.3854761599996</v>
      </c>
      <c r="L119" s="52">
        <v>5389.1252388100002</v>
      </c>
      <c r="M119" s="52">
        <v>5397.3773143799999</v>
      </c>
      <c r="N119" s="52">
        <v>5412.6814242</v>
      </c>
      <c r="O119" s="52">
        <v>5430.4888606200002</v>
      </c>
      <c r="P119" s="52">
        <v>5431.1139628500005</v>
      </c>
      <c r="Q119" s="52">
        <v>5446.9401057699997</v>
      </c>
      <c r="R119" s="52">
        <v>5436.70214571</v>
      </c>
      <c r="S119" s="52">
        <v>5411.4770693199998</v>
      </c>
      <c r="T119" s="52">
        <v>5361.3338613799997</v>
      </c>
      <c r="U119" s="52">
        <v>5356.7240812</v>
      </c>
      <c r="V119" s="52">
        <v>5369.3576992300004</v>
      </c>
      <c r="W119" s="52">
        <v>5384.7841437500001</v>
      </c>
      <c r="X119" s="52">
        <v>5438.3439478399996</v>
      </c>
      <c r="Y119" s="52">
        <v>5475.9771885999999</v>
      </c>
    </row>
    <row r="120" spans="1:25" s="53" customFormat="1" ht="15.75" x14ac:dyDescent="0.3">
      <c r="A120" s="51" t="s">
        <v>140</v>
      </c>
      <c r="B120" s="52">
        <v>5500.0407507399996</v>
      </c>
      <c r="C120" s="52">
        <v>5578.9059106300001</v>
      </c>
      <c r="D120" s="52">
        <v>5653.1079308600001</v>
      </c>
      <c r="E120" s="52">
        <v>5667.46034272</v>
      </c>
      <c r="F120" s="52">
        <v>5673.6542500699998</v>
      </c>
      <c r="G120" s="52">
        <v>5660.0943390399998</v>
      </c>
      <c r="H120" s="52">
        <v>5608.9649429399997</v>
      </c>
      <c r="I120" s="52">
        <v>5639.7431270699999</v>
      </c>
      <c r="J120" s="52">
        <v>5610.5375397400003</v>
      </c>
      <c r="K120" s="52">
        <v>5568.9939714900001</v>
      </c>
      <c r="L120" s="52">
        <v>5549.4467166599998</v>
      </c>
      <c r="M120" s="52">
        <v>5547.0259457299999</v>
      </c>
      <c r="N120" s="52">
        <v>5524.2396805099997</v>
      </c>
      <c r="O120" s="52">
        <v>5541.1224956899996</v>
      </c>
      <c r="P120" s="52">
        <v>5587.4211021800002</v>
      </c>
      <c r="Q120" s="52">
        <v>5575.8854032700001</v>
      </c>
      <c r="R120" s="52">
        <v>5574.5042132799999</v>
      </c>
      <c r="S120" s="52">
        <v>5561.4589563600002</v>
      </c>
      <c r="T120" s="52">
        <v>5507.7181952499996</v>
      </c>
      <c r="U120" s="52">
        <v>5506.7342221999997</v>
      </c>
      <c r="V120" s="52">
        <v>5531.5499958199998</v>
      </c>
      <c r="W120" s="52">
        <v>5532.9297242599996</v>
      </c>
      <c r="X120" s="52">
        <v>5572.3756768200001</v>
      </c>
      <c r="Y120" s="52">
        <v>5607.7340366299995</v>
      </c>
    </row>
    <row r="121" spans="1:25" s="53" customFormat="1" ht="15.75" x14ac:dyDescent="0.3">
      <c r="A121" s="51" t="s">
        <v>141</v>
      </c>
      <c r="B121" s="52">
        <v>5586.0326723799999</v>
      </c>
      <c r="C121" s="52">
        <v>5605.0373368599994</v>
      </c>
      <c r="D121" s="52">
        <v>5704.4088273699999</v>
      </c>
      <c r="E121" s="52">
        <v>5751.02949954</v>
      </c>
      <c r="F121" s="52">
        <v>5764.5217957499999</v>
      </c>
      <c r="G121" s="52">
        <v>5736.3950506299998</v>
      </c>
      <c r="H121" s="52">
        <v>5675.2076363400001</v>
      </c>
      <c r="I121" s="52">
        <v>5636.9193892100002</v>
      </c>
      <c r="J121" s="52">
        <v>5617.6340953199997</v>
      </c>
      <c r="K121" s="52">
        <v>5586.2408113499996</v>
      </c>
      <c r="L121" s="52">
        <v>5579.2091039699999</v>
      </c>
      <c r="M121" s="52">
        <v>5585.9898528899994</v>
      </c>
      <c r="N121" s="52">
        <v>5595.5508084900002</v>
      </c>
      <c r="O121" s="52">
        <v>5594.45742204</v>
      </c>
      <c r="P121" s="52">
        <v>5606.8329686799998</v>
      </c>
      <c r="Q121" s="52">
        <v>5625.7263574099998</v>
      </c>
      <c r="R121" s="52">
        <v>5603.6015480099995</v>
      </c>
      <c r="S121" s="52">
        <v>5598.0917819699998</v>
      </c>
      <c r="T121" s="52">
        <v>5556.5131207200002</v>
      </c>
      <c r="U121" s="52">
        <v>5561.0328624599997</v>
      </c>
      <c r="V121" s="52">
        <v>5570.9934325899994</v>
      </c>
      <c r="W121" s="52">
        <v>5582.69671827</v>
      </c>
      <c r="X121" s="52">
        <v>5632.5336974900001</v>
      </c>
      <c r="Y121" s="52">
        <v>5663.5850407799999</v>
      </c>
    </row>
    <row r="122" spans="1:25" s="53" customFormat="1" ht="15.75" x14ac:dyDescent="0.3">
      <c r="A122" s="51" t="s">
        <v>142</v>
      </c>
      <c r="B122" s="52">
        <v>5674.1445471699999</v>
      </c>
      <c r="C122" s="52">
        <v>5702.2898020299999</v>
      </c>
      <c r="D122" s="52">
        <v>5711.4559402300001</v>
      </c>
      <c r="E122" s="52">
        <v>5725.9317118999998</v>
      </c>
      <c r="F122" s="52">
        <v>5748.3084352899996</v>
      </c>
      <c r="G122" s="52">
        <v>5730.5085955699997</v>
      </c>
      <c r="H122" s="52">
        <v>5677.8624929099997</v>
      </c>
      <c r="I122" s="52">
        <v>5627.2062781000004</v>
      </c>
      <c r="J122" s="52">
        <v>5590.9580507499995</v>
      </c>
      <c r="K122" s="52">
        <v>5555.8102097199999</v>
      </c>
      <c r="L122" s="52">
        <v>5541.4632268799996</v>
      </c>
      <c r="M122" s="52">
        <v>5557.9292738099994</v>
      </c>
      <c r="N122" s="52">
        <v>5567.6434722599997</v>
      </c>
      <c r="O122" s="52">
        <v>5582.8887969099997</v>
      </c>
      <c r="P122" s="52">
        <v>5597.44553662</v>
      </c>
      <c r="Q122" s="52">
        <v>5627.2543273299998</v>
      </c>
      <c r="R122" s="52">
        <v>5625.1721104299995</v>
      </c>
      <c r="S122" s="52">
        <v>5580.8754137199994</v>
      </c>
      <c r="T122" s="52">
        <v>5528.8349374400004</v>
      </c>
      <c r="U122" s="52">
        <v>5530.78711922</v>
      </c>
      <c r="V122" s="52">
        <v>5556.6697835300001</v>
      </c>
      <c r="W122" s="52">
        <v>5574.5044119800004</v>
      </c>
      <c r="X122" s="52">
        <v>5615.9238686899998</v>
      </c>
      <c r="Y122" s="52">
        <v>5703.95873493</v>
      </c>
    </row>
    <row r="123" spans="1:25" s="53" customFormat="1" ht="15.75" x14ac:dyDescent="0.3">
      <c r="A123" s="51" t="s">
        <v>143</v>
      </c>
      <c r="B123" s="52">
        <v>5585.6921069800001</v>
      </c>
      <c r="C123" s="52">
        <v>5610.62450859</v>
      </c>
      <c r="D123" s="52">
        <v>5647.7388899399994</v>
      </c>
      <c r="E123" s="52">
        <v>5631.7713004300003</v>
      </c>
      <c r="F123" s="52">
        <v>5640.2433235199996</v>
      </c>
      <c r="G123" s="52">
        <v>5643.89178472</v>
      </c>
      <c r="H123" s="52">
        <v>5615.5637059800001</v>
      </c>
      <c r="I123" s="52">
        <v>5591.4959058099994</v>
      </c>
      <c r="J123" s="52">
        <v>5591.0012215099996</v>
      </c>
      <c r="K123" s="52">
        <v>5536.0400487699999</v>
      </c>
      <c r="L123" s="52">
        <v>5503.0945472200001</v>
      </c>
      <c r="M123" s="52">
        <v>5498.2730483400001</v>
      </c>
      <c r="N123" s="52">
        <v>5514.3973395800003</v>
      </c>
      <c r="O123" s="52">
        <v>5530.7815621199998</v>
      </c>
      <c r="P123" s="52">
        <v>5541.3872751099998</v>
      </c>
      <c r="Q123" s="52">
        <v>5550.4614084499999</v>
      </c>
      <c r="R123" s="52">
        <v>5544.8837131800001</v>
      </c>
      <c r="S123" s="52">
        <v>5511.7234550200001</v>
      </c>
      <c r="T123" s="52">
        <v>5454.3629993699997</v>
      </c>
      <c r="U123" s="52">
        <v>5458.7821324899996</v>
      </c>
      <c r="V123" s="52">
        <v>5484.1655461499995</v>
      </c>
      <c r="W123" s="52">
        <v>5504.1770714499999</v>
      </c>
      <c r="X123" s="52">
        <v>5542.1418038399997</v>
      </c>
      <c r="Y123" s="52">
        <v>5560.2913039599998</v>
      </c>
    </row>
    <row r="124" spans="1:25" s="53" customFormat="1" ht="15.75" x14ac:dyDescent="0.3">
      <c r="A124" s="51" t="s">
        <v>144</v>
      </c>
      <c r="B124" s="52">
        <v>5484.3312921199995</v>
      </c>
      <c r="C124" s="52">
        <v>5526.0514529499997</v>
      </c>
      <c r="D124" s="52">
        <v>5551.1055808500005</v>
      </c>
      <c r="E124" s="52">
        <v>5547.4884832899997</v>
      </c>
      <c r="F124" s="52">
        <v>5550.8574611699996</v>
      </c>
      <c r="G124" s="52">
        <v>5553.6925762399997</v>
      </c>
      <c r="H124" s="52">
        <v>5552.7640157599999</v>
      </c>
      <c r="I124" s="52">
        <v>5545.24608687</v>
      </c>
      <c r="J124" s="52">
        <v>5521.9162607500002</v>
      </c>
      <c r="K124" s="52">
        <v>5478.3452410600003</v>
      </c>
      <c r="L124" s="52">
        <v>5447.4884934599995</v>
      </c>
      <c r="M124" s="52">
        <v>5434.1146921299996</v>
      </c>
      <c r="N124" s="52">
        <v>5434.6044923299996</v>
      </c>
      <c r="O124" s="52">
        <v>5458.6721469200002</v>
      </c>
      <c r="P124" s="52">
        <v>5470.4635257600003</v>
      </c>
      <c r="Q124" s="52">
        <v>5471.8697322199996</v>
      </c>
      <c r="R124" s="52">
        <v>5462.2973339099999</v>
      </c>
      <c r="S124" s="52">
        <v>5422.4021065799998</v>
      </c>
      <c r="T124" s="52">
        <v>5383.0768411600002</v>
      </c>
      <c r="U124" s="52">
        <v>5382.9291051700002</v>
      </c>
      <c r="V124" s="52">
        <v>5405.5782668299998</v>
      </c>
      <c r="W124" s="52">
        <v>5416.8003168899995</v>
      </c>
      <c r="X124" s="52">
        <v>5458.6864529499999</v>
      </c>
      <c r="Y124" s="52">
        <v>5505.9330236999995</v>
      </c>
    </row>
    <row r="125" spans="1:25" s="53" customFormat="1" ht="15.75" x14ac:dyDescent="0.3">
      <c r="A125" s="51" t="s">
        <v>145</v>
      </c>
      <c r="B125" s="52">
        <v>5525.1750070099997</v>
      </c>
      <c r="C125" s="52">
        <v>5571.1699491099998</v>
      </c>
      <c r="D125" s="52">
        <v>5588.4334759399999</v>
      </c>
      <c r="E125" s="52">
        <v>5581.4964272500001</v>
      </c>
      <c r="F125" s="52">
        <v>5574.7636728199996</v>
      </c>
      <c r="G125" s="52">
        <v>5578.3307846799999</v>
      </c>
      <c r="H125" s="52">
        <v>5543.6113374899996</v>
      </c>
      <c r="I125" s="52">
        <v>5482.1954592100001</v>
      </c>
      <c r="J125" s="52">
        <v>5458.5539669999998</v>
      </c>
      <c r="K125" s="52">
        <v>5431.4383829999997</v>
      </c>
      <c r="L125" s="52">
        <v>5448.00079396</v>
      </c>
      <c r="M125" s="52">
        <v>5450.2641557899997</v>
      </c>
      <c r="N125" s="52">
        <v>5466.4610029300002</v>
      </c>
      <c r="O125" s="52">
        <v>5483.7019200300001</v>
      </c>
      <c r="P125" s="52">
        <v>5495.1319506500004</v>
      </c>
      <c r="Q125" s="52">
        <v>5522.1717365000004</v>
      </c>
      <c r="R125" s="52">
        <v>5523.5923607300001</v>
      </c>
      <c r="S125" s="52">
        <v>5481.3204582600001</v>
      </c>
      <c r="T125" s="52">
        <v>5400.1071250099994</v>
      </c>
      <c r="U125" s="52">
        <v>5390.9506715799998</v>
      </c>
      <c r="V125" s="52">
        <v>5417.0188292000003</v>
      </c>
      <c r="W125" s="52">
        <v>5441.4729493899995</v>
      </c>
      <c r="X125" s="52">
        <v>5478.94892067</v>
      </c>
      <c r="Y125" s="52">
        <v>5502.0584031500002</v>
      </c>
    </row>
    <row r="126" spans="1:25" s="53" customFormat="1" ht="15.75" x14ac:dyDescent="0.3">
      <c r="A126" s="51" t="s">
        <v>146</v>
      </c>
      <c r="B126" s="52">
        <v>5608.0300521499994</v>
      </c>
      <c r="C126" s="52">
        <v>5631.3143752300002</v>
      </c>
      <c r="D126" s="52">
        <v>5653.3292410399999</v>
      </c>
      <c r="E126" s="52">
        <v>5625.0463362499995</v>
      </c>
      <c r="F126" s="52">
        <v>5626.4452200199994</v>
      </c>
      <c r="G126" s="52">
        <v>5634.6799838799998</v>
      </c>
      <c r="H126" s="52">
        <v>5600.6409549199998</v>
      </c>
      <c r="I126" s="52">
        <v>5581.6980756200001</v>
      </c>
      <c r="J126" s="52">
        <v>5542.6834213100001</v>
      </c>
      <c r="K126" s="52">
        <v>5504.6876305099995</v>
      </c>
      <c r="L126" s="52">
        <v>5495.5503883000001</v>
      </c>
      <c r="M126" s="52">
        <v>5511.2674314899996</v>
      </c>
      <c r="N126" s="52">
        <v>5527.6594442400001</v>
      </c>
      <c r="O126" s="52">
        <v>5542.6558449200002</v>
      </c>
      <c r="P126" s="52">
        <v>5537.2821724999994</v>
      </c>
      <c r="Q126" s="52">
        <v>5537.5965230700003</v>
      </c>
      <c r="R126" s="52">
        <v>5527.1975826300004</v>
      </c>
      <c r="S126" s="52">
        <v>5491.1294516899998</v>
      </c>
      <c r="T126" s="52">
        <v>5444.6219312100002</v>
      </c>
      <c r="U126" s="52">
        <v>5440.3204880699996</v>
      </c>
      <c r="V126" s="52">
        <v>5477.3562660899997</v>
      </c>
      <c r="W126" s="52">
        <v>5486.8798347499996</v>
      </c>
      <c r="X126" s="52">
        <v>5530.7887395799999</v>
      </c>
      <c r="Y126" s="52">
        <v>5574.3050937899998</v>
      </c>
    </row>
    <row r="127" spans="1:25" s="53" customFormat="1" ht="15.75" x14ac:dyDescent="0.3">
      <c r="A127" s="51" t="s">
        <v>147</v>
      </c>
      <c r="B127" s="52">
        <v>5659.5038555000001</v>
      </c>
      <c r="C127" s="52">
        <v>5714.98723195</v>
      </c>
      <c r="D127" s="52">
        <v>5726.3750393700002</v>
      </c>
      <c r="E127" s="52">
        <v>5722.8130861999998</v>
      </c>
      <c r="F127" s="52">
        <v>5715.5672563999997</v>
      </c>
      <c r="G127" s="52">
        <v>5722.7188902500002</v>
      </c>
      <c r="H127" s="52">
        <v>5685.2396512100004</v>
      </c>
      <c r="I127" s="52">
        <v>5604.8538527500004</v>
      </c>
      <c r="J127" s="52">
        <v>5560.1426566299997</v>
      </c>
      <c r="K127" s="52">
        <v>5526.4292552299994</v>
      </c>
      <c r="L127" s="52">
        <v>5515.0235219200003</v>
      </c>
      <c r="M127" s="52">
        <v>5517.5806085200002</v>
      </c>
      <c r="N127" s="52">
        <v>5533.7913504400003</v>
      </c>
      <c r="O127" s="52">
        <v>5521.60927816</v>
      </c>
      <c r="P127" s="52">
        <v>5516.4430342799997</v>
      </c>
      <c r="Q127" s="52">
        <v>5550.8642593200002</v>
      </c>
      <c r="R127" s="52">
        <v>5576.3781323799994</v>
      </c>
      <c r="S127" s="52">
        <v>5545.0020819000001</v>
      </c>
      <c r="T127" s="52">
        <v>5471.7551405499999</v>
      </c>
      <c r="U127" s="52">
        <v>5485.4193955499995</v>
      </c>
      <c r="V127" s="52">
        <v>5512.9599778399997</v>
      </c>
      <c r="W127" s="52">
        <v>5528.0157798</v>
      </c>
      <c r="X127" s="52">
        <v>5568.8319893099997</v>
      </c>
      <c r="Y127" s="52">
        <v>5618.2548010399996</v>
      </c>
    </row>
    <row r="128" spans="1:25" s="53" customFormat="1" ht="15.75" x14ac:dyDescent="0.3">
      <c r="A128" s="51" t="s">
        <v>148</v>
      </c>
      <c r="B128" s="52">
        <v>5606.4703799500003</v>
      </c>
      <c r="C128" s="52">
        <v>5636.9988954299997</v>
      </c>
      <c r="D128" s="52">
        <v>5669.6121884900003</v>
      </c>
      <c r="E128" s="52">
        <v>5661.6776737500004</v>
      </c>
      <c r="F128" s="52">
        <v>5654.3217987899998</v>
      </c>
      <c r="G128" s="52">
        <v>5649.4077449100005</v>
      </c>
      <c r="H128" s="52">
        <v>5594.3031622500002</v>
      </c>
      <c r="I128" s="52">
        <v>5553.9933844200004</v>
      </c>
      <c r="J128" s="52">
        <v>5531.7116655999998</v>
      </c>
      <c r="K128" s="52">
        <v>5526.7650800600004</v>
      </c>
      <c r="L128" s="52">
        <v>5557.5049104899999</v>
      </c>
      <c r="M128" s="52">
        <v>5565.3007239500002</v>
      </c>
      <c r="N128" s="52">
        <v>5587.5749216000004</v>
      </c>
      <c r="O128" s="52">
        <v>5585.0650860400001</v>
      </c>
      <c r="P128" s="52">
        <v>5566.8495035199994</v>
      </c>
      <c r="Q128" s="52">
        <v>5569.2684297699998</v>
      </c>
      <c r="R128" s="52">
        <v>5614.87308545</v>
      </c>
      <c r="S128" s="52">
        <v>5574.9778804899997</v>
      </c>
      <c r="T128" s="52">
        <v>5485.6217402399998</v>
      </c>
      <c r="U128" s="52">
        <v>5486.8335599299999</v>
      </c>
      <c r="V128" s="52">
        <v>5512.7329719999998</v>
      </c>
      <c r="W128" s="52">
        <v>5534.1702018799997</v>
      </c>
      <c r="X128" s="52">
        <v>5562.7253426699999</v>
      </c>
      <c r="Y128" s="52">
        <v>5606.3002900699994</v>
      </c>
    </row>
    <row r="129" spans="1:25" s="53" customFormat="1" ht="15.75" x14ac:dyDescent="0.3">
      <c r="A129" s="51" t="s">
        <v>149</v>
      </c>
      <c r="B129" s="52">
        <v>5635.7674323800002</v>
      </c>
      <c r="C129" s="52">
        <v>5680.6309730100002</v>
      </c>
      <c r="D129" s="52">
        <v>5697.4854034399996</v>
      </c>
      <c r="E129" s="52">
        <v>5694.0263799900004</v>
      </c>
      <c r="F129" s="52">
        <v>5685.5057864700002</v>
      </c>
      <c r="G129" s="52">
        <v>5685.6894558499998</v>
      </c>
      <c r="H129" s="52">
        <v>5638.7668729300003</v>
      </c>
      <c r="I129" s="52">
        <v>5561.5677837000003</v>
      </c>
      <c r="J129" s="52">
        <v>5480.0760453499997</v>
      </c>
      <c r="K129" s="52">
        <v>5486.8440974000005</v>
      </c>
      <c r="L129" s="52">
        <v>5486.4590981000001</v>
      </c>
      <c r="M129" s="52">
        <v>5506.0551947900003</v>
      </c>
      <c r="N129" s="52">
        <v>5523.2944032799996</v>
      </c>
      <c r="O129" s="52">
        <v>5559.9256758800002</v>
      </c>
      <c r="P129" s="52">
        <v>5613.5418067999999</v>
      </c>
      <c r="Q129" s="52">
        <v>5595.2124787299999</v>
      </c>
      <c r="R129" s="52">
        <v>5601.9049378099999</v>
      </c>
      <c r="S129" s="52">
        <v>5559.0211391599996</v>
      </c>
      <c r="T129" s="52">
        <v>5499.8373745099998</v>
      </c>
      <c r="U129" s="52">
        <v>5486.6831495099996</v>
      </c>
      <c r="V129" s="52">
        <v>5547.7269435300004</v>
      </c>
      <c r="W129" s="52">
        <v>5557.98013919</v>
      </c>
      <c r="X129" s="52">
        <v>5565.5151504900005</v>
      </c>
      <c r="Y129" s="52">
        <v>5642.8745404299998</v>
      </c>
    </row>
    <row r="130" spans="1:25" s="53" customFormat="1" ht="15.75" x14ac:dyDescent="0.3">
      <c r="A130" s="51" t="s">
        <v>150</v>
      </c>
      <c r="B130" s="52">
        <v>5640.3317207800001</v>
      </c>
      <c r="C130" s="52">
        <v>5623.3916554099997</v>
      </c>
      <c r="D130" s="52">
        <v>5648.2882490000002</v>
      </c>
      <c r="E130" s="52">
        <v>5655.3548832300003</v>
      </c>
      <c r="F130" s="52">
        <v>5658.9061123699994</v>
      </c>
      <c r="G130" s="52">
        <v>5644.6484429699995</v>
      </c>
      <c r="H130" s="52">
        <v>5634.5628247200002</v>
      </c>
      <c r="I130" s="52">
        <v>5666.9178218899997</v>
      </c>
      <c r="J130" s="52">
        <v>5640.5151080100004</v>
      </c>
      <c r="K130" s="52">
        <v>5580.4348010499998</v>
      </c>
      <c r="L130" s="52">
        <v>5560.37230559</v>
      </c>
      <c r="M130" s="52">
        <v>5561.8041380300001</v>
      </c>
      <c r="N130" s="52">
        <v>5547.79923512</v>
      </c>
      <c r="O130" s="52">
        <v>5562.9036814699994</v>
      </c>
      <c r="P130" s="52">
        <v>5602.2271146700004</v>
      </c>
      <c r="Q130" s="52">
        <v>5603.6833110500002</v>
      </c>
      <c r="R130" s="52">
        <v>5613.92113849</v>
      </c>
      <c r="S130" s="52">
        <v>5589.2526988199998</v>
      </c>
      <c r="T130" s="52">
        <v>5539.5213565499998</v>
      </c>
      <c r="U130" s="52">
        <v>5543.0254895300004</v>
      </c>
      <c r="V130" s="52">
        <v>5567.7000717700002</v>
      </c>
      <c r="W130" s="52">
        <v>5587.2201245400001</v>
      </c>
      <c r="X130" s="52">
        <v>5619.92547655</v>
      </c>
      <c r="Y130" s="52">
        <v>5665.6123471000001</v>
      </c>
    </row>
    <row r="131" spans="1:25" s="53" customFormat="1" ht="15.75" x14ac:dyDescent="0.3">
      <c r="A131" s="51" t="s">
        <v>151</v>
      </c>
      <c r="B131" s="52">
        <v>5689.3402209199994</v>
      </c>
      <c r="C131" s="52">
        <v>5696.7254251499999</v>
      </c>
      <c r="D131" s="52">
        <v>5734.4605871100002</v>
      </c>
      <c r="E131" s="52">
        <v>5740.5990681599997</v>
      </c>
      <c r="F131" s="52">
        <v>5732.6727771699998</v>
      </c>
      <c r="G131" s="52">
        <v>5738.0263470400005</v>
      </c>
      <c r="H131" s="52">
        <v>5728.85210904</v>
      </c>
      <c r="I131" s="52">
        <v>5721.6000289200001</v>
      </c>
      <c r="J131" s="52">
        <v>5708.1532858299997</v>
      </c>
      <c r="K131" s="52">
        <v>5666.5827805199997</v>
      </c>
      <c r="L131" s="52">
        <v>5628.9008497300001</v>
      </c>
      <c r="M131" s="52">
        <v>5621.4486988499993</v>
      </c>
      <c r="N131" s="52">
        <v>5635.5982822300002</v>
      </c>
      <c r="O131" s="52">
        <v>5669.6018671599995</v>
      </c>
      <c r="P131" s="52">
        <v>5671.0351668399999</v>
      </c>
      <c r="Q131" s="52">
        <v>5685.1913119599994</v>
      </c>
      <c r="R131" s="52">
        <v>5667.68917504</v>
      </c>
      <c r="S131" s="52">
        <v>5648.3393976699999</v>
      </c>
      <c r="T131" s="52">
        <v>5599.66708337</v>
      </c>
      <c r="U131" s="52">
        <v>5601.4939752299997</v>
      </c>
      <c r="V131" s="52">
        <v>5632.4735988399998</v>
      </c>
      <c r="W131" s="52">
        <v>5647.7737701300002</v>
      </c>
      <c r="X131" s="52">
        <v>5688.5744970199994</v>
      </c>
      <c r="Y131" s="52">
        <v>5725.6891165799998</v>
      </c>
    </row>
    <row r="132" spans="1:25" s="53" customFormat="1" ht="15.75" x14ac:dyDescent="0.3">
      <c r="A132" s="51" t="s">
        <v>152</v>
      </c>
      <c r="B132" s="52">
        <v>5676.9134143000001</v>
      </c>
      <c r="C132" s="52">
        <v>5714.6876664000001</v>
      </c>
      <c r="D132" s="52">
        <v>5767.7630380600003</v>
      </c>
      <c r="E132" s="52">
        <v>5750.3027431399996</v>
      </c>
      <c r="F132" s="52">
        <v>5745.0490154899999</v>
      </c>
      <c r="G132" s="52">
        <v>5750.1998445199997</v>
      </c>
      <c r="H132" s="52">
        <v>5708.1849454700005</v>
      </c>
      <c r="I132" s="52">
        <v>5667.7906545099995</v>
      </c>
      <c r="J132" s="52">
        <v>5649.1553756499998</v>
      </c>
      <c r="K132" s="52">
        <v>5603.75019918</v>
      </c>
      <c r="L132" s="52">
        <v>5629.5925897400002</v>
      </c>
      <c r="M132" s="52">
        <v>5648.1551870700005</v>
      </c>
      <c r="N132" s="52">
        <v>5656.6807527000001</v>
      </c>
      <c r="O132" s="52">
        <v>5678.5794995400001</v>
      </c>
      <c r="P132" s="52">
        <v>5690.0497884500001</v>
      </c>
      <c r="Q132" s="52">
        <v>5691.5242207600004</v>
      </c>
      <c r="R132" s="52">
        <v>5684.93644924</v>
      </c>
      <c r="S132" s="52">
        <v>5649.9416590999999</v>
      </c>
      <c r="T132" s="52">
        <v>5579.2894854999995</v>
      </c>
      <c r="U132" s="52">
        <v>5584.0713204200001</v>
      </c>
      <c r="V132" s="52">
        <v>5608.9980504199993</v>
      </c>
      <c r="W132" s="52">
        <v>5620.6196260400002</v>
      </c>
      <c r="X132" s="52">
        <v>5646.1721478999998</v>
      </c>
      <c r="Y132" s="52">
        <v>5686.2181713399996</v>
      </c>
    </row>
    <row r="133" spans="1:25" s="53" customFormat="1" ht="15.75" x14ac:dyDescent="0.3">
      <c r="A133" s="51" t="s">
        <v>153</v>
      </c>
      <c r="B133" s="52">
        <v>5651.7464870399999</v>
      </c>
      <c r="C133" s="52">
        <v>5686.037499</v>
      </c>
      <c r="D133" s="52">
        <v>5714.09317336</v>
      </c>
      <c r="E133" s="52">
        <v>5698.1635839199998</v>
      </c>
      <c r="F133" s="52">
        <v>5679.3146185400001</v>
      </c>
      <c r="G133" s="52">
        <v>5673.2826206199998</v>
      </c>
      <c r="H133" s="52">
        <v>5666.8102901700004</v>
      </c>
      <c r="I133" s="52">
        <v>5657.93626838</v>
      </c>
      <c r="J133" s="52">
        <v>5615.72872732</v>
      </c>
      <c r="K133" s="52">
        <v>5616.5983295400001</v>
      </c>
      <c r="L133" s="52">
        <v>5657.6785078599996</v>
      </c>
      <c r="M133" s="52">
        <v>5682.8713241699998</v>
      </c>
      <c r="N133" s="52">
        <v>5665.5204386300002</v>
      </c>
      <c r="O133" s="52">
        <v>5653.4334191899998</v>
      </c>
      <c r="P133" s="52">
        <v>5654.3470109899999</v>
      </c>
      <c r="Q133" s="52">
        <v>5657.4286758999997</v>
      </c>
      <c r="R133" s="52">
        <v>5650.7268979599994</v>
      </c>
      <c r="S133" s="52">
        <v>5635.34664075</v>
      </c>
      <c r="T133" s="52">
        <v>5587.3386041499998</v>
      </c>
      <c r="U133" s="52">
        <v>5567.2670327300002</v>
      </c>
      <c r="V133" s="52">
        <v>5573.6934713800001</v>
      </c>
      <c r="W133" s="52">
        <v>5584.1554315899994</v>
      </c>
      <c r="X133" s="52">
        <v>5610.8634868400004</v>
      </c>
      <c r="Y133" s="52">
        <v>5633.89866291</v>
      </c>
    </row>
    <row r="134" spans="1:25" s="53" customFormat="1" ht="15.75" x14ac:dyDescent="0.3">
      <c r="A134" s="51" t="s">
        <v>154</v>
      </c>
      <c r="B134" s="52">
        <v>5556.3633989800001</v>
      </c>
      <c r="C134" s="52">
        <v>5597.5641864600002</v>
      </c>
      <c r="D134" s="52">
        <v>5647.4909861799997</v>
      </c>
      <c r="E134" s="52">
        <v>5650.19455174</v>
      </c>
      <c r="F134" s="52">
        <v>5643.4185231199999</v>
      </c>
      <c r="G134" s="52">
        <v>5635.1525383400003</v>
      </c>
      <c r="H134" s="52">
        <v>5600.0892730599999</v>
      </c>
      <c r="I134" s="52">
        <v>5538.7570039299999</v>
      </c>
      <c r="J134" s="52">
        <v>5508.1671181599995</v>
      </c>
      <c r="K134" s="52">
        <v>5520.0715861999997</v>
      </c>
      <c r="L134" s="52">
        <v>5536.0064878100002</v>
      </c>
      <c r="M134" s="52">
        <v>5607.6108904399998</v>
      </c>
      <c r="N134" s="52">
        <v>5617.3898869900004</v>
      </c>
      <c r="O134" s="52">
        <v>5628.8103261599999</v>
      </c>
      <c r="P134" s="52">
        <v>5643.3948672899996</v>
      </c>
      <c r="Q134" s="52">
        <v>5654.2712262599998</v>
      </c>
      <c r="R134" s="52">
        <v>5648.2204950699997</v>
      </c>
      <c r="S134" s="52">
        <v>5615.4775651700002</v>
      </c>
      <c r="T134" s="52">
        <v>5549.8121412599994</v>
      </c>
      <c r="U134" s="52">
        <v>5521.2026978599997</v>
      </c>
      <c r="V134" s="52">
        <v>5502.7425404200003</v>
      </c>
      <c r="W134" s="52">
        <v>5475.9172317699995</v>
      </c>
      <c r="X134" s="52">
        <v>5500.4097945899994</v>
      </c>
      <c r="Y134" s="52">
        <v>5553.4864139299998</v>
      </c>
    </row>
    <row r="135" spans="1:25" s="53" customFormat="1" ht="15.75" x14ac:dyDescent="0.3">
      <c r="A135" s="51" t="s">
        <v>155</v>
      </c>
      <c r="B135" s="52">
        <v>5595.7377327599997</v>
      </c>
      <c r="C135" s="52">
        <v>5651.1842184199995</v>
      </c>
      <c r="D135" s="52">
        <v>5696.05081918</v>
      </c>
      <c r="E135" s="52">
        <v>5677.6598656699998</v>
      </c>
      <c r="F135" s="52">
        <v>5684.0527879800002</v>
      </c>
      <c r="G135" s="52">
        <v>5657.6449280199995</v>
      </c>
      <c r="H135" s="52">
        <v>5615.1287685799998</v>
      </c>
      <c r="I135" s="52">
        <v>5576.8583243800003</v>
      </c>
      <c r="J135" s="52">
        <v>5565.6428817100004</v>
      </c>
      <c r="K135" s="52">
        <v>5585.6568645699999</v>
      </c>
      <c r="L135" s="52">
        <v>5614.3390084299999</v>
      </c>
      <c r="M135" s="52">
        <v>5682.0851641199997</v>
      </c>
      <c r="N135" s="52">
        <v>5721.2149280499998</v>
      </c>
      <c r="O135" s="52">
        <v>5721.6051495600004</v>
      </c>
      <c r="P135" s="52">
        <v>5720.7745650099996</v>
      </c>
      <c r="Q135" s="52">
        <v>5726.47426834</v>
      </c>
      <c r="R135" s="52">
        <v>5712.7648930199994</v>
      </c>
      <c r="S135" s="52">
        <v>5687.54454265</v>
      </c>
      <c r="T135" s="52">
        <v>5623.65821297</v>
      </c>
      <c r="U135" s="52">
        <v>5623.93671438</v>
      </c>
      <c r="V135" s="52">
        <v>5601.6807986900003</v>
      </c>
      <c r="W135" s="52">
        <v>5593.2293900200002</v>
      </c>
      <c r="X135" s="52">
        <v>5599.0880189099998</v>
      </c>
      <c r="Y135" s="52">
        <v>5655.7054257899999</v>
      </c>
    </row>
    <row r="136" spans="1:25" s="53" customFormat="1" ht="15.75" x14ac:dyDescent="0.3">
      <c r="A136" s="51" t="s">
        <v>156</v>
      </c>
      <c r="B136" s="52">
        <v>5575.8547817899998</v>
      </c>
      <c r="C136" s="52">
        <v>5609.4661955800002</v>
      </c>
      <c r="D136" s="52">
        <v>5642.3385976700001</v>
      </c>
      <c r="E136" s="52">
        <v>5630.2802207799996</v>
      </c>
      <c r="F136" s="52">
        <v>5635.0081197099998</v>
      </c>
      <c r="G136" s="52">
        <v>5627.8170149199996</v>
      </c>
      <c r="H136" s="52">
        <v>5602.3946308499999</v>
      </c>
      <c r="I136" s="52">
        <v>5550.9846010000001</v>
      </c>
      <c r="J136" s="52">
        <v>5503.5533922499999</v>
      </c>
      <c r="K136" s="52">
        <v>5471.7894489099999</v>
      </c>
      <c r="L136" s="52">
        <v>5460.8572916100002</v>
      </c>
      <c r="M136" s="52">
        <v>5475.5868525799997</v>
      </c>
      <c r="N136" s="52">
        <v>5487.1128355399997</v>
      </c>
      <c r="O136" s="52">
        <v>5493.9748810999999</v>
      </c>
      <c r="P136" s="52">
        <v>5498.2068691999993</v>
      </c>
      <c r="Q136" s="52">
        <v>5502.8279537399994</v>
      </c>
      <c r="R136" s="52">
        <v>5500.0331015299998</v>
      </c>
      <c r="S136" s="52">
        <v>5454.7808454899996</v>
      </c>
      <c r="T136" s="52">
        <v>5423.4235336000002</v>
      </c>
      <c r="U136" s="52">
        <v>5434.0662230500002</v>
      </c>
      <c r="V136" s="52">
        <v>5465.0905484100003</v>
      </c>
      <c r="W136" s="52">
        <v>5479.3080940999998</v>
      </c>
      <c r="X136" s="52">
        <v>5487.2849107299999</v>
      </c>
      <c r="Y136" s="52">
        <v>5591.09133793</v>
      </c>
    </row>
    <row r="137" spans="1:25" s="53" customFormat="1" ht="15.75" x14ac:dyDescent="0.3">
      <c r="A137" s="51" t="s">
        <v>157</v>
      </c>
      <c r="B137" s="52">
        <v>5671.4322462399996</v>
      </c>
      <c r="C137" s="52">
        <v>5642.8939054900002</v>
      </c>
      <c r="D137" s="52">
        <v>5703.1020479500003</v>
      </c>
      <c r="E137" s="52">
        <v>5695.4330340500001</v>
      </c>
      <c r="F137" s="52">
        <v>5695.3043676999996</v>
      </c>
      <c r="G137" s="52">
        <v>5710.1937227899998</v>
      </c>
      <c r="H137" s="52">
        <v>5683.90538268</v>
      </c>
      <c r="I137" s="52">
        <v>5677.7860241099997</v>
      </c>
      <c r="J137" s="52">
        <v>5641.4362783699999</v>
      </c>
      <c r="K137" s="52">
        <v>5613.72638611</v>
      </c>
      <c r="L137" s="52">
        <v>5577.7337639699999</v>
      </c>
      <c r="M137" s="52">
        <v>5570.0178950600002</v>
      </c>
      <c r="N137" s="52">
        <v>5587.3136768799995</v>
      </c>
      <c r="O137" s="52">
        <v>5604.5421949800002</v>
      </c>
      <c r="P137" s="52">
        <v>5608.38902942</v>
      </c>
      <c r="Q137" s="52">
        <v>5613.0656573699998</v>
      </c>
      <c r="R137" s="52">
        <v>5605.2325634400004</v>
      </c>
      <c r="S137" s="52">
        <v>5576.7857262099997</v>
      </c>
      <c r="T137" s="52">
        <v>5522.8583958500003</v>
      </c>
      <c r="U137" s="52">
        <v>5539.0491474099999</v>
      </c>
      <c r="V137" s="52">
        <v>5566.5156151699994</v>
      </c>
      <c r="W137" s="52">
        <v>5580.2506426700002</v>
      </c>
      <c r="X137" s="52">
        <v>5595.2153339199995</v>
      </c>
      <c r="Y137" s="52">
        <v>5617.7787448500003</v>
      </c>
    </row>
    <row r="138" spans="1:25" s="53" customFormat="1" ht="15.75" x14ac:dyDescent="0.3">
      <c r="A138" s="51" t="s">
        <v>158</v>
      </c>
      <c r="B138" s="52">
        <v>5682.1575773300001</v>
      </c>
      <c r="C138" s="52">
        <v>5665.5911123200003</v>
      </c>
      <c r="D138" s="52">
        <v>5670.5999306599997</v>
      </c>
      <c r="E138" s="52">
        <v>5685.3439241400001</v>
      </c>
      <c r="F138" s="52">
        <v>5682.9150575799995</v>
      </c>
      <c r="G138" s="52">
        <v>5670.0257126799997</v>
      </c>
      <c r="H138" s="52">
        <v>5653.23003135</v>
      </c>
      <c r="I138" s="52">
        <v>5640.0633467199996</v>
      </c>
      <c r="J138" s="52">
        <v>5625.1094345900001</v>
      </c>
      <c r="K138" s="52">
        <v>5564.8057480899997</v>
      </c>
      <c r="L138" s="52">
        <v>5538.7510553100001</v>
      </c>
      <c r="M138" s="52">
        <v>5534.0999411100001</v>
      </c>
      <c r="N138" s="52">
        <v>5537.4366766200001</v>
      </c>
      <c r="O138" s="52">
        <v>5567.1510461099997</v>
      </c>
      <c r="P138" s="52">
        <v>5574.6441032900002</v>
      </c>
      <c r="Q138" s="52">
        <v>5575.63719064</v>
      </c>
      <c r="R138" s="52">
        <v>5575.89539479</v>
      </c>
      <c r="S138" s="52">
        <v>5514.3499572199999</v>
      </c>
      <c r="T138" s="52">
        <v>5464.4486778299997</v>
      </c>
      <c r="U138" s="52">
        <v>5486.8432801899999</v>
      </c>
      <c r="V138" s="52">
        <v>5513.01266141</v>
      </c>
      <c r="W138" s="52">
        <v>5528.1225645499999</v>
      </c>
      <c r="X138" s="52">
        <v>5541.2937510600004</v>
      </c>
      <c r="Y138" s="52">
        <v>5573.9212231299998</v>
      </c>
    </row>
    <row r="139" spans="1:25" s="53" customFormat="1" ht="15.75" x14ac:dyDescent="0.3">
      <c r="A139" s="51" t="s">
        <v>159</v>
      </c>
      <c r="B139" s="52">
        <v>5656.2978420999998</v>
      </c>
      <c r="C139" s="52">
        <v>5700.8472659899999</v>
      </c>
      <c r="D139" s="52">
        <v>5703.22166337</v>
      </c>
      <c r="E139" s="52">
        <v>5706.1088165199999</v>
      </c>
      <c r="F139" s="52">
        <v>5716.2041602899999</v>
      </c>
      <c r="G139" s="52">
        <v>5710.2472432499999</v>
      </c>
      <c r="H139" s="52">
        <v>5665.5532916900002</v>
      </c>
      <c r="I139" s="52">
        <v>5599.2211108499996</v>
      </c>
      <c r="J139" s="52">
        <v>5562.1033608099997</v>
      </c>
      <c r="K139" s="52">
        <v>5550.7498050800004</v>
      </c>
      <c r="L139" s="52">
        <v>5531.0160850900002</v>
      </c>
      <c r="M139" s="52">
        <v>5543.4188166100002</v>
      </c>
      <c r="N139" s="52">
        <v>5549.0367207600002</v>
      </c>
      <c r="O139" s="52">
        <v>5555.5197303300001</v>
      </c>
      <c r="P139" s="52">
        <v>5561.5325378500002</v>
      </c>
      <c r="Q139" s="52">
        <v>5569.7612855400002</v>
      </c>
      <c r="R139" s="52">
        <v>5557.9660038100001</v>
      </c>
      <c r="S139" s="52">
        <v>5530.36702298</v>
      </c>
      <c r="T139" s="52">
        <v>5479.8664425299994</v>
      </c>
      <c r="U139" s="52">
        <v>5487.8839864299998</v>
      </c>
      <c r="V139" s="52">
        <v>5496.2888131399995</v>
      </c>
      <c r="W139" s="52">
        <v>5511.29295929</v>
      </c>
      <c r="X139" s="52">
        <v>5543.7983672099999</v>
      </c>
      <c r="Y139" s="52">
        <v>5561.1852141700001</v>
      </c>
    </row>
    <row r="140" spans="1:25" s="53" customFormat="1" ht="15.75" x14ac:dyDescent="0.3">
      <c r="A140" s="51" t="s">
        <v>160</v>
      </c>
      <c r="B140" s="52">
        <v>5500.8270143099999</v>
      </c>
      <c r="C140" s="52">
        <v>5546.5893582099998</v>
      </c>
      <c r="D140" s="52">
        <v>5591.3831580699998</v>
      </c>
      <c r="E140" s="52">
        <v>5580.9846448799999</v>
      </c>
      <c r="F140" s="52">
        <v>5586.3839012299995</v>
      </c>
      <c r="G140" s="52">
        <v>5587.7244424500004</v>
      </c>
      <c r="H140" s="52">
        <v>5528.3622217699995</v>
      </c>
      <c r="I140" s="52">
        <v>5487.5419534299999</v>
      </c>
      <c r="J140" s="52">
        <v>5448.3605960900004</v>
      </c>
      <c r="K140" s="52">
        <v>5436.5886834499997</v>
      </c>
      <c r="L140" s="52">
        <v>5422.9505951299998</v>
      </c>
      <c r="M140" s="52">
        <v>5435.1957205799999</v>
      </c>
      <c r="N140" s="52">
        <v>5431.7726075600003</v>
      </c>
      <c r="O140" s="52">
        <v>5444.5159925299995</v>
      </c>
      <c r="P140" s="52">
        <v>5452.9410927199997</v>
      </c>
      <c r="Q140" s="52">
        <v>5458.7261413599999</v>
      </c>
      <c r="R140" s="52">
        <v>5454.2729881699997</v>
      </c>
      <c r="S140" s="52">
        <v>5420.9965460399999</v>
      </c>
      <c r="T140" s="52">
        <v>5386.1710030899994</v>
      </c>
      <c r="U140" s="52">
        <v>5404.3434598200001</v>
      </c>
      <c r="V140" s="52">
        <v>5424.2841484299997</v>
      </c>
      <c r="W140" s="52">
        <v>5441.4480497000004</v>
      </c>
      <c r="X140" s="52">
        <v>5450.9721226199999</v>
      </c>
      <c r="Y140" s="52">
        <v>5462.2309256199997</v>
      </c>
    </row>
    <row r="141" spans="1:25" s="53" customFormat="1" ht="15.75" x14ac:dyDescent="0.3">
      <c r="A141" s="51" t="s">
        <v>161</v>
      </c>
      <c r="B141" s="52">
        <v>5444.9251487599995</v>
      </c>
      <c r="C141" s="52">
        <v>5514.8256312200001</v>
      </c>
      <c r="D141" s="52">
        <v>5564.8890700000002</v>
      </c>
      <c r="E141" s="52">
        <v>5571.3877891499997</v>
      </c>
      <c r="F141" s="52">
        <v>5569.4037524799996</v>
      </c>
      <c r="G141" s="52">
        <v>5555.1063195999996</v>
      </c>
      <c r="H141" s="52">
        <v>5528.1265932200004</v>
      </c>
      <c r="I141" s="52">
        <v>5481.7843922900001</v>
      </c>
      <c r="J141" s="52">
        <v>5455.3144370499995</v>
      </c>
      <c r="K141" s="52">
        <v>5431.73274829</v>
      </c>
      <c r="L141" s="52">
        <v>5426.3315964399999</v>
      </c>
      <c r="M141" s="52">
        <v>5428.4383076599997</v>
      </c>
      <c r="N141" s="52">
        <v>5442.7963388400003</v>
      </c>
      <c r="O141" s="52">
        <v>5460.5419950100004</v>
      </c>
      <c r="P141" s="52">
        <v>5460.9137185899999</v>
      </c>
      <c r="Q141" s="52">
        <v>5467.6755641</v>
      </c>
      <c r="R141" s="52">
        <v>5465.5357485599998</v>
      </c>
      <c r="S141" s="52">
        <v>5428.82592363</v>
      </c>
      <c r="T141" s="52">
        <v>5381.0908357400003</v>
      </c>
      <c r="U141" s="52">
        <v>5400.5825230199998</v>
      </c>
      <c r="V141" s="52">
        <v>5421.8058694299998</v>
      </c>
      <c r="W141" s="52">
        <v>5431.3268389900004</v>
      </c>
      <c r="X141" s="52">
        <v>5463.17644208</v>
      </c>
      <c r="Y141" s="52">
        <v>5488.0069317999996</v>
      </c>
    </row>
    <row r="142" spans="1:25" s="53" customFormat="1" ht="15.75" x14ac:dyDescent="0.3">
      <c r="A142" s="51" t="s">
        <v>162</v>
      </c>
      <c r="B142" s="52">
        <v>5524.1207391099997</v>
      </c>
      <c r="C142" s="52">
        <v>5554.5174225700002</v>
      </c>
      <c r="D142" s="52">
        <v>5586.6226749699999</v>
      </c>
      <c r="E142" s="52">
        <v>5581.2204922299998</v>
      </c>
      <c r="F142" s="52">
        <v>5584.9387237299998</v>
      </c>
      <c r="G142" s="52">
        <v>5584.8773152599997</v>
      </c>
      <c r="H142" s="52">
        <v>5533.6969610799997</v>
      </c>
      <c r="I142" s="52">
        <v>5497.8239888099997</v>
      </c>
      <c r="J142" s="52">
        <v>5451.6090511900002</v>
      </c>
      <c r="K142" s="52">
        <v>5430.5628308599998</v>
      </c>
      <c r="L142" s="52">
        <v>5417.0147763200002</v>
      </c>
      <c r="M142" s="52">
        <v>5427.6781901699997</v>
      </c>
      <c r="N142" s="52">
        <v>5443.0643772599997</v>
      </c>
      <c r="O142" s="52">
        <v>5439.1335558299998</v>
      </c>
      <c r="P142" s="52">
        <v>5445.4596710799997</v>
      </c>
      <c r="Q142" s="52">
        <v>5468.7729075699999</v>
      </c>
      <c r="R142" s="52">
        <v>5457.5386563100001</v>
      </c>
      <c r="S142" s="52">
        <v>5418.6407041499997</v>
      </c>
      <c r="T142" s="52">
        <v>5380.4164687100001</v>
      </c>
      <c r="U142" s="52">
        <v>5403.5696782100003</v>
      </c>
      <c r="V142" s="52">
        <v>5428.5483384600002</v>
      </c>
      <c r="W142" s="52">
        <v>5447.26785019</v>
      </c>
      <c r="X142" s="52">
        <v>5476.1909120099999</v>
      </c>
      <c r="Y142" s="52">
        <v>5511.7036711000001</v>
      </c>
    </row>
    <row r="144" spans="1:25" ht="12.75" x14ac:dyDescent="0.2">
      <c r="A144" s="106" t="s">
        <v>98</v>
      </c>
    </row>
    <row r="145" spans="1:25" ht="12.75" customHeight="1" x14ac:dyDescent="0.2">
      <c r="A145" s="235" t="s">
        <v>69</v>
      </c>
      <c r="B145" s="224" t="s">
        <v>99</v>
      </c>
      <c r="C145" s="153"/>
      <c r="D145" s="153"/>
      <c r="E145" s="153"/>
      <c r="F145" s="153"/>
      <c r="G145" s="153"/>
      <c r="H145" s="153"/>
      <c r="I145" s="153"/>
      <c r="J145" s="153"/>
      <c r="K145" s="153"/>
      <c r="L145" s="153"/>
      <c r="M145" s="153"/>
      <c r="N145" s="153"/>
      <c r="O145" s="153"/>
      <c r="P145" s="153"/>
      <c r="Q145" s="153"/>
      <c r="R145" s="153"/>
      <c r="S145" s="153"/>
      <c r="T145" s="153"/>
      <c r="U145" s="153"/>
      <c r="V145" s="153"/>
      <c r="W145" s="153"/>
      <c r="X145" s="153"/>
      <c r="Y145" s="154"/>
    </row>
    <row r="146" spans="1:25" s="48" customFormat="1" x14ac:dyDescent="0.2">
      <c r="A146" s="236"/>
      <c r="B146" s="101" t="s">
        <v>71</v>
      </c>
      <c r="C146" s="102" t="s">
        <v>72</v>
      </c>
      <c r="D146" s="103" t="s">
        <v>73</v>
      </c>
      <c r="E146" s="102" t="s">
        <v>74</v>
      </c>
      <c r="F146" s="102" t="s">
        <v>75</v>
      </c>
      <c r="G146" s="102" t="s">
        <v>76</v>
      </c>
      <c r="H146" s="102" t="s">
        <v>77</v>
      </c>
      <c r="I146" s="102" t="s">
        <v>78</v>
      </c>
      <c r="J146" s="102" t="s">
        <v>79</v>
      </c>
      <c r="K146" s="101" t="s">
        <v>80</v>
      </c>
      <c r="L146" s="102" t="s">
        <v>81</v>
      </c>
      <c r="M146" s="104" t="s">
        <v>82</v>
      </c>
      <c r="N146" s="101" t="s">
        <v>83</v>
      </c>
      <c r="O146" s="102" t="s">
        <v>84</v>
      </c>
      <c r="P146" s="104" t="s">
        <v>85</v>
      </c>
      <c r="Q146" s="103" t="s">
        <v>86</v>
      </c>
      <c r="R146" s="102" t="s">
        <v>87</v>
      </c>
      <c r="S146" s="103" t="s">
        <v>88</v>
      </c>
      <c r="T146" s="102" t="s">
        <v>89</v>
      </c>
      <c r="U146" s="103" t="s">
        <v>90</v>
      </c>
      <c r="V146" s="102" t="s">
        <v>91</v>
      </c>
      <c r="W146" s="103" t="s">
        <v>92</v>
      </c>
      <c r="X146" s="102" t="s">
        <v>93</v>
      </c>
      <c r="Y146" s="102" t="s">
        <v>94</v>
      </c>
    </row>
    <row r="147" spans="1:25" s="23" customFormat="1" ht="14.25" customHeight="1" x14ac:dyDescent="0.2">
      <c r="A147" s="49" t="s">
        <v>133</v>
      </c>
      <c r="B147" s="59">
        <v>2728.0010226700001</v>
      </c>
      <c r="C147" s="59">
        <v>2664.2356449899999</v>
      </c>
      <c r="D147" s="59">
        <v>2737.0747183799999</v>
      </c>
      <c r="E147" s="59">
        <v>2724.66297123</v>
      </c>
      <c r="F147" s="59">
        <v>2734.2182839300003</v>
      </c>
      <c r="G147" s="59">
        <v>2732.8987831499999</v>
      </c>
      <c r="H147" s="59">
        <v>2667.1495151899999</v>
      </c>
      <c r="I147" s="59">
        <v>2602.6961214299999</v>
      </c>
      <c r="J147" s="59">
        <v>2569.3828777500003</v>
      </c>
      <c r="K147" s="59">
        <v>2533.1333873399999</v>
      </c>
      <c r="L147" s="59">
        <v>2546.9182376199997</v>
      </c>
      <c r="M147" s="59">
        <v>2540.3249542000003</v>
      </c>
      <c r="N147" s="59">
        <v>2558.26852495</v>
      </c>
      <c r="O147" s="59">
        <v>2559.78480339</v>
      </c>
      <c r="P147" s="59">
        <v>2566.6595189300001</v>
      </c>
      <c r="Q147" s="59">
        <v>2575.35827156</v>
      </c>
      <c r="R147" s="59">
        <v>2578.1759197000001</v>
      </c>
      <c r="S147" s="59">
        <v>2553.6954429799998</v>
      </c>
      <c r="T147" s="59">
        <v>2497.8857121800002</v>
      </c>
      <c r="U147" s="59">
        <v>2479.1620430299999</v>
      </c>
      <c r="V147" s="59">
        <v>2500.7503694899997</v>
      </c>
      <c r="W147" s="59">
        <v>2511.0360638000002</v>
      </c>
      <c r="X147" s="59">
        <v>2545.7600056399997</v>
      </c>
      <c r="Y147" s="59">
        <v>2592.5592850399998</v>
      </c>
    </row>
    <row r="148" spans="1:25" s="53" customFormat="1" ht="15.75" x14ac:dyDescent="0.3">
      <c r="A148" s="51" t="s">
        <v>134</v>
      </c>
      <c r="B148" s="52">
        <v>2592.7030348400003</v>
      </c>
      <c r="C148" s="52">
        <v>2642.81666709</v>
      </c>
      <c r="D148" s="52">
        <v>2698.7003338200002</v>
      </c>
      <c r="E148" s="52">
        <v>2692.7129894600002</v>
      </c>
      <c r="F148" s="52">
        <v>2687.1725770800003</v>
      </c>
      <c r="G148" s="52">
        <v>2678.23064587</v>
      </c>
      <c r="H148" s="52">
        <v>2615.94165548</v>
      </c>
      <c r="I148" s="52">
        <v>2537.10369515</v>
      </c>
      <c r="J148" s="52">
        <v>2491.1416235900001</v>
      </c>
      <c r="K148" s="52">
        <v>2448.7719752000003</v>
      </c>
      <c r="L148" s="52">
        <v>2452.1103537899999</v>
      </c>
      <c r="M148" s="52">
        <v>2462.5551900400001</v>
      </c>
      <c r="N148" s="52">
        <v>2494.6635058500001</v>
      </c>
      <c r="O148" s="52">
        <v>2491.4775589299998</v>
      </c>
      <c r="P148" s="52">
        <v>2494.9271435000001</v>
      </c>
      <c r="Q148" s="52">
        <v>2504.8679066699997</v>
      </c>
      <c r="R148" s="52">
        <v>2502.3123972399999</v>
      </c>
      <c r="S148" s="52">
        <v>2482.4603200299998</v>
      </c>
      <c r="T148" s="52">
        <v>2426.7916663300002</v>
      </c>
      <c r="U148" s="52">
        <v>2408.0224956399998</v>
      </c>
      <c r="V148" s="52">
        <v>2427.83694298</v>
      </c>
      <c r="W148" s="52">
        <v>2450.6887934900001</v>
      </c>
      <c r="X148" s="52">
        <v>2493.1041478899997</v>
      </c>
      <c r="Y148" s="52">
        <v>2545.5920961700003</v>
      </c>
    </row>
    <row r="149" spans="1:25" s="53" customFormat="1" ht="15.75" x14ac:dyDescent="0.3">
      <c r="A149" s="51" t="s">
        <v>135</v>
      </c>
      <c r="B149" s="52">
        <v>2577.1211672999998</v>
      </c>
      <c r="C149" s="52">
        <v>2627.9340422</v>
      </c>
      <c r="D149" s="52">
        <v>2658.2552176600002</v>
      </c>
      <c r="E149" s="52">
        <v>2683.4908434199997</v>
      </c>
      <c r="F149" s="52">
        <v>2698.5672794900001</v>
      </c>
      <c r="G149" s="52">
        <v>2689.1378065999997</v>
      </c>
      <c r="H149" s="52">
        <v>2628.3363354600001</v>
      </c>
      <c r="I149" s="52">
        <v>2561.5746728300001</v>
      </c>
      <c r="J149" s="52">
        <v>2526.9832348700002</v>
      </c>
      <c r="K149" s="52">
        <v>2488.1163637499999</v>
      </c>
      <c r="L149" s="52">
        <v>2507.8584879099999</v>
      </c>
      <c r="M149" s="52">
        <v>2515.7553816300001</v>
      </c>
      <c r="N149" s="52">
        <v>2546.4085833300001</v>
      </c>
      <c r="O149" s="52">
        <v>2533.4167039900003</v>
      </c>
      <c r="P149" s="52">
        <v>2532.5913584700002</v>
      </c>
      <c r="Q149" s="52">
        <v>2536.73073363</v>
      </c>
      <c r="R149" s="52">
        <v>2536.0449630200001</v>
      </c>
      <c r="S149" s="52">
        <v>2506.4410328399999</v>
      </c>
      <c r="T149" s="52">
        <v>2450.4641036000003</v>
      </c>
      <c r="U149" s="52">
        <v>2425.3349714599999</v>
      </c>
      <c r="V149" s="52">
        <v>2451.8897605800003</v>
      </c>
      <c r="W149" s="52">
        <v>2459.3292955300003</v>
      </c>
      <c r="X149" s="52">
        <v>2505.2317620399999</v>
      </c>
      <c r="Y149" s="52">
        <v>2617.1145036299999</v>
      </c>
    </row>
    <row r="150" spans="1:25" s="53" customFormat="1" ht="15.75" x14ac:dyDescent="0.3">
      <c r="A150" s="51" t="s">
        <v>136</v>
      </c>
      <c r="B150" s="52">
        <v>2441.06596777</v>
      </c>
      <c r="C150" s="52">
        <v>2497.3251533000002</v>
      </c>
      <c r="D150" s="52">
        <v>2561.7555730499998</v>
      </c>
      <c r="E150" s="52">
        <v>2578.3214700399999</v>
      </c>
      <c r="F150" s="52">
        <v>2581.8771931700003</v>
      </c>
      <c r="G150" s="52">
        <v>2583.7721618300002</v>
      </c>
      <c r="H150" s="52">
        <v>2572.5316004400001</v>
      </c>
      <c r="I150" s="52">
        <v>2474.8030350099998</v>
      </c>
      <c r="J150" s="52">
        <v>2398.6145331799999</v>
      </c>
      <c r="K150" s="52">
        <v>2351.3961920800002</v>
      </c>
      <c r="L150" s="52">
        <v>2326.8572597100001</v>
      </c>
      <c r="M150" s="52">
        <v>2322.0529318199997</v>
      </c>
      <c r="N150" s="52">
        <v>2344.3799060800002</v>
      </c>
      <c r="O150" s="52">
        <v>2366.8748448400002</v>
      </c>
      <c r="P150" s="52">
        <v>2386.6162465400002</v>
      </c>
      <c r="Q150" s="52">
        <v>2389.2351899200003</v>
      </c>
      <c r="R150" s="52">
        <v>2383.0987207999997</v>
      </c>
      <c r="S150" s="52">
        <v>2361.02521996</v>
      </c>
      <c r="T150" s="52">
        <v>2300.3035532499998</v>
      </c>
      <c r="U150" s="52">
        <v>2287.8030008400001</v>
      </c>
      <c r="V150" s="52">
        <v>2307.8828434300003</v>
      </c>
      <c r="W150" s="52">
        <v>2330.4900234199999</v>
      </c>
      <c r="X150" s="52">
        <v>2370.7029306499999</v>
      </c>
      <c r="Y150" s="52">
        <v>2404.8534413500001</v>
      </c>
    </row>
    <row r="151" spans="1:25" s="53" customFormat="1" ht="15.75" x14ac:dyDescent="0.3">
      <c r="A151" s="51" t="s">
        <v>137</v>
      </c>
      <c r="B151" s="52">
        <v>2537.1360680500002</v>
      </c>
      <c r="C151" s="52">
        <v>2579.9301635100001</v>
      </c>
      <c r="D151" s="52">
        <v>2634.4755377399997</v>
      </c>
      <c r="E151" s="52">
        <v>2630.8999720500001</v>
      </c>
      <c r="F151" s="52">
        <v>2640.7612273100003</v>
      </c>
      <c r="G151" s="52">
        <v>2637.6005001599997</v>
      </c>
      <c r="H151" s="52">
        <v>2617.6558634499997</v>
      </c>
      <c r="I151" s="52">
        <v>2593.0272856800002</v>
      </c>
      <c r="J151" s="52">
        <v>2542.9575222599997</v>
      </c>
      <c r="K151" s="52">
        <v>2478.5299889799999</v>
      </c>
      <c r="L151" s="52">
        <v>2459.4898563699999</v>
      </c>
      <c r="M151" s="52">
        <v>2462.38977884</v>
      </c>
      <c r="N151" s="52">
        <v>2462.0860662699997</v>
      </c>
      <c r="O151" s="52">
        <v>2480.5413029299998</v>
      </c>
      <c r="P151" s="52">
        <v>2500.43416187</v>
      </c>
      <c r="Q151" s="52">
        <v>2513.3537135400002</v>
      </c>
      <c r="R151" s="52">
        <v>2505.34741665</v>
      </c>
      <c r="S151" s="52">
        <v>2481.63556075</v>
      </c>
      <c r="T151" s="52">
        <v>2417.3433112299999</v>
      </c>
      <c r="U151" s="52">
        <v>2408.27680951</v>
      </c>
      <c r="V151" s="52">
        <v>2424.9793545399998</v>
      </c>
      <c r="W151" s="52">
        <v>2440.2653148300001</v>
      </c>
      <c r="X151" s="52">
        <v>2479.51432828</v>
      </c>
      <c r="Y151" s="52">
        <v>2531.4828920600003</v>
      </c>
    </row>
    <row r="152" spans="1:25" s="53" customFormat="1" ht="15.75" x14ac:dyDescent="0.3">
      <c r="A152" s="51" t="s">
        <v>138</v>
      </c>
      <c r="B152" s="52">
        <v>2455.3102576399997</v>
      </c>
      <c r="C152" s="52">
        <v>2500.0672027299997</v>
      </c>
      <c r="D152" s="52">
        <v>2518.4651437800003</v>
      </c>
      <c r="E152" s="52">
        <v>2533.1738832399997</v>
      </c>
      <c r="F152" s="52">
        <v>2533.21989962</v>
      </c>
      <c r="G152" s="52">
        <v>2521.6682421200003</v>
      </c>
      <c r="H152" s="52">
        <v>2518.0531502900003</v>
      </c>
      <c r="I152" s="52">
        <v>2486.5086780299998</v>
      </c>
      <c r="J152" s="52">
        <v>2442.7201832600003</v>
      </c>
      <c r="K152" s="52">
        <v>2373.4608842099997</v>
      </c>
      <c r="L152" s="52">
        <v>2345.3297351700003</v>
      </c>
      <c r="M152" s="52">
        <v>2344.5862635399999</v>
      </c>
      <c r="N152" s="52">
        <v>2349.0881780199998</v>
      </c>
      <c r="O152" s="52">
        <v>2369.3786268900003</v>
      </c>
      <c r="P152" s="52">
        <v>2375.9586342699999</v>
      </c>
      <c r="Q152" s="52">
        <v>2388.4724745499998</v>
      </c>
      <c r="R152" s="52">
        <v>2378.6726277299999</v>
      </c>
      <c r="S152" s="52">
        <v>2350.6540334800002</v>
      </c>
      <c r="T152" s="52">
        <v>2284.2488107300001</v>
      </c>
      <c r="U152" s="52">
        <v>2269.0382287000002</v>
      </c>
      <c r="V152" s="52">
        <v>2298.5253336599999</v>
      </c>
      <c r="W152" s="52">
        <v>2320.5785415099999</v>
      </c>
      <c r="X152" s="52">
        <v>2361.2219421899999</v>
      </c>
      <c r="Y152" s="52">
        <v>2400.4035982099999</v>
      </c>
    </row>
    <row r="153" spans="1:25" s="53" customFormat="1" ht="15.75" x14ac:dyDescent="0.3">
      <c r="A153" s="51" t="s">
        <v>139</v>
      </c>
      <c r="B153" s="52">
        <v>2410.3158354400002</v>
      </c>
      <c r="C153" s="52">
        <v>2455.1039686900003</v>
      </c>
      <c r="D153" s="52">
        <v>2509.25337485</v>
      </c>
      <c r="E153" s="52">
        <v>2498.9694053499998</v>
      </c>
      <c r="F153" s="52">
        <v>2499.34258318</v>
      </c>
      <c r="G153" s="52">
        <v>2484.5803593600003</v>
      </c>
      <c r="H153" s="52">
        <v>2477.7180562100002</v>
      </c>
      <c r="I153" s="52">
        <v>2436.0550207199999</v>
      </c>
      <c r="J153" s="52">
        <v>2395.0470274199997</v>
      </c>
      <c r="K153" s="52">
        <v>2379.5354761600001</v>
      </c>
      <c r="L153" s="52">
        <v>2347.2752388099998</v>
      </c>
      <c r="M153" s="52">
        <v>2355.52731438</v>
      </c>
      <c r="N153" s="52">
        <v>2370.8314241999997</v>
      </c>
      <c r="O153" s="52">
        <v>2388.6388606199998</v>
      </c>
      <c r="P153" s="52">
        <v>2389.2639628500001</v>
      </c>
      <c r="Q153" s="52">
        <v>2405.0901057700003</v>
      </c>
      <c r="R153" s="52">
        <v>2394.8521457100001</v>
      </c>
      <c r="S153" s="52">
        <v>2369.6270693199999</v>
      </c>
      <c r="T153" s="52">
        <v>2319.4838613800002</v>
      </c>
      <c r="U153" s="52">
        <v>2314.8740812000001</v>
      </c>
      <c r="V153" s="52">
        <v>2327.5076992300001</v>
      </c>
      <c r="W153" s="52">
        <v>2342.9341437499997</v>
      </c>
      <c r="X153" s="52">
        <v>2396.4939478400001</v>
      </c>
      <c r="Y153" s="52">
        <v>2434.1271886</v>
      </c>
    </row>
    <row r="154" spans="1:25" s="53" customFormat="1" ht="15.75" x14ac:dyDescent="0.3">
      <c r="A154" s="51" t="s">
        <v>140</v>
      </c>
      <c r="B154" s="52">
        <v>2458.1907507400001</v>
      </c>
      <c r="C154" s="52">
        <v>2537.0559106299997</v>
      </c>
      <c r="D154" s="52">
        <v>2611.2579308599998</v>
      </c>
      <c r="E154" s="52">
        <v>2625.6103427200001</v>
      </c>
      <c r="F154" s="52">
        <v>2631.8042500700003</v>
      </c>
      <c r="G154" s="52">
        <v>2618.2443390400003</v>
      </c>
      <c r="H154" s="52">
        <v>2567.1149429400002</v>
      </c>
      <c r="I154" s="52">
        <v>2597.89312707</v>
      </c>
      <c r="J154" s="52">
        <v>2568.6875397399999</v>
      </c>
      <c r="K154" s="52">
        <v>2527.1439714899998</v>
      </c>
      <c r="L154" s="52">
        <v>2507.5967166600003</v>
      </c>
      <c r="M154" s="52">
        <v>2505.17594573</v>
      </c>
      <c r="N154" s="52">
        <v>2482.3896805100003</v>
      </c>
      <c r="O154" s="52">
        <v>2499.2724956900001</v>
      </c>
      <c r="P154" s="52">
        <v>2545.5711021799998</v>
      </c>
      <c r="Q154" s="52">
        <v>2534.0354032699997</v>
      </c>
      <c r="R154" s="52">
        <v>2532.65421328</v>
      </c>
      <c r="S154" s="52">
        <v>2519.6089563599999</v>
      </c>
      <c r="T154" s="52">
        <v>2465.8681952500001</v>
      </c>
      <c r="U154" s="52">
        <v>2464.8842222000003</v>
      </c>
      <c r="V154" s="52">
        <v>2489.6999958199999</v>
      </c>
      <c r="W154" s="52">
        <v>2491.0797242600001</v>
      </c>
      <c r="X154" s="52">
        <v>2530.5256768199997</v>
      </c>
      <c r="Y154" s="52">
        <v>2565.8840366300001</v>
      </c>
    </row>
    <row r="155" spans="1:25" s="53" customFormat="1" ht="15.75" x14ac:dyDescent="0.3">
      <c r="A155" s="51" t="s">
        <v>141</v>
      </c>
      <c r="B155" s="52">
        <v>2544.18267238</v>
      </c>
      <c r="C155" s="52">
        <v>2563.18733686</v>
      </c>
      <c r="D155" s="52">
        <v>2662.55882737</v>
      </c>
      <c r="E155" s="52">
        <v>2709.1794995400001</v>
      </c>
      <c r="F155" s="52">
        <v>2722.67179575</v>
      </c>
      <c r="G155" s="52">
        <v>2694.5450506300003</v>
      </c>
      <c r="H155" s="52">
        <v>2633.3576363399998</v>
      </c>
      <c r="I155" s="52">
        <v>2595.0693892099998</v>
      </c>
      <c r="J155" s="52">
        <v>2575.7840953200002</v>
      </c>
      <c r="K155" s="52">
        <v>2544.3908113500001</v>
      </c>
      <c r="L155" s="52">
        <v>2537.35910397</v>
      </c>
      <c r="M155" s="52">
        <v>2544.1398528899999</v>
      </c>
      <c r="N155" s="52">
        <v>2553.7008084899999</v>
      </c>
      <c r="O155" s="52">
        <v>2552.6074220400001</v>
      </c>
      <c r="P155" s="52">
        <v>2564.9829686800003</v>
      </c>
      <c r="Q155" s="52">
        <v>2583.8763574100003</v>
      </c>
      <c r="R155" s="52">
        <v>2561.7515480100001</v>
      </c>
      <c r="S155" s="52">
        <v>2556.2417819699999</v>
      </c>
      <c r="T155" s="52">
        <v>2514.6631207199998</v>
      </c>
      <c r="U155" s="52">
        <v>2519.1828624600003</v>
      </c>
      <c r="V155" s="52">
        <v>2529.14343259</v>
      </c>
      <c r="W155" s="52">
        <v>2540.8467182700001</v>
      </c>
      <c r="X155" s="52">
        <v>2590.6836974899998</v>
      </c>
      <c r="Y155" s="52">
        <v>2621.73504078</v>
      </c>
    </row>
    <row r="156" spans="1:25" s="53" customFormat="1" ht="15.75" x14ac:dyDescent="0.3">
      <c r="A156" s="51" t="s">
        <v>142</v>
      </c>
      <c r="B156" s="52">
        <v>2632.29454717</v>
      </c>
      <c r="C156" s="52">
        <v>2660.43980203</v>
      </c>
      <c r="D156" s="52">
        <v>2669.6059402299998</v>
      </c>
      <c r="E156" s="52">
        <v>2684.0817119000003</v>
      </c>
      <c r="F156" s="52">
        <v>2706.4584352900001</v>
      </c>
      <c r="G156" s="52">
        <v>2688.6585955700002</v>
      </c>
      <c r="H156" s="52">
        <v>2636.0124929100002</v>
      </c>
      <c r="I156" s="52">
        <v>2585.3562781000001</v>
      </c>
      <c r="J156" s="52">
        <v>2549.1080507500001</v>
      </c>
      <c r="K156" s="52">
        <v>2513.96020972</v>
      </c>
      <c r="L156" s="52">
        <v>2499.6132268800002</v>
      </c>
      <c r="M156" s="52">
        <v>2516.0792738099999</v>
      </c>
      <c r="N156" s="52">
        <v>2525.7934722600003</v>
      </c>
      <c r="O156" s="52">
        <v>2541.0387969100002</v>
      </c>
      <c r="P156" s="52">
        <v>2555.5955366200001</v>
      </c>
      <c r="Q156" s="52">
        <v>2585.4043273300003</v>
      </c>
      <c r="R156" s="52">
        <v>2583.3221104300001</v>
      </c>
      <c r="S156" s="52">
        <v>2539.02541372</v>
      </c>
      <c r="T156" s="52">
        <v>2486.9849374400001</v>
      </c>
      <c r="U156" s="52">
        <v>2488.9371192200001</v>
      </c>
      <c r="V156" s="52">
        <v>2514.8197835299998</v>
      </c>
      <c r="W156" s="52">
        <v>2532.6544119800001</v>
      </c>
      <c r="X156" s="52">
        <v>2574.0738686899999</v>
      </c>
      <c r="Y156" s="52">
        <v>2662.1087349300001</v>
      </c>
    </row>
    <row r="157" spans="1:25" s="53" customFormat="1" ht="15.75" x14ac:dyDescent="0.3">
      <c r="A157" s="51" t="s">
        <v>143</v>
      </c>
      <c r="B157" s="52">
        <v>2543.8421069799997</v>
      </c>
      <c r="C157" s="52">
        <v>2568.7745085900001</v>
      </c>
      <c r="D157" s="52">
        <v>2605.8888899399999</v>
      </c>
      <c r="E157" s="52">
        <v>2589.92130043</v>
      </c>
      <c r="F157" s="52">
        <v>2598.3933235200002</v>
      </c>
      <c r="G157" s="52">
        <v>2602.0417847199997</v>
      </c>
      <c r="H157" s="52">
        <v>2573.7137059799998</v>
      </c>
      <c r="I157" s="52">
        <v>2549.6459058099999</v>
      </c>
      <c r="J157" s="52">
        <v>2549.1512215100001</v>
      </c>
      <c r="K157" s="52">
        <v>2494.19004877</v>
      </c>
      <c r="L157" s="52">
        <v>2461.2445472199997</v>
      </c>
      <c r="M157" s="52">
        <v>2456.4230483399997</v>
      </c>
      <c r="N157" s="52">
        <v>2472.54733958</v>
      </c>
      <c r="O157" s="52">
        <v>2488.9315621200003</v>
      </c>
      <c r="P157" s="52">
        <v>2499.5372751100003</v>
      </c>
      <c r="Q157" s="52">
        <v>2508.61140845</v>
      </c>
      <c r="R157" s="52">
        <v>2503.0337131799997</v>
      </c>
      <c r="S157" s="52">
        <v>2469.8734550199997</v>
      </c>
      <c r="T157" s="52">
        <v>2412.5129993700002</v>
      </c>
      <c r="U157" s="52">
        <v>2416.9321324900002</v>
      </c>
      <c r="V157" s="52">
        <v>2442.31554615</v>
      </c>
      <c r="W157" s="52">
        <v>2462.3270714499999</v>
      </c>
      <c r="X157" s="52">
        <v>2500.2918038400003</v>
      </c>
      <c r="Y157" s="52">
        <v>2518.4413039599999</v>
      </c>
    </row>
    <row r="158" spans="1:25" s="53" customFormat="1" ht="15.75" x14ac:dyDescent="0.3">
      <c r="A158" s="51" t="s">
        <v>144</v>
      </c>
      <c r="B158" s="52">
        <v>2442.48129212</v>
      </c>
      <c r="C158" s="52">
        <v>2484.2014529500002</v>
      </c>
      <c r="D158" s="52">
        <v>2509.2555808500001</v>
      </c>
      <c r="E158" s="52">
        <v>2505.6384832900003</v>
      </c>
      <c r="F158" s="52">
        <v>2509.0074611700002</v>
      </c>
      <c r="G158" s="52">
        <v>2511.8425762400002</v>
      </c>
      <c r="H158" s="52">
        <v>2510.91401576</v>
      </c>
      <c r="I158" s="52">
        <v>2503.3960868700001</v>
      </c>
      <c r="J158" s="52">
        <v>2480.0662607499999</v>
      </c>
      <c r="K158" s="52">
        <v>2436.4952410599999</v>
      </c>
      <c r="L158" s="52">
        <v>2405.6384934600001</v>
      </c>
      <c r="M158" s="52">
        <v>2392.2646921300002</v>
      </c>
      <c r="N158" s="52">
        <v>2392.7544923300002</v>
      </c>
      <c r="O158" s="52">
        <v>2416.8221469199998</v>
      </c>
      <c r="P158" s="52">
        <v>2428.6135257599999</v>
      </c>
      <c r="Q158" s="52">
        <v>2430.0197322200002</v>
      </c>
      <c r="R158" s="52">
        <v>2420.44733391</v>
      </c>
      <c r="S158" s="52">
        <v>2380.5521065800003</v>
      </c>
      <c r="T158" s="52">
        <v>2341.2268411599998</v>
      </c>
      <c r="U158" s="52">
        <v>2341.0791051699998</v>
      </c>
      <c r="V158" s="52">
        <v>2363.7282668299999</v>
      </c>
      <c r="W158" s="52">
        <v>2374.9503168900001</v>
      </c>
      <c r="X158" s="52">
        <v>2416.83645295</v>
      </c>
      <c r="Y158" s="52">
        <v>2464.0830237</v>
      </c>
    </row>
    <row r="159" spans="1:25" s="53" customFormat="1" ht="15.75" x14ac:dyDescent="0.3">
      <c r="A159" s="51" t="s">
        <v>145</v>
      </c>
      <c r="B159" s="52">
        <v>2483.3250070100003</v>
      </c>
      <c r="C159" s="52">
        <v>2529.3199491099999</v>
      </c>
      <c r="D159" s="52">
        <v>2546.58347594</v>
      </c>
      <c r="E159" s="52">
        <v>2539.6464272499998</v>
      </c>
      <c r="F159" s="52">
        <v>2532.9136728200001</v>
      </c>
      <c r="G159" s="52">
        <v>2536.4807846799999</v>
      </c>
      <c r="H159" s="52">
        <v>2501.7613374900002</v>
      </c>
      <c r="I159" s="52">
        <v>2440.3454592099997</v>
      </c>
      <c r="J159" s="52">
        <v>2416.7039669999999</v>
      </c>
      <c r="K159" s="52">
        <v>2389.5883830000002</v>
      </c>
      <c r="L159" s="52">
        <v>2406.1507939600001</v>
      </c>
      <c r="M159" s="52">
        <v>2408.4141557900002</v>
      </c>
      <c r="N159" s="52">
        <v>2424.6110029299998</v>
      </c>
      <c r="O159" s="52">
        <v>2441.8519200299997</v>
      </c>
      <c r="P159" s="52">
        <v>2453.28195065</v>
      </c>
      <c r="Q159" s="52">
        <v>2480.3217365</v>
      </c>
      <c r="R159" s="52">
        <v>2481.7423607299997</v>
      </c>
      <c r="S159" s="52">
        <v>2439.4704582599998</v>
      </c>
      <c r="T159" s="52">
        <v>2358.25712501</v>
      </c>
      <c r="U159" s="52">
        <v>2349.1006715799999</v>
      </c>
      <c r="V159" s="52">
        <v>2375.1688291999999</v>
      </c>
      <c r="W159" s="52">
        <v>2399.62294939</v>
      </c>
      <c r="X159" s="52">
        <v>2437.0989206700001</v>
      </c>
      <c r="Y159" s="52">
        <v>2460.2084031499999</v>
      </c>
    </row>
    <row r="160" spans="1:25" s="53" customFormat="1" ht="15.75" x14ac:dyDescent="0.3">
      <c r="A160" s="51" t="s">
        <v>146</v>
      </c>
      <c r="B160" s="52">
        <v>2566.1800521499999</v>
      </c>
      <c r="C160" s="52">
        <v>2589.4643752299999</v>
      </c>
      <c r="D160" s="52">
        <v>2611.47924104</v>
      </c>
      <c r="E160" s="52">
        <v>2583.1963362500001</v>
      </c>
      <c r="F160" s="52">
        <v>2584.5952200199999</v>
      </c>
      <c r="G160" s="52">
        <v>2592.8299838800003</v>
      </c>
      <c r="H160" s="52">
        <v>2558.7909549200003</v>
      </c>
      <c r="I160" s="52">
        <v>2539.8480756199997</v>
      </c>
      <c r="J160" s="52">
        <v>2500.8334213099997</v>
      </c>
      <c r="K160" s="52">
        <v>2462.8376305100001</v>
      </c>
      <c r="L160" s="52">
        <v>2453.7003882999998</v>
      </c>
      <c r="M160" s="52">
        <v>2469.4174314900001</v>
      </c>
      <c r="N160" s="52">
        <v>2485.8094442399997</v>
      </c>
      <c r="O160" s="52">
        <v>2500.8058449199998</v>
      </c>
      <c r="P160" s="52">
        <v>2495.4321725</v>
      </c>
      <c r="Q160" s="52">
        <v>2495.74652307</v>
      </c>
      <c r="R160" s="52">
        <v>2485.34758263</v>
      </c>
      <c r="S160" s="52">
        <v>2449.2794516900003</v>
      </c>
      <c r="T160" s="52">
        <v>2402.7719312099998</v>
      </c>
      <c r="U160" s="52">
        <v>2398.4704880700001</v>
      </c>
      <c r="V160" s="52">
        <v>2435.5062660900003</v>
      </c>
      <c r="W160" s="52">
        <v>2445.0298347500002</v>
      </c>
      <c r="X160" s="52">
        <v>2488.9387395799999</v>
      </c>
      <c r="Y160" s="52">
        <v>2532.4550937900003</v>
      </c>
    </row>
    <row r="161" spans="1:25" s="53" customFormat="1" ht="15.75" x14ac:dyDescent="0.3">
      <c r="A161" s="51" t="s">
        <v>147</v>
      </c>
      <c r="B161" s="52">
        <v>2617.6538554999997</v>
      </c>
      <c r="C161" s="52">
        <v>2673.1372319500001</v>
      </c>
      <c r="D161" s="52">
        <v>2684.5250393699998</v>
      </c>
      <c r="E161" s="52">
        <v>2680.9630861999999</v>
      </c>
      <c r="F161" s="52">
        <v>2673.7172564000002</v>
      </c>
      <c r="G161" s="52">
        <v>2680.8688902499998</v>
      </c>
      <c r="H161" s="52">
        <v>2643.38965121</v>
      </c>
      <c r="I161" s="52">
        <v>2563.0038527500001</v>
      </c>
      <c r="J161" s="52">
        <v>2518.2926566300002</v>
      </c>
      <c r="K161" s="52">
        <v>2484.5792552299999</v>
      </c>
      <c r="L161" s="52">
        <v>2473.17352192</v>
      </c>
      <c r="M161" s="52">
        <v>2475.7306085199998</v>
      </c>
      <c r="N161" s="52">
        <v>2491.94135044</v>
      </c>
      <c r="O161" s="52">
        <v>2479.7592781599997</v>
      </c>
      <c r="P161" s="52">
        <v>2474.5930342800002</v>
      </c>
      <c r="Q161" s="52">
        <v>2509.0142593199998</v>
      </c>
      <c r="R161" s="52">
        <v>2534.52813238</v>
      </c>
      <c r="S161" s="52">
        <v>2503.1520818999998</v>
      </c>
      <c r="T161" s="52">
        <v>2429.9051405499999</v>
      </c>
      <c r="U161" s="52">
        <v>2443.5693955500001</v>
      </c>
      <c r="V161" s="52">
        <v>2471.1099778400003</v>
      </c>
      <c r="W161" s="52">
        <v>2486.1657798000001</v>
      </c>
      <c r="X161" s="52">
        <v>2526.9819893100002</v>
      </c>
      <c r="Y161" s="52">
        <v>2576.4048010400002</v>
      </c>
    </row>
    <row r="162" spans="1:25" s="53" customFormat="1" ht="15.75" x14ac:dyDescent="0.3">
      <c r="A162" s="51" t="s">
        <v>148</v>
      </c>
      <c r="B162" s="52">
        <v>2564.6203799499999</v>
      </c>
      <c r="C162" s="52">
        <v>2595.1488954300003</v>
      </c>
      <c r="D162" s="52">
        <v>2627.76218849</v>
      </c>
      <c r="E162" s="52">
        <v>2619.82767375</v>
      </c>
      <c r="F162" s="52">
        <v>2612.4717987900003</v>
      </c>
      <c r="G162" s="52">
        <v>2607.5577449100001</v>
      </c>
      <c r="H162" s="52">
        <v>2552.4531622499999</v>
      </c>
      <c r="I162" s="52">
        <v>2512.1433844200001</v>
      </c>
      <c r="J162" s="52">
        <v>2489.8616655999999</v>
      </c>
      <c r="K162" s="52">
        <v>2484.91508006</v>
      </c>
      <c r="L162" s="52">
        <v>2515.65491049</v>
      </c>
      <c r="M162" s="52">
        <v>2523.4507239499999</v>
      </c>
      <c r="N162" s="52">
        <v>2545.7249216</v>
      </c>
      <c r="O162" s="52">
        <v>2543.2150860399997</v>
      </c>
      <c r="P162" s="52">
        <v>2524.99950352</v>
      </c>
      <c r="Q162" s="52">
        <v>2527.4184297700003</v>
      </c>
      <c r="R162" s="52">
        <v>2573.0230854500001</v>
      </c>
      <c r="S162" s="52">
        <v>2533.1278804900003</v>
      </c>
      <c r="T162" s="52">
        <v>2443.7717402400003</v>
      </c>
      <c r="U162" s="52">
        <v>2444.98355993</v>
      </c>
      <c r="V162" s="52">
        <v>2470.8829720000003</v>
      </c>
      <c r="W162" s="52">
        <v>2492.3202018800002</v>
      </c>
      <c r="X162" s="52">
        <v>2520.87534267</v>
      </c>
      <c r="Y162" s="52">
        <v>2564.4502900699999</v>
      </c>
    </row>
    <row r="163" spans="1:25" s="53" customFormat="1" ht="15.75" x14ac:dyDescent="0.3">
      <c r="A163" s="51" t="s">
        <v>149</v>
      </c>
      <c r="B163" s="52">
        <v>2593.9174323799998</v>
      </c>
      <c r="C163" s="52">
        <v>2638.7809730099998</v>
      </c>
      <c r="D163" s="52">
        <v>2655.6354034400001</v>
      </c>
      <c r="E163" s="52">
        <v>2652.17637999</v>
      </c>
      <c r="F163" s="52">
        <v>2643.6557864699998</v>
      </c>
      <c r="G163" s="52">
        <v>2643.8394558499999</v>
      </c>
      <c r="H163" s="52">
        <v>2596.91687293</v>
      </c>
      <c r="I163" s="52">
        <v>2519.7177836999999</v>
      </c>
      <c r="J163" s="52">
        <v>2438.2260453500003</v>
      </c>
      <c r="K163" s="52">
        <v>2444.9940974000001</v>
      </c>
      <c r="L163" s="52">
        <v>2444.6090980999998</v>
      </c>
      <c r="M163" s="52">
        <v>2464.20519479</v>
      </c>
      <c r="N163" s="52">
        <v>2481.4444032800002</v>
      </c>
      <c r="O163" s="52">
        <v>2518.0756758799998</v>
      </c>
      <c r="P163" s="52">
        <v>2571.6918068</v>
      </c>
      <c r="Q163" s="52">
        <v>2553.36247873</v>
      </c>
      <c r="R163" s="52">
        <v>2560.05493781</v>
      </c>
      <c r="S163" s="52">
        <v>2517.1711391600002</v>
      </c>
      <c r="T163" s="52">
        <v>2457.9873745100003</v>
      </c>
      <c r="U163" s="52">
        <v>2444.8331495100001</v>
      </c>
      <c r="V163" s="52">
        <v>2505.8769435300001</v>
      </c>
      <c r="W163" s="52">
        <v>2516.1301391899997</v>
      </c>
      <c r="X163" s="52">
        <v>2523.6651504900001</v>
      </c>
      <c r="Y163" s="52">
        <v>2601.0245404300003</v>
      </c>
    </row>
    <row r="164" spans="1:25" s="53" customFormat="1" ht="15.75" x14ac:dyDescent="0.3">
      <c r="A164" s="51" t="s">
        <v>150</v>
      </c>
      <c r="B164" s="52">
        <v>2598.4817207799997</v>
      </c>
      <c r="C164" s="52">
        <v>2581.5416554100002</v>
      </c>
      <c r="D164" s="52">
        <v>2606.4382489999998</v>
      </c>
      <c r="E164" s="52">
        <v>2613.5048832299999</v>
      </c>
      <c r="F164" s="52">
        <v>2617.0561123699999</v>
      </c>
      <c r="G164" s="52">
        <v>2602.79844297</v>
      </c>
      <c r="H164" s="52">
        <v>2592.7128247199998</v>
      </c>
      <c r="I164" s="52">
        <v>2625.0678218900002</v>
      </c>
      <c r="J164" s="52">
        <v>2598.66510801</v>
      </c>
      <c r="K164" s="52">
        <v>2538.5848010499999</v>
      </c>
      <c r="L164" s="52">
        <v>2518.5223055900001</v>
      </c>
      <c r="M164" s="52">
        <v>2519.9541380299997</v>
      </c>
      <c r="N164" s="52">
        <v>2505.9492351199997</v>
      </c>
      <c r="O164" s="52">
        <v>2521.0536814699999</v>
      </c>
      <c r="P164" s="52">
        <v>2560.3771146700001</v>
      </c>
      <c r="Q164" s="52">
        <v>2561.8333110499998</v>
      </c>
      <c r="R164" s="52">
        <v>2572.0711384900001</v>
      </c>
      <c r="S164" s="52">
        <v>2547.4026988200003</v>
      </c>
      <c r="T164" s="52">
        <v>2497.6713565499999</v>
      </c>
      <c r="U164" s="52">
        <v>2501.17548953</v>
      </c>
      <c r="V164" s="52">
        <v>2525.8500717699999</v>
      </c>
      <c r="W164" s="52">
        <v>2545.3701245399998</v>
      </c>
      <c r="X164" s="52">
        <v>2578.0754765500001</v>
      </c>
      <c r="Y164" s="52">
        <v>2623.7623470999997</v>
      </c>
    </row>
    <row r="165" spans="1:25" s="53" customFormat="1" ht="15.75" x14ac:dyDescent="0.3">
      <c r="A165" s="51" t="s">
        <v>151</v>
      </c>
      <c r="B165" s="52">
        <v>2647.49022092</v>
      </c>
      <c r="C165" s="52">
        <v>2654.87542515</v>
      </c>
      <c r="D165" s="52">
        <v>2692.6105871099999</v>
      </c>
      <c r="E165" s="52">
        <v>2698.7490681600002</v>
      </c>
      <c r="F165" s="52">
        <v>2690.8227771700003</v>
      </c>
      <c r="G165" s="52">
        <v>2696.1763470400001</v>
      </c>
      <c r="H165" s="52">
        <v>2687.0021090400001</v>
      </c>
      <c r="I165" s="52">
        <v>2679.7500289199997</v>
      </c>
      <c r="J165" s="52">
        <v>2666.3032858300003</v>
      </c>
      <c r="K165" s="52">
        <v>2624.7327805200002</v>
      </c>
      <c r="L165" s="52">
        <v>2587.0508497299998</v>
      </c>
      <c r="M165" s="52">
        <v>2579.5986988499999</v>
      </c>
      <c r="N165" s="52">
        <v>2593.7482822299999</v>
      </c>
      <c r="O165" s="52">
        <v>2627.7518671600001</v>
      </c>
      <c r="P165" s="52">
        <v>2629.18516684</v>
      </c>
      <c r="Q165" s="52">
        <v>2643.34131196</v>
      </c>
      <c r="R165" s="52">
        <v>2625.8391750400001</v>
      </c>
      <c r="S165" s="52">
        <v>2606.48939767</v>
      </c>
      <c r="T165" s="52">
        <v>2557.8170833700001</v>
      </c>
      <c r="U165" s="52">
        <v>2559.6439752300003</v>
      </c>
      <c r="V165" s="52">
        <v>2590.6235988400003</v>
      </c>
      <c r="W165" s="52">
        <v>2605.9237701299999</v>
      </c>
      <c r="X165" s="52">
        <v>2646.7244970199999</v>
      </c>
      <c r="Y165" s="52">
        <v>2683.8391165800003</v>
      </c>
    </row>
    <row r="166" spans="1:25" s="53" customFormat="1" ht="15.75" x14ac:dyDescent="0.3">
      <c r="A166" s="51" t="s">
        <v>152</v>
      </c>
      <c r="B166" s="52">
        <v>2635.0634142999997</v>
      </c>
      <c r="C166" s="52">
        <v>2672.8376663999998</v>
      </c>
      <c r="D166" s="52">
        <v>2725.91303806</v>
      </c>
      <c r="E166" s="52">
        <v>2708.4527431400002</v>
      </c>
      <c r="F166" s="52">
        <v>2703.19901549</v>
      </c>
      <c r="G166" s="52">
        <v>2708.3498445200003</v>
      </c>
      <c r="H166" s="52">
        <v>2666.3349454700001</v>
      </c>
      <c r="I166" s="52">
        <v>2625.9406545100001</v>
      </c>
      <c r="J166" s="52">
        <v>2607.3053756500003</v>
      </c>
      <c r="K166" s="52">
        <v>2561.9001991800001</v>
      </c>
      <c r="L166" s="52">
        <v>2587.7425897399999</v>
      </c>
      <c r="M166" s="52">
        <v>2606.3051870700001</v>
      </c>
      <c r="N166" s="52">
        <v>2614.8307526999997</v>
      </c>
      <c r="O166" s="52">
        <v>2636.7294995399998</v>
      </c>
      <c r="P166" s="52">
        <v>2648.1997884499997</v>
      </c>
      <c r="Q166" s="52">
        <v>2649.67422076</v>
      </c>
      <c r="R166" s="52">
        <v>2643.0864492400001</v>
      </c>
      <c r="S166" s="52">
        <v>2608.0916591</v>
      </c>
      <c r="T166" s="52">
        <v>2537.4394855</v>
      </c>
      <c r="U166" s="52">
        <v>2542.2213204199998</v>
      </c>
      <c r="V166" s="52">
        <v>2567.1480504199999</v>
      </c>
      <c r="W166" s="52">
        <v>2578.7696260399998</v>
      </c>
      <c r="X166" s="52">
        <v>2604.3221478999999</v>
      </c>
      <c r="Y166" s="52">
        <v>2644.3681713400001</v>
      </c>
    </row>
    <row r="167" spans="1:25" s="53" customFormat="1" ht="15.75" x14ac:dyDescent="0.3">
      <c r="A167" s="51" t="s">
        <v>153</v>
      </c>
      <c r="B167" s="52">
        <v>2609.89648704</v>
      </c>
      <c r="C167" s="52">
        <v>2644.1874990000001</v>
      </c>
      <c r="D167" s="52">
        <v>2672.2431733599997</v>
      </c>
      <c r="E167" s="52">
        <v>2656.3135839199999</v>
      </c>
      <c r="F167" s="52">
        <v>2637.4646185399997</v>
      </c>
      <c r="G167" s="52">
        <v>2631.4326206200003</v>
      </c>
      <c r="H167" s="52">
        <v>2624.96029017</v>
      </c>
      <c r="I167" s="52">
        <v>2616.0862683800001</v>
      </c>
      <c r="J167" s="52">
        <v>2573.8787273200001</v>
      </c>
      <c r="K167" s="52">
        <v>2574.7483295399998</v>
      </c>
      <c r="L167" s="52">
        <v>2615.8285078600002</v>
      </c>
      <c r="M167" s="52">
        <v>2641.0213241700003</v>
      </c>
      <c r="N167" s="52">
        <v>2623.6704386299998</v>
      </c>
      <c r="O167" s="52">
        <v>2611.5834191900003</v>
      </c>
      <c r="P167" s="52">
        <v>2612.49701099</v>
      </c>
      <c r="Q167" s="52">
        <v>2615.5786759000002</v>
      </c>
      <c r="R167" s="52">
        <v>2608.87689796</v>
      </c>
      <c r="S167" s="52">
        <v>2593.4966407500001</v>
      </c>
      <c r="T167" s="52">
        <v>2545.4886041499999</v>
      </c>
      <c r="U167" s="52">
        <v>2525.4170327299998</v>
      </c>
      <c r="V167" s="52">
        <v>2531.8434713799998</v>
      </c>
      <c r="W167" s="52">
        <v>2542.3054315899999</v>
      </c>
      <c r="X167" s="52">
        <v>2569.01348684</v>
      </c>
      <c r="Y167" s="52">
        <v>2592.0486629100001</v>
      </c>
    </row>
    <row r="168" spans="1:25" s="53" customFormat="1" ht="15.75" x14ac:dyDescent="0.3">
      <c r="A168" s="51" t="s">
        <v>154</v>
      </c>
      <c r="B168" s="52">
        <v>2514.5133989799997</v>
      </c>
      <c r="C168" s="52">
        <v>2555.7141864599998</v>
      </c>
      <c r="D168" s="52">
        <v>2605.6409861800003</v>
      </c>
      <c r="E168" s="52">
        <v>2608.34455174</v>
      </c>
      <c r="F168" s="52">
        <v>2601.56852312</v>
      </c>
      <c r="G168" s="52">
        <v>2593.30253834</v>
      </c>
      <c r="H168" s="52">
        <v>2558.23927306</v>
      </c>
      <c r="I168" s="52">
        <v>2496.90700393</v>
      </c>
      <c r="J168" s="52">
        <v>2466.3171181600001</v>
      </c>
      <c r="K168" s="52">
        <v>2478.2215862000003</v>
      </c>
      <c r="L168" s="52">
        <v>2494.1564878099998</v>
      </c>
      <c r="M168" s="52">
        <v>2565.7608904399999</v>
      </c>
      <c r="N168" s="52">
        <v>2575.53988699</v>
      </c>
      <c r="O168" s="52">
        <v>2586.96032616</v>
      </c>
      <c r="P168" s="52">
        <v>2601.5448672900002</v>
      </c>
      <c r="Q168" s="52">
        <v>2612.4212262599999</v>
      </c>
      <c r="R168" s="52">
        <v>2606.3704950700003</v>
      </c>
      <c r="S168" s="52">
        <v>2573.6275651699998</v>
      </c>
      <c r="T168" s="52">
        <v>2507.96214126</v>
      </c>
      <c r="U168" s="52">
        <v>2479.3526978600003</v>
      </c>
      <c r="V168" s="52">
        <v>2460.8925404199999</v>
      </c>
      <c r="W168" s="52">
        <v>2434.06723177</v>
      </c>
      <c r="X168" s="52">
        <v>2458.5597945899999</v>
      </c>
      <c r="Y168" s="52">
        <v>2511.6364139299999</v>
      </c>
    </row>
    <row r="169" spans="1:25" s="53" customFormat="1" ht="15.75" x14ac:dyDescent="0.3">
      <c r="A169" s="51" t="s">
        <v>155</v>
      </c>
      <c r="B169" s="52">
        <v>2553.8877327600003</v>
      </c>
      <c r="C169" s="52">
        <v>2609.3342184200001</v>
      </c>
      <c r="D169" s="52">
        <v>2654.2008191800001</v>
      </c>
      <c r="E169" s="52">
        <v>2635.8098656699999</v>
      </c>
      <c r="F169" s="52">
        <v>2642.2027879799998</v>
      </c>
      <c r="G169" s="52">
        <v>2615.79492802</v>
      </c>
      <c r="H169" s="52">
        <v>2573.2787685799999</v>
      </c>
      <c r="I169" s="52">
        <v>2535.00832438</v>
      </c>
      <c r="J169" s="52">
        <v>2523.7928817100001</v>
      </c>
      <c r="K169" s="52">
        <v>2543.80686457</v>
      </c>
      <c r="L169" s="52">
        <v>2572.48900843</v>
      </c>
      <c r="M169" s="52">
        <v>2640.2351641200003</v>
      </c>
      <c r="N169" s="52">
        <v>2679.3649280499999</v>
      </c>
      <c r="O169" s="52">
        <v>2679.7551495600001</v>
      </c>
      <c r="P169" s="52">
        <v>2678.9245650100002</v>
      </c>
      <c r="Q169" s="52">
        <v>2684.6242683400001</v>
      </c>
      <c r="R169" s="52">
        <v>2670.9148930199999</v>
      </c>
      <c r="S169" s="52">
        <v>2645.6945426499997</v>
      </c>
      <c r="T169" s="52">
        <v>2581.8082129700001</v>
      </c>
      <c r="U169" s="52">
        <v>2582.0867143800001</v>
      </c>
      <c r="V169" s="52">
        <v>2559.8307986899999</v>
      </c>
      <c r="W169" s="52">
        <v>2551.3793900199998</v>
      </c>
      <c r="X169" s="52">
        <v>2557.2380189099999</v>
      </c>
      <c r="Y169" s="52">
        <v>2613.85542579</v>
      </c>
    </row>
    <row r="170" spans="1:25" s="53" customFormat="1" ht="15.75" x14ac:dyDescent="0.3">
      <c r="A170" s="51" t="s">
        <v>156</v>
      </c>
      <c r="B170" s="52">
        <v>2534.0047817899999</v>
      </c>
      <c r="C170" s="52">
        <v>2567.6161955799998</v>
      </c>
      <c r="D170" s="52">
        <v>2600.4885976699998</v>
      </c>
      <c r="E170" s="52">
        <v>2588.4302207800001</v>
      </c>
      <c r="F170" s="52">
        <v>2593.1581197099999</v>
      </c>
      <c r="G170" s="52">
        <v>2585.9670149200001</v>
      </c>
      <c r="H170" s="52">
        <v>2560.54463085</v>
      </c>
      <c r="I170" s="52">
        <v>2509.1346009999997</v>
      </c>
      <c r="J170" s="52">
        <v>2461.70339225</v>
      </c>
      <c r="K170" s="52">
        <v>2429.93944891</v>
      </c>
      <c r="L170" s="52">
        <v>2419.0072916099998</v>
      </c>
      <c r="M170" s="52">
        <v>2433.7368525800002</v>
      </c>
      <c r="N170" s="52">
        <v>2445.2628355400002</v>
      </c>
      <c r="O170" s="52">
        <v>2452.1248811</v>
      </c>
      <c r="P170" s="52">
        <v>2456.3568691999999</v>
      </c>
      <c r="Q170" s="52">
        <v>2460.97795374</v>
      </c>
      <c r="R170" s="52">
        <v>2458.1831015299999</v>
      </c>
      <c r="S170" s="52">
        <v>2412.9308454900001</v>
      </c>
      <c r="T170" s="52">
        <v>2381.5735335999998</v>
      </c>
      <c r="U170" s="52">
        <v>2392.2162230499998</v>
      </c>
      <c r="V170" s="52">
        <v>2423.24054841</v>
      </c>
      <c r="W170" s="52">
        <v>2437.4580940999999</v>
      </c>
      <c r="X170" s="52">
        <v>2445.43491073</v>
      </c>
      <c r="Y170" s="52">
        <v>2549.2413379300001</v>
      </c>
    </row>
    <row r="171" spans="1:25" s="53" customFormat="1" ht="15.75" x14ac:dyDescent="0.3">
      <c r="A171" s="51" t="s">
        <v>157</v>
      </c>
      <c r="B171" s="52">
        <v>2629.5822462400001</v>
      </c>
      <c r="C171" s="52">
        <v>2601.0439054899998</v>
      </c>
      <c r="D171" s="52">
        <v>2661.2520479499999</v>
      </c>
      <c r="E171" s="52">
        <v>2653.5830340499997</v>
      </c>
      <c r="F171" s="52">
        <v>2653.4543677000001</v>
      </c>
      <c r="G171" s="52">
        <v>2668.3437227899999</v>
      </c>
      <c r="H171" s="52">
        <v>2642.0553826800001</v>
      </c>
      <c r="I171" s="52">
        <v>2635.9360241100003</v>
      </c>
      <c r="J171" s="52">
        <v>2599.5862783699999</v>
      </c>
      <c r="K171" s="52">
        <v>2571.8763861100001</v>
      </c>
      <c r="L171" s="52">
        <v>2535.88376397</v>
      </c>
      <c r="M171" s="52">
        <v>2528.1678950599999</v>
      </c>
      <c r="N171" s="52">
        <v>2545.4636768800001</v>
      </c>
      <c r="O171" s="52">
        <v>2562.6921949799998</v>
      </c>
      <c r="P171" s="52">
        <v>2566.5390294199997</v>
      </c>
      <c r="Q171" s="52">
        <v>2571.2156573699999</v>
      </c>
      <c r="R171" s="52">
        <v>2563.38256344</v>
      </c>
      <c r="S171" s="52">
        <v>2534.9357262100002</v>
      </c>
      <c r="T171" s="52">
        <v>2481.0083958499999</v>
      </c>
      <c r="U171" s="52">
        <v>2497.19914741</v>
      </c>
      <c r="V171" s="52">
        <v>2524.6656151699999</v>
      </c>
      <c r="W171" s="52">
        <v>2538.4006426699998</v>
      </c>
      <c r="X171" s="52">
        <v>2553.36533392</v>
      </c>
      <c r="Y171" s="52">
        <v>2575.9287448499999</v>
      </c>
    </row>
    <row r="172" spans="1:25" s="53" customFormat="1" ht="15.75" x14ac:dyDescent="0.3">
      <c r="A172" s="51" t="s">
        <v>158</v>
      </c>
      <c r="B172" s="52">
        <v>2640.3075773299997</v>
      </c>
      <c r="C172" s="52">
        <v>2623.74111232</v>
      </c>
      <c r="D172" s="52">
        <v>2628.7499306600002</v>
      </c>
      <c r="E172" s="52">
        <v>2643.4939241399998</v>
      </c>
      <c r="F172" s="52">
        <v>2641.06505758</v>
      </c>
      <c r="G172" s="52">
        <v>2628.1757126800003</v>
      </c>
      <c r="H172" s="52">
        <v>2611.3800313500001</v>
      </c>
      <c r="I172" s="52">
        <v>2598.2133467200001</v>
      </c>
      <c r="J172" s="52">
        <v>2583.2594345899997</v>
      </c>
      <c r="K172" s="52">
        <v>2522.9557480900003</v>
      </c>
      <c r="L172" s="52">
        <v>2496.9010553099997</v>
      </c>
      <c r="M172" s="52">
        <v>2492.2499411099998</v>
      </c>
      <c r="N172" s="52">
        <v>2495.5866766199997</v>
      </c>
      <c r="O172" s="52">
        <v>2525.3010461100002</v>
      </c>
      <c r="P172" s="52">
        <v>2532.7941032899998</v>
      </c>
      <c r="Q172" s="52">
        <v>2533.7871906400001</v>
      </c>
      <c r="R172" s="52">
        <v>2534.04539479</v>
      </c>
      <c r="S172" s="52">
        <v>2472.4999572199999</v>
      </c>
      <c r="T172" s="52">
        <v>2422.5986778300003</v>
      </c>
      <c r="U172" s="52">
        <v>2444.99328019</v>
      </c>
      <c r="V172" s="52">
        <v>2471.1626614100001</v>
      </c>
      <c r="W172" s="52">
        <v>2486.27256455</v>
      </c>
      <c r="X172" s="52">
        <v>2499.4437510600001</v>
      </c>
      <c r="Y172" s="52">
        <v>2532.0712231299999</v>
      </c>
    </row>
    <row r="173" spans="1:25" s="53" customFormat="1" ht="15.75" x14ac:dyDescent="0.3">
      <c r="A173" s="51" t="s">
        <v>159</v>
      </c>
      <c r="B173" s="52">
        <v>2614.4478421000003</v>
      </c>
      <c r="C173" s="52">
        <v>2658.99726599</v>
      </c>
      <c r="D173" s="52">
        <v>2661.3716633700001</v>
      </c>
      <c r="E173" s="52">
        <v>2664.25881652</v>
      </c>
      <c r="F173" s="52">
        <v>2674.35416029</v>
      </c>
      <c r="G173" s="52">
        <v>2668.39724325</v>
      </c>
      <c r="H173" s="52">
        <v>2623.7032916899998</v>
      </c>
      <c r="I173" s="52">
        <v>2557.3711108500002</v>
      </c>
      <c r="J173" s="52">
        <v>2520.2533608100002</v>
      </c>
      <c r="K173" s="52">
        <v>2508.8998050800001</v>
      </c>
      <c r="L173" s="52">
        <v>2489.1660850899998</v>
      </c>
      <c r="M173" s="52">
        <v>2501.5688166099999</v>
      </c>
      <c r="N173" s="52">
        <v>2507.1867207599998</v>
      </c>
      <c r="O173" s="52">
        <v>2513.6697303299998</v>
      </c>
      <c r="P173" s="52">
        <v>2519.6825378499998</v>
      </c>
      <c r="Q173" s="52">
        <v>2527.9112855399999</v>
      </c>
      <c r="R173" s="52">
        <v>2516.1160038099997</v>
      </c>
      <c r="S173" s="52">
        <v>2488.5170229800001</v>
      </c>
      <c r="T173" s="52">
        <v>2438.0164425299999</v>
      </c>
      <c r="U173" s="52">
        <v>2446.0339864299999</v>
      </c>
      <c r="V173" s="52">
        <v>2454.4388131400001</v>
      </c>
      <c r="W173" s="52">
        <v>2469.4429592900001</v>
      </c>
      <c r="X173" s="52">
        <v>2501.94836721</v>
      </c>
      <c r="Y173" s="52">
        <v>2519.3352141699997</v>
      </c>
    </row>
    <row r="174" spans="1:25" s="53" customFormat="1" ht="15.75" x14ac:dyDescent="0.3">
      <c r="A174" s="51" t="s">
        <v>160</v>
      </c>
      <c r="B174" s="52">
        <v>2458.97701431</v>
      </c>
      <c r="C174" s="52">
        <v>2504.7393582100003</v>
      </c>
      <c r="D174" s="52">
        <v>2549.5331580699999</v>
      </c>
      <c r="E174" s="52">
        <v>2539.13464488</v>
      </c>
      <c r="F174" s="52">
        <v>2544.5339012300001</v>
      </c>
      <c r="G174" s="52">
        <v>2545.8744424500001</v>
      </c>
      <c r="H174" s="52">
        <v>2486.51222177</v>
      </c>
      <c r="I174" s="52">
        <v>2445.69195343</v>
      </c>
      <c r="J174" s="52">
        <v>2406.51059609</v>
      </c>
      <c r="K174" s="52">
        <v>2394.7386834500003</v>
      </c>
      <c r="L174" s="52">
        <v>2381.1005951300003</v>
      </c>
      <c r="M174" s="52">
        <v>2393.34572058</v>
      </c>
      <c r="N174" s="52">
        <v>2389.92260756</v>
      </c>
      <c r="O174" s="52">
        <v>2402.66599253</v>
      </c>
      <c r="P174" s="52">
        <v>2411.0910927200002</v>
      </c>
      <c r="Q174" s="52">
        <v>2416.87614136</v>
      </c>
      <c r="R174" s="52">
        <v>2412.4229881700003</v>
      </c>
      <c r="S174" s="52">
        <v>2379.14654604</v>
      </c>
      <c r="T174" s="52">
        <v>2344.32100309</v>
      </c>
      <c r="U174" s="52">
        <v>2362.4934598199998</v>
      </c>
      <c r="V174" s="52">
        <v>2382.4341484300003</v>
      </c>
      <c r="W174" s="52">
        <v>2399.5980497</v>
      </c>
      <c r="X174" s="52">
        <v>2409.12212262</v>
      </c>
      <c r="Y174" s="52">
        <v>2420.3809256200002</v>
      </c>
    </row>
    <row r="175" spans="1:25" s="53" customFormat="1" ht="15.75" x14ac:dyDescent="0.3">
      <c r="A175" s="51" t="s">
        <v>161</v>
      </c>
      <c r="B175" s="52">
        <v>2403.07514876</v>
      </c>
      <c r="C175" s="52">
        <v>2472.9756312199997</v>
      </c>
      <c r="D175" s="52">
        <v>2523.0390699999998</v>
      </c>
      <c r="E175" s="52">
        <v>2529.5377891500002</v>
      </c>
      <c r="F175" s="52">
        <v>2527.5537524800002</v>
      </c>
      <c r="G175" s="52">
        <v>2513.2563196000001</v>
      </c>
      <c r="H175" s="52">
        <v>2486.27659322</v>
      </c>
      <c r="I175" s="52">
        <v>2439.9343922899998</v>
      </c>
      <c r="J175" s="52">
        <v>2413.46443705</v>
      </c>
      <c r="K175" s="52">
        <v>2389.8827482900001</v>
      </c>
      <c r="L175" s="52">
        <v>2384.48159644</v>
      </c>
      <c r="M175" s="52">
        <v>2386.5883076600003</v>
      </c>
      <c r="N175" s="52">
        <v>2400.94633884</v>
      </c>
      <c r="O175" s="52">
        <v>2418.69199501</v>
      </c>
      <c r="P175" s="52">
        <v>2419.06371859</v>
      </c>
      <c r="Q175" s="52">
        <v>2425.8255641000001</v>
      </c>
      <c r="R175" s="52">
        <v>2423.6857485600003</v>
      </c>
      <c r="S175" s="52">
        <v>2386.9759236299997</v>
      </c>
      <c r="T175" s="52">
        <v>2339.24083574</v>
      </c>
      <c r="U175" s="52">
        <v>2358.7325230199999</v>
      </c>
      <c r="V175" s="52">
        <v>2379.9558694299999</v>
      </c>
      <c r="W175" s="52">
        <v>2389.47683899</v>
      </c>
      <c r="X175" s="52">
        <v>2421.3264420800001</v>
      </c>
      <c r="Y175" s="52">
        <v>2446.1569318000002</v>
      </c>
    </row>
    <row r="176" spans="1:25" s="53" customFormat="1" ht="15.75" x14ac:dyDescent="0.3">
      <c r="A176" s="51" t="s">
        <v>162</v>
      </c>
      <c r="B176" s="52">
        <v>2482.2707391100002</v>
      </c>
      <c r="C176" s="52">
        <v>2512.6674225699999</v>
      </c>
      <c r="D176" s="52">
        <v>2544.77267497</v>
      </c>
      <c r="E176" s="52">
        <v>2539.3704922300003</v>
      </c>
      <c r="F176" s="52">
        <v>2543.0887237300003</v>
      </c>
      <c r="G176" s="52">
        <v>2543.0273152600003</v>
      </c>
      <c r="H176" s="52">
        <v>2491.8469610800003</v>
      </c>
      <c r="I176" s="52">
        <v>2455.9739888100003</v>
      </c>
      <c r="J176" s="52">
        <v>2409.7590511899998</v>
      </c>
      <c r="K176" s="52">
        <v>2388.7128308599999</v>
      </c>
      <c r="L176" s="52">
        <v>2375.1647763199999</v>
      </c>
      <c r="M176" s="52">
        <v>2385.8281901700002</v>
      </c>
      <c r="N176" s="52">
        <v>2401.2143772600002</v>
      </c>
      <c r="O176" s="52">
        <v>2397.2835558300003</v>
      </c>
      <c r="P176" s="52">
        <v>2403.6096710800002</v>
      </c>
      <c r="Q176" s="52">
        <v>2426.92290757</v>
      </c>
      <c r="R176" s="52">
        <v>2415.6886563099997</v>
      </c>
      <c r="S176" s="52">
        <v>2376.7907041500002</v>
      </c>
      <c r="T176" s="52">
        <v>2338.5664687099998</v>
      </c>
      <c r="U176" s="52">
        <v>2361.71967821</v>
      </c>
      <c r="V176" s="52">
        <v>2386.6983384599998</v>
      </c>
      <c r="W176" s="52">
        <v>2405.4178501900001</v>
      </c>
      <c r="X176" s="52">
        <v>2434.34091201</v>
      </c>
      <c r="Y176" s="52">
        <v>2469.8536710999997</v>
      </c>
    </row>
    <row r="177" spans="1:25" s="23" customFormat="1" x14ac:dyDescent="0.2"/>
    <row r="178" spans="1:25" s="23" customFormat="1" x14ac:dyDescent="0.2">
      <c r="A178" s="156" t="s">
        <v>69</v>
      </c>
      <c r="B178" s="224" t="s">
        <v>123</v>
      </c>
      <c r="C178" s="167"/>
      <c r="D178" s="167"/>
      <c r="E178" s="167"/>
      <c r="F178" s="167"/>
      <c r="G178" s="167"/>
      <c r="H178" s="167"/>
      <c r="I178" s="167"/>
      <c r="J178" s="167"/>
      <c r="K178" s="167"/>
      <c r="L178" s="167"/>
      <c r="M178" s="167"/>
      <c r="N178" s="167"/>
      <c r="O178" s="167"/>
      <c r="P178" s="167"/>
      <c r="Q178" s="167"/>
      <c r="R178" s="167"/>
      <c r="S178" s="167"/>
      <c r="T178" s="167"/>
      <c r="U178" s="167"/>
      <c r="V178" s="167"/>
      <c r="W178" s="167"/>
      <c r="X178" s="167"/>
      <c r="Y178" s="168"/>
    </row>
    <row r="179" spans="1:25" s="23" customFormat="1" x14ac:dyDescent="0.2">
      <c r="A179" s="157"/>
      <c r="B179" s="101" t="s">
        <v>71</v>
      </c>
      <c r="C179" s="102" t="s">
        <v>72</v>
      </c>
      <c r="D179" s="103" t="s">
        <v>73</v>
      </c>
      <c r="E179" s="102" t="s">
        <v>74</v>
      </c>
      <c r="F179" s="102" t="s">
        <v>75</v>
      </c>
      <c r="G179" s="102" t="s">
        <v>76</v>
      </c>
      <c r="H179" s="102" t="s">
        <v>77</v>
      </c>
      <c r="I179" s="102" t="s">
        <v>78</v>
      </c>
      <c r="J179" s="102" t="s">
        <v>79</v>
      </c>
      <c r="K179" s="101" t="s">
        <v>80</v>
      </c>
      <c r="L179" s="102" t="s">
        <v>81</v>
      </c>
      <c r="M179" s="104" t="s">
        <v>82</v>
      </c>
      <c r="N179" s="101" t="s">
        <v>83</v>
      </c>
      <c r="O179" s="102" t="s">
        <v>84</v>
      </c>
      <c r="P179" s="104" t="s">
        <v>85</v>
      </c>
      <c r="Q179" s="103" t="s">
        <v>86</v>
      </c>
      <c r="R179" s="102" t="s">
        <v>87</v>
      </c>
      <c r="S179" s="103" t="s">
        <v>88</v>
      </c>
      <c r="T179" s="102" t="s">
        <v>89</v>
      </c>
      <c r="U179" s="103" t="s">
        <v>90</v>
      </c>
      <c r="V179" s="102" t="s">
        <v>91</v>
      </c>
      <c r="W179" s="103" t="s">
        <v>92</v>
      </c>
      <c r="X179" s="102" t="s">
        <v>93</v>
      </c>
      <c r="Y179" s="102" t="s">
        <v>94</v>
      </c>
    </row>
    <row r="180" spans="1:25" s="23" customFormat="1" ht="15" customHeight="1" x14ac:dyDescent="0.2">
      <c r="A180" s="49" t="s">
        <v>133</v>
      </c>
      <c r="B180" s="57">
        <v>80.305698419999999</v>
      </c>
      <c r="C180" s="57">
        <v>78.154372019999997</v>
      </c>
      <c r="D180" s="57">
        <v>80.612229209999995</v>
      </c>
      <c r="E180" s="57">
        <v>80.19323387</v>
      </c>
      <c r="F180" s="57">
        <v>80.516020019999999</v>
      </c>
      <c r="G180" s="57">
        <v>80.471080529999995</v>
      </c>
      <c r="H180" s="57">
        <v>78.252733449999994</v>
      </c>
      <c r="I180" s="57">
        <v>76.077880899999997</v>
      </c>
      <c r="J180" s="57">
        <v>74.953912669999994</v>
      </c>
      <c r="K180" s="57">
        <v>73.730742680000006</v>
      </c>
      <c r="L180" s="57">
        <v>74.195642419999999</v>
      </c>
      <c r="M180" s="57">
        <v>73.973256410000005</v>
      </c>
      <c r="N180" s="57">
        <v>74.578967239999997</v>
      </c>
      <c r="O180" s="57">
        <v>74.630098880000006</v>
      </c>
      <c r="P180" s="57">
        <v>74.862106060000002</v>
      </c>
      <c r="Q180" s="57">
        <v>75.155624939999996</v>
      </c>
      <c r="R180" s="57">
        <v>75.250297430000003</v>
      </c>
      <c r="S180" s="57">
        <v>74.424543639999996</v>
      </c>
      <c r="T180" s="57">
        <v>72.54134148</v>
      </c>
      <c r="U180" s="57">
        <v>71.909588279999994</v>
      </c>
      <c r="V180" s="57">
        <v>72.637870539999994</v>
      </c>
      <c r="W180" s="57">
        <v>72.98516592</v>
      </c>
      <c r="X180" s="57">
        <v>74.156636199999994</v>
      </c>
      <c r="Y180" s="57">
        <v>75.735726080000006</v>
      </c>
    </row>
    <row r="181" spans="1:25" s="53" customFormat="1" ht="15.75" x14ac:dyDescent="0.3">
      <c r="A181" s="51" t="s">
        <v>134</v>
      </c>
      <c r="B181" s="52">
        <v>75.740492029999999</v>
      </c>
      <c r="C181" s="52">
        <v>77.431563449999999</v>
      </c>
      <c r="D181" s="52">
        <v>79.317291699999998</v>
      </c>
      <c r="E181" s="52">
        <v>79.115300500000004</v>
      </c>
      <c r="F181" s="52">
        <v>78.928478620000007</v>
      </c>
      <c r="G181" s="52">
        <v>78.626376469999997</v>
      </c>
      <c r="H181" s="52">
        <v>76.525036650000004</v>
      </c>
      <c r="I181" s="52">
        <v>73.864853199999999</v>
      </c>
      <c r="J181" s="52">
        <v>72.313955859999993</v>
      </c>
      <c r="K181" s="52">
        <v>70.884127789999994</v>
      </c>
      <c r="L181" s="52">
        <v>70.996936149999996</v>
      </c>
      <c r="M181" s="52">
        <v>71.349077690000001</v>
      </c>
      <c r="N181" s="52">
        <v>72.432565609999997</v>
      </c>
      <c r="O181" s="52">
        <v>72.325227490000003</v>
      </c>
      <c r="P181" s="52">
        <v>72.441508900000002</v>
      </c>
      <c r="Q181" s="52">
        <v>72.776896609999994</v>
      </c>
      <c r="R181" s="52">
        <v>72.690607689999993</v>
      </c>
      <c r="S181" s="52">
        <v>72.020664589999996</v>
      </c>
      <c r="T181" s="52">
        <v>70.142344840000007</v>
      </c>
      <c r="U181" s="52">
        <v>69.509126949999995</v>
      </c>
      <c r="V181" s="52">
        <v>70.177668109999999</v>
      </c>
      <c r="W181" s="52">
        <v>70.948716930000003</v>
      </c>
      <c r="X181" s="52">
        <v>72.380145819999996</v>
      </c>
      <c r="Y181" s="52">
        <v>74.150887429999997</v>
      </c>
    </row>
    <row r="182" spans="1:25" s="53" customFormat="1" ht="15.75" x14ac:dyDescent="0.3">
      <c r="A182" s="51" t="s">
        <v>135</v>
      </c>
      <c r="B182" s="52">
        <v>75.215135140000001</v>
      </c>
      <c r="C182" s="52">
        <v>76.929464089999996</v>
      </c>
      <c r="D182" s="52">
        <v>77.952383659999995</v>
      </c>
      <c r="E182" s="52">
        <v>78.8043093</v>
      </c>
      <c r="F182" s="52">
        <v>79.312973749999998</v>
      </c>
      <c r="G182" s="52">
        <v>78.994795229999994</v>
      </c>
      <c r="H182" s="52">
        <v>76.943073229999996</v>
      </c>
      <c r="I182" s="52">
        <v>74.690454180000003</v>
      </c>
      <c r="J182" s="52">
        <v>73.523117729999996</v>
      </c>
      <c r="K182" s="52">
        <v>72.211572219999994</v>
      </c>
      <c r="L182" s="52">
        <v>72.877892720000006</v>
      </c>
      <c r="M182" s="52">
        <v>73.144437949999997</v>
      </c>
      <c r="N182" s="52">
        <v>74.17857008</v>
      </c>
      <c r="O182" s="52">
        <v>73.740211819999999</v>
      </c>
      <c r="P182" s="52">
        <v>73.712239460000006</v>
      </c>
      <c r="Q182" s="52">
        <v>73.852158669999994</v>
      </c>
      <c r="R182" s="52">
        <v>73.828870120000005</v>
      </c>
      <c r="S182" s="52">
        <v>72.830011619999993</v>
      </c>
      <c r="T182" s="52">
        <v>70.941387520000006</v>
      </c>
      <c r="U182" s="52">
        <v>70.093442850000002</v>
      </c>
      <c r="V182" s="52">
        <v>70.989427289999995</v>
      </c>
      <c r="W182" s="52">
        <v>71.24039904</v>
      </c>
      <c r="X182" s="52">
        <v>72.789018900000002</v>
      </c>
      <c r="Y182" s="52">
        <v>76.564611679999999</v>
      </c>
    </row>
    <row r="183" spans="1:25" s="53" customFormat="1" ht="15.75" x14ac:dyDescent="0.3">
      <c r="A183" s="51" t="s">
        <v>136</v>
      </c>
      <c r="B183" s="52">
        <v>70.624048520000002</v>
      </c>
      <c r="C183" s="52">
        <v>72.522399269999994</v>
      </c>
      <c r="D183" s="52">
        <v>74.696581519999995</v>
      </c>
      <c r="E183" s="52">
        <v>75.255543970000005</v>
      </c>
      <c r="F183" s="52">
        <v>75.375479979999994</v>
      </c>
      <c r="G183" s="52">
        <v>75.439349480000004</v>
      </c>
      <c r="H183" s="52">
        <v>75.059841919999997</v>
      </c>
      <c r="I183" s="52">
        <v>71.76246922</v>
      </c>
      <c r="J183" s="52">
        <v>69.191725250000005</v>
      </c>
      <c r="K183" s="52">
        <v>67.598542159999994</v>
      </c>
      <c r="L183" s="52">
        <v>66.770372640000005</v>
      </c>
      <c r="M183" s="52">
        <v>66.608347159999994</v>
      </c>
      <c r="N183" s="52">
        <v>67.361746629999999</v>
      </c>
      <c r="O183" s="52">
        <v>68.120849739999997</v>
      </c>
      <c r="P183" s="52">
        <v>68.786730129999995</v>
      </c>
      <c r="Q183" s="52">
        <v>68.875208959999995</v>
      </c>
      <c r="R183" s="52">
        <v>68.668273780000007</v>
      </c>
      <c r="S183" s="52">
        <v>67.923422889999998</v>
      </c>
      <c r="T183" s="52">
        <v>65.874349510000002</v>
      </c>
      <c r="U183" s="52">
        <v>65.452649089999994</v>
      </c>
      <c r="V183" s="52">
        <v>66.130197150000001</v>
      </c>
      <c r="W183" s="52">
        <v>66.893027939999996</v>
      </c>
      <c r="X183" s="52">
        <v>68.249833170000002</v>
      </c>
      <c r="Y183" s="52">
        <v>69.402175310000004</v>
      </c>
    </row>
    <row r="184" spans="1:25" s="53" customFormat="1" ht="15.75" x14ac:dyDescent="0.3">
      <c r="A184" s="51" t="s">
        <v>137</v>
      </c>
      <c r="B184" s="52">
        <v>73.865669580000002</v>
      </c>
      <c r="C184" s="52">
        <v>75.309683710000002</v>
      </c>
      <c r="D184" s="52">
        <v>77.150339059999993</v>
      </c>
      <c r="E184" s="52">
        <v>77.029675979999993</v>
      </c>
      <c r="F184" s="52">
        <v>77.362372730000004</v>
      </c>
      <c r="G184" s="52">
        <v>77.25564464</v>
      </c>
      <c r="H184" s="52">
        <v>76.582425169999993</v>
      </c>
      <c r="I184" s="52">
        <v>75.751417520000004</v>
      </c>
      <c r="J184" s="52">
        <v>74.062288559999999</v>
      </c>
      <c r="K184" s="52">
        <v>71.888074649999993</v>
      </c>
      <c r="L184" s="52">
        <v>71.245755630000005</v>
      </c>
      <c r="M184" s="52">
        <v>71.343489719999994</v>
      </c>
      <c r="N184" s="52">
        <v>71.333387349999995</v>
      </c>
      <c r="O184" s="52">
        <v>71.955946269999998</v>
      </c>
      <c r="P184" s="52">
        <v>72.627264789999998</v>
      </c>
      <c r="Q184" s="52">
        <v>73.063069979999995</v>
      </c>
      <c r="R184" s="52">
        <v>72.792934810000006</v>
      </c>
      <c r="S184" s="52">
        <v>71.993195810000003</v>
      </c>
      <c r="T184" s="52">
        <v>69.82357519</v>
      </c>
      <c r="U184" s="52">
        <v>69.517582180000005</v>
      </c>
      <c r="V184" s="52">
        <v>70.081259709999998</v>
      </c>
      <c r="W184" s="52">
        <v>70.597173229999996</v>
      </c>
      <c r="X184" s="52">
        <v>71.921442959999993</v>
      </c>
      <c r="Y184" s="52">
        <v>73.675020180000004</v>
      </c>
    </row>
    <row r="185" spans="1:25" s="53" customFormat="1" ht="15.75" x14ac:dyDescent="0.3">
      <c r="A185" s="51" t="s">
        <v>138</v>
      </c>
      <c r="B185" s="52">
        <v>71.104611969999993</v>
      </c>
      <c r="C185" s="52">
        <v>72.614902430000001</v>
      </c>
      <c r="D185" s="52">
        <v>73.235544860000005</v>
      </c>
      <c r="E185" s="52">
        <v>73.732177710000002</v>
      </c>
      <c r="F185" s="52">
        <v>73.733655769999999</v>
      </c>
      <c r="G185" s="52">
        <v>73.343893660000006</v>
      </c>
      <c r="H185" s="52">
        <v>73.2218546</v>
      </c>
      <c r="I185" s="52">
        <v>72.157403160000001</v>
      </c>
      <c r="J185" s="52">
        <v>70.679782849999995</v>
      </c>
      <c r="K185" s="52">
        <v>68.342898079999998</v>
      </c>
      <c r="L185" s="52">
        <v>67.393621800000005</v>
      </c>
      <c r="M185" s="52">
        <v>67.368757360000004</v>
      </c>
      <c r="N185" s="52">
        <v>67.520573580000004</v>
      </c>
      <c r="O185" s="52">
        <v>68.205279779999998</v>
      </c>
      <c r="P185" s="52">
        <v>68.427126040000005</v>
      </c>
      <c r="Q185" s="52">
        <v>68.849639620000005</v>
      </c>
      <c r="R185" s="52">
        <v>68.518864120000003</v>
      </c>
      <c r="S185" s="52">
        <v>67.573528039999999</v>
      </c>
      <c r="T185" s="52">
        <v>65.332810269999996</v>
      </c>
      <c r="U185" s="52">
        <v>64.819418240000005</v>
      </c>
      <c r="V185" s="52">
        <v>65.814340779999995</v>
      </c>
      <c r="W185" s="52">
        <v>66.558553930000002</v>
      </c>
      <c r="X185" s="52">
        <v>67.929857830000003</v>
      </c>
      <c r="Y185" s="52">
        <v>69.252027420000005</v>
      </c>
    </row>
    <row r="186" spans="1:25" s="53" customFormat="1" ht="15.75" x14ac:dyDescent="0.3">
      <c r="A186" s="51" t="s">
        <v>139</v>
      </c>
      <c r="B186" s="52">
        <v>69.586442309999995</v>
      </c>
      <c r="C186" s="52">
        <v>71.097883690000003</v>
      </c>
      <c r="D186" s="52">
        <v>72.925127329999995</v>
      </c>
      <c r="E186" s="52">
        <v>72.577793970000002</v>
      </c>
      <c r="F186" s="52">
        <v>72.590348199999994</v>
      </c>
      <c r="G186" s="52">
        <v>72.092383979999994</v>
      </c>
      <c r="H186" s="52">
        <v>71.860853039999995</v>
      </c>
      <c r="I186" s="52">
        <v>70.454941329999997</v>
      </c>
      <c r="J186" s="52">
        <v>69.071219009999993</v>
      </c>
      <c r="K186" s="52">
        <v>68.547952199999997</v>
      </c>
      <c r="L186" s="52">
        <v>67.459272179999999</v>
      </c>
      <c r="M186" s="52">
        <v>67.737834579999998</v>
      </c>
      <c r="N186" s="52">
        <v>68.254331480000005</v>
      </c>
      <c r="O186" s="52">
        <v>68.855211209999993</v>
      </c>
      <c r="P186" s="52">
        <v>68.876156030000004</v>
      </c>
      <c r="Q186" s="52">
        <v>69.410319380000004</v>
      </c>
      <c r="R186" s="52">
        <v>69.064696569999995</v>
      </c>
      <c r="S186" s="52">
        <v>68.213499389999996</v>
      </c>
      <c r="T186" s="52">
        <v>66.521529369999996</v>
      </c>
      <c r="U186" s="52">
        <v>66.366096060000004</v>
      </c>
      <c r="V186" s="52">
        <v>66.792347370000002</v>
      </c>
      <c r="W186" s="52">
        <v>67.312903570000003</v>
      </c>
      <c r="X186" s="52">
        <v>69.120251749999994</v>
      </c>
      <c r="Y186" s="52">
        <v>70.390023459999995</v>
      </c>
    </row>
    <row r="187" spans="1:25" s="53" customFormat="1" ht="15.75" x14ac:dyDescent="0.3">
      <c r="A187" s="51" t="s">
        <v>140</v>
      </c>
      <c r="B187" s="52">
        <v>71.202041710000003</v>
      </c>
      <c r="C187" s="52">
        <v>73.863133680000004</v>
      </c>
      <c r="D187" s="52">
        <v>76.36657108</v>
      </c>
      <c r="E187" s="52">
        <v>76.850925189999998</v>
      </c>
      <c r="F187" s="52">
        <v>77.060243139999997</v>
      </c>
      <c r="G187" s="52">
        <v>76.60257489</v>
      </c>
      <c r="H187" s="52">
        <v>74.877164050000005</v>
      </c>
      <c r="I187" s="52">
        <v>75.915707069999996</v>
      </c>
      <c r="J187" s="52">
        <v>74.930369080000006</v>
      </c>
      <c r="K187" s="52">
        <v>73.528716829999993</v>
      </c>
      <c r="L187" s="52">
        <v>72.869157380000004</v>
      </c>
      <c r="M187" s="52">
        <v>72.787201850000002</v>
      </c>
      <c r="N187" s="52">
        <v>72.018393509999996</v>
      </c>
      <c r="O187" s="52">
        <v>72.588096350000001</v>
      </c>
      <c r="P187" s="52">
        <v>74.150431060000003</v>
      </c>
      <c r="Q187" s="52">
        <v>73.760936430000001</v>
      </c>
      <c r="R187" s="52">
        <v>73.714642269999999</v>
      </c>
      <c r="S187" s="52">
        <v>73.274224380000007</v>
      </c>
      <c r="T187" s="52">
        <v>71.460963430000007</v>
      </c>
      <c r="U187" s="52">
        <v>71.427850320000005</v>
      </c>
      <c r="V187" s="52">
        <v>72.265261839999994</v>
      </c>
      <c r="W187" s="52">
        <v>72.311564320000002</v>
      </c>
      <c r="X187" s="52">
        <v>73.642643899999996</v>
      </c>
      <c r="Y187" s="52">
        <v>74.835865839999997</v>
      </c>
    </row>
    <row r="188" spans="1:25" s="53" customFormat="1" ht="15.75" x14ac:dyDescent="0.3">
      <c r="A188" s="51" t="s">
        <v>141</v>
      </c>
      <c r="B188" s="52">
        <v>74.103634869999993</v>
      </c>
      <c r="C188" s="52">
        <v>74.74486186</v>
      </c>
      <c r="D188" s="52">
        <v>78.097978549999993</v>
      </c>
      <c r="E188" s="52">
        <v>79.671124730000003</v>
      </c>
      <c r="F188" s="52">
        <v>80.126059690000005</v>
      </c>
      <c r="G188" s="52">
        <v>79.176996610000003</v>
      </c>
      <c r="H188" s="52">
        <v>77.112636190000003</v>
      </c>
      <c r="I188" s="52">
        <v>75.820650380000004</v>
      </c>
      <c r="J188" s="52">
        <v>75.169659139999993</v>
      </c>
      <c r="K188" s="52">
        <v>74.110510439999999</v>
      </c>
      <c r="L188" s="52">
        <v>73.873239209999994</v>
      </c>
      <c r="M188" s="52">
        <v>74.101959140000005</v>
      </c>
      <c r="N188" s="52">
        <v>74.424545699999996</v>
      </c>
      <c r="O188" s="52">
        <v>74.387659099999993</v>
      </c>
      <c r="P188" s="52">
        <v>74.805496480000002</v>
      </c>
      <c r="Q188" s="52">
        <v>75.442883159999994</v>
      </c>
      <c r="R188" s="52">
        <v>74.696170960000003</v>
      </c>
      <c r="S188" s="52">
        <v>74.510228799999993</v>
      </c>
      <c r="T188" s="52">
        <v>73.107302849999996</v>
      </c>
      <c r="U188" s="52">
        <v>73.259890979999994</v>
      </c>
      <c r="V188" s="52">
        <v>73.595887779999998</v>
      </c>
      <c r="W188" s="52">
        <v>73.991063580000002</v>
      </c>
      <c r="X188" s="52">
        <v>75.672485199999997</v>
      </c>
      <c r="Y188" s="52">
        <v>76.720245770000005</v>
      </c>
    </row>
    <row r="189" spans="1:25" s="53" customFormat="1" ht="15.75" x14ac:dyDescent="0.3">
      <c r="A189" s="51" t="s">
        <v>142</v>
      </c>
      <c r="B189" s="52">
        <v>77.076394309999998</v>
      </c>
      <c r="C189" s="52">
        <v>78.026252220000003</v>
      </c>
      <c r="D189" s="52">
        <v>78.335611249999999</v>
      </c>
      <c r="E189" s="52">
        <v>78.823960279999994</v>
      </c>
      <c r="F189" s="52">
        <v>79.57887092</v>
      </c>
      <c r="G189" s="52">
        <v>78.97839037</v>
      </c>
      <c r="H189" s="52">
        <v>77.202271879999998</v>
      </c>
      <c r="I189" s="52">
        <v>75.492686410000005</v>
      </c>
      <c r="J189" s="52">
        <v>74.269832429999994</v>
      </c>
      <c r="K189" s="52">
        <v>73.083868240000001</v>
      </c>
      <c r="L189" s="52">
        <v>72.599468229999999</v>
      </c>
      <c r="M189" s="52">
        <v>73.155233800000005</v>
      </c>
      <c r="N189" s="52">
        <v>73.483125299999998</v>
      </c>
      <c r="O189" s="52">
        <v>73.997251480000003</v>
      </c>
      <c r="P189" s="52">
        <v>74.488725180000003</v>
      </c>
      <c r="Q189" s="52">
        <v>75.494259049999997</v>
      </c>
      <c r="R189" s="52">
        <v>75.424066789999998</v>
      </c>
      <c r="S189" s="52">
        <v>73.929342160000004</v>
      </c>
      <c r="T189" s="52">
        <v>72.173505969999994</v>
      </c>
      <c r="U189" s="52">
        <v>72.239361700000003</v>
      </c>
      <c r="V189" s="52">
        <v>73.112753209999994</v>
      </c>
      <c r="W189" s="52">
        <v>73.71465422</v>
      </c>
      <c r="X189" s="52">
        <v>75.112101730000006</v>
      </c>
      <c r="Y189" s="52">
        <v>78.082564790000006</v>
      </c>
    </row>
    <row r="190" spans="1:25" s="53" customFormat="1" ht="15.75" x14ac:dyDescent="0.3">
      <c r="A190" s="51" t="s">
        <v>143</v>
      </c>
      <c r="B190" s="52">
        <v>74.092132289999995</v>
      </c>
      <c r="C190" s="52">
        <v>74.93319348</v>
      </c>
      <c r="D190" s="52">
        <v>76.18561862</v>
      </c>
      <c r="E190" s="52">
        <v>75.646788110000003</v>
      </c>
      <c r="F190" s="52">
        <v>75.932575229999998</v>
      </c>
      <c r="G190" s="52">
        <v>76.055743359999994</v>
      </c>
      <c r="H190" s="52">
        <v>75.100021949999999</v>
      </c>
      <c r="I190" s="52">
        <v>74.287950510000002</v>
      </c>
      <c r="J190" s="52">
        <v>74.271118790000003</v>
      </c>
      <c r="K190" s="52">
        <v>72.416736689999993</v>
      </c>
      <c r="L190" s="52">
        <v>71.304824859999997</v>
      </c>
      <c r="M190" s="52">
        <v>71.142288609999994</v>
      </c>
      <c r="N190" s="52">
        <v>71.686442810000003</v>
      </c>
      <c r="O190" s="52">
        <v>72.239127589999995</v>
      </c>
      <c r="P190" s="52">
        <v>72.597206529999994</v>
      </c>
      <c r="Q190" s="52">
        <v>72.903358620000006</v>
      </c>
      <c r="R190" s="52">
        <v>72.715093080000003</v>
      </c>
      <c r="S190" s="52">
        <v>71.596033399999996</v>
      </c>
      <c r="T190" s="52">
        <v>69.66058597</v>
      </c>
      <c r="U190" s="52">
        <v>69.80977738</v>
      </c>
      <c r="V190" s="52">
        <v>70.666345219999997</v>
      </c>
      <c r="W190" s="52">
        <v>71.341354449999997</v>
      </c>
      <c r="X190" s="52">
        <v>72.622628280000001</v>
      </c>
      <c r="Y190" s="52">
        <v>73.234867030000004</v>
      </c>
    </row>
    <row r="191" spans="1:25" s="53" customFormat="1" ht="15.75" x14ac:dyDescent="0.3">
      <c r="A191" s="51" t="s">
        <v>144</v>
      </c>
      <c r="B191" s="52">
        <v>70.671892119999995</v>
      </c>
      <c r="C191" s="52">
        <v>72.079704430000007</v>
      </c>
      <c r="D191" s="52">
        <v>72.925078979999995</v>
      </c>
      <c r="E191" s="52">
        <v>72.80279127</v>
      </c>
      <c r="F191" s="52">
        <v>72.916467679999997</v>
      </c>
      <c r="G191" s="52">
        <v>73.012442829999998</v>
      </c>
      <c r="H191" s="52">
        <v>72.980950379999996</v>
      </c>
      <c r="I191" s="52">
        <v>72.727332009999998</v>
      </c>
      <c r="J191" s="52">
        <v>71.940033499999998</v>
      </c>
      <c r="K191" s="52">
        <v>70.469959040000006</v>
      </c>
      <c r="L191" s="52">
        <v>69.428837400000006</v>
      </c>
      <c r="M191" s="52">
        <v>68.977413889999994</v>
      </c>
      <c r="N191" s="52">
        <v>68.993867210000005</v>
      </c>
      <c r="O191" s="52">
        <v>69.805963000000006</v>
      </c>
      <c r="P191" s="52">
        <v>70.203884880000004</v>
      </c>
      <c r="Q191" s="52">
        <v>70.25130566</v>
      </c>
      <c r="R191" s="52">
        <v>69.928353950000002</v>
      </c>
      <c r="S191" s="52">
        <v>68.582252010000005</v>
      </c>
      <c r="T191" s="52">
        <v>67.255207369999994</v>
      </c>
      <c r="U191" s="52">
        <v>67.25041186</v>
      </c>
      <c r="V191" s="52">
        <v>68.014601670000005</v>
      </c>
      <c r="W191" s="52">
        <v>68.393199330000002</v>
      </c>
      <c r="X191" s="52">
        <v>69.806427850000006</v>
      </c>
      <c r="Y191" s="52">
        <v>71.40059875</v>
      </c>
    </row>
    <row r="192" spans="1:25" s="53" customFormat="1" ht="15.75" x14ac:dyDescent="0.3">
      <c r="A192" s="51" t="s">
        <v>145</v>
      </c>
      <c r="B192" s="52">
        <v>72.050109480000003</v>
      </c>
      <c r="C192" s="52">
        <v>73.602135930000003</v>
      </c>
      <c r="D192" s="52">
        <v>74.184375889999998</v>
      </c>
      <c r="E192" s="52">
        <v>73.950597259999995</v>
      </c>
      <c r="F192" s="52">
        <v>73.723381130000007</v>
      </c>
      <c r="G192" s="52">
        <v>73.843761009999994</v>
      </c>
      <c r="H192" s="52">
        <v>72.671973309999998</v>
      </c>
      <c r="I192" s="52">
        <v>70.599888079999999</v>
      </c>
      <c r="J192" s="52">
        <v>69.802009310000003</v>
      </c>
      <c r="K192" s="52">
        <v>68.887106200000005</v>
      </c>
      <c r="L192" s="52">
        <v>69.445976459999997</v>
      </c>
      <c r="M192" s="52">
        <v>69.522414960000006</v>
      </c>
      <c r="N192" s="52">
        <v>70.068833499999997</v>
      </c>
      <c r="O192" s="52">
        <v>70.650646289999997</v>
      </c>
      <c r="P192" s="52">
        <v>71.036401519999998</v>
      </c>
      <c r="Q192" s="52">
        <v>71.948606479999995</v>
      </c>
      <c r="R192" s="52">
        <v>71.996461569999994</v>
      </c>
      <c r="S192" s="52">
        <v>70.570272630000005</v>
      </c>
      <c r="T192" s="52">
        <v>67.829944639999994</v>
      </c>
      <c r="U192" s="52">
        <v>67.521086850000003</v>
      </c>
      <c r="V192" s="52">
        <v>68.400569469999994</v>
      </c>
      <c r="W192" s="52">
        <v>69.225687249999993</v>
      </c>
      <c r="X192" s="52">
        <v>70.490176890000001</v>
      </c>
      <c r="Y192" s="52">
        <v>71.269942090000001</v>
      </c>
    </row>
    <row r="193" spans="1:25" s="53" customFormat="1" ht="15.75" x14ac:dyDescent="0.3">
      <c r="A193" s="51" t="s">
        <v>146</v>
      </c>
      <c r="B193" s="52">
        <v>74.845861360000001</v>
      </c>
      <c r="C193" s="52">
        <v>75.631401269999998</v>
      </c>
      <c r="D193" s="52">
        <v>76.374169629999997</v>
      </c>
      <c r="E193" s="52">
        <v>75.41985158</v>
      </c>
      <c r="F193" s="52">
        <v>75.46717787</v>
      </c>
      <c r="G193" s="52">
        <v>75.744947809999999</v>
      </c>
      <c r="H193" s="52">
        <v>74.596286969999994</v>
      </c>
      <c r="I193" s="52">
        <v>73.957169559999997</v>
      </c>
      <c r="J193" s="52">
        <v>72.640757030000003</v>
      </c>
      <c r="K193" s="52">
        <v>71.358810890000001</v>
      </c>
      <c r="L193" s="52">
        <v>71.050532509999996</v>
      </c>
      <c r="M193" s="52">
        <v>71.580646900000005</v>
      </c>
      <c r="N193" s="52">
        <v>72.133902090000007</v>
      </c>
      <c r="O193" s="52">
        <v>72.639910549999996</v>
      </c>
      <c r="P193" s="52">
        <v>72.458695629999994</v>
      </c>
      <c r="Q193" s="52">
        <v>72.469009839999998</v>
      </c>
      <c r="R193" s="52">
        <v>72.118438789999999</v>
      </c>
      <c r="S193" s="52">
        <v>70.901228669999995</v>
      </c>
      <c r="T193" s="52">
        <v>69.332050319999993</v>
      </c>
      <c r="U193" s="52">
        <v>69.186715309999997</v>
      </c>
      <c r="V193" s="52">
        <v>70.436588959999995</v>
      </c>
      <c r="W193" s="52">
        <v>70.757921039999999</v>
      </c>
      <c r="X193" s="52">
        <v>72.239590899999996</v>
      </c>
      <c r="Y193" s="52">
        <v>73.707929129999997</v>
      </c>
    </row>
    <row r="194" spans="1:25" s="53" customFormat="1" ht="15.75" x14ac:dyDescent="0.3">
      <c r="A194" s="51" t="s">
        <v>147</v>
      </c>
      <c r="B194" s="52">
        <v>76.582435009999998</v>
      </c>
      <c r="C194" s="52">
        <v>78.454560330000007</v>
      </c>
      <c r="D194" s="52">
        <v>78.838919430000004</v>
      </c>
      <c r="E194" s="52">
        <v>78.718803120000004</v>
      </c>
      <c r="F194" s="52">
        <v>78.47437343</v>
      </c>
      <c r="G194" s="52">
        <v>78.715496150000007</v>
      </c>
      <c r="H194" s="52">
        <v>77.450880549999994</v>
      </c>
      <c r="I194" s="52">
        <v>74.738673449999993</v>
      </c>
      <c r="J194" s="52">
        <v>73.229919969999997</v>
      </c>
      <c r="K194" s="52">
        <v>72.092339989999999</v>
      </c>
      <c r="L194" s="52">
        <v>71.707598250000004</v>
      </c>
      <c r="M194" s="52">
        <v>71.793854760000002</v>
      </c>
      <c r="N194" s="52">
        <v>72.340835220000002</v>
      </c>
      <c r="O194" s="52">
        <v>71.929562270000005</v>
      </c>
      <c r="P194" s="52">
        <v>71.755478749999995</v>
      </c>
      <c r="Q194" s="52">
        <v>72.916700160000005</v>
      </c>
      <c r="R194" s="52">
        <v>73.777663419999996</v>
      </c>
      <c r="S194" s="52">
        <v>72.719031060000006</v>
      </c>
      <c r="T194" s="52">
        <v>70.247386820000003</v>
      </c>
      <c r="U194" s="52">
        <v>70.708618680000001</v>
      </c>
      <c r="V194" s="52">
        <v>71.63775235</v>
      </c>
      <c r="W194" s="52">
        <v>72.14575327</v>
      </c>
      <c r="X194" s="52">
        <v>73.52317669</v>
      </c>
      <c r="Y194" s="52">
        <v>75.190879609999996</v>
      </c>
    </row>
    <row r="195" spans="1:25" s="53" customFormat="1" ht="15.75" x14ac:dyDescent="0.3">
      <c r="A195" s="51" t="s">
        <v>148</v>
      </c>
      <c r="B195" s="52">
        <v>74.793014119999995</v>
      </c>
      <c r="C195" s="52">
        <v>75.823234970000001</v>
      </c>
      <c r="D195" s="52">
        <v>76.923843529999999</v>
      </c>
      <c r="E195" s="52">
        <v>76.656020979999994</v>
      </c>
      <c r="F195" s="52">
        <v>76.407750809999996</v>
      </c>
      <c r="G195" s="52">
        <v>76.242132999999995</v>
      </c>
      <c r="H195" s="52">
        <v>74.382468399999993</v>
      </c>
      <c r="I195" s="52">
        <v>73.022322009999996</v>
      </c>
      <c r="J195" s="52">
        <v>72.270464029999999</v>
      </c>
      <c r="K195" s="52">
        <v>72.103555659999998</v>
      </c>
      <c r="L195" s="52">
        <v>73.140851350000005</v>
      </c>
      <c r="M195" s="52">
        <v>73.403933980000005</v>
      </c>
      <c r="N195" s="52">
        <v>74.155729100000002</v>
      </c>
      <c r="O195" s="52">
        <v>74.070801299999999</v>
      </c>
      <c r="P195" s="52">
        <v>73.456392410000007</v>
      </c>
      <c r="Q195" s="52">
        <v>73.538013390000003</v>
      </c>
      <c r="R195" s="52">
        <v>75.076705739999994</v>
      </c>
      <c r="S195" s="52">
        <v>73.730425150000002</v>
      </c>
      <c r="T195" s="52">
        <v>70.715271599999994</v>
      </c>
      <c r="U195" s="52">
        <v>70.756212360000006</v>
      </c>
      <c r="V195" s="52">
        <v>71.630269819999995</v>
      </c>
      <c r="W195" s="52">
        <v>72.353448529999994</v>
      </c>
      <c r="X195" s="52">
        <v>73.317210399999993</v>
      </c>
      <c r="Y195" s="52">
        <v>74.787533850000003</v>
      </c>
    </row>
    <row r="196" spans="1:25" s="53" customFormat="1" ht="15.75" x14ac:dyDescent="0.3">
      <c r="A196" s="51" t="s">
        <v>149</v>
      </c>
      <c r="B196" s="52">
        <v>75.781620910000001</v>
      </c>
      <c r="C196" s="52">
        <v>77.295552060000006</v>
      </c>
      <c r="D196" s="52">
        <v>77.863952900000001</v>
      </c>
      <c r="E196" s="52">
        <v>77.747447930000007</v>
      </c>
      <c r="F196" s="52">
        <v>77.460040289999995</v>
      </c>
      <c r="G196" s="52">
        <v>77.465991270000004</v>
      </c>
      <c r="H196" s="52">
        <v>75.882828680000003</v>
      </c>
      <c r="I196" s="52">
        <v>73.27795879</v>
      </c>
      <c r="J196" s="52">
        <v>70.528269140000006</v>
      </c>
      <c r="K196" s="52">
        <v>70.756571629999996</v>
      </c>
      <c r="L196" s="52">
        <v>70.743605479999999</v>
      </c>
      <c r="M196" s="52">
        <v>71.404852820000002</v>
      </c>
      <c r="N196" s="52">
        <v>71.986733459999996</v>
      </c>
      <c r="O196" s="52">
        <v>73.222579929999995</v>
      </c>
      <c r="P196" s="52">
        <v>75.031749149999996</v>
      </c>
      <c r="Q196" s="52">
        <v>74.41310627</v>
      </c>
      <c r="R196" s="52">
        <v>74.638922840000006</v>
      </c>
      <c r="S196" s="52">
        <v>73.192129919999999</v>
      </c>
      <c r="T196" s="52">
        <v>71.195179049999993</v>
      </c>
      <c r="U196" s="52">
        <v>70.751155620000006</v>
      </c>
      <c r="V196" s="52">
        <v>72.811149029999996</v>
      </c>
      <c r="W196" s="52">
        <v>73.156901559999994</v>
      </c>
      <c r="X196" s="52">
        <v>73.411252630000007</v>
      </c>
      <c r="Y196" s="52">
        <v>76.021320410000001</v>
      </c>
    </row>
    <row r="197" spans="1:25" s="53" customFormat="1" ht="15.75" x14ac:dyDescent="0.3">
      <c r="A197" s="51" t="s">
        <v>150</v>
      </c>
      <c r="B197" s="52">
        <v>75.935680090000005</v>
      </c>
      <c r="C197" s="52">
        <v>75.364163059999996</v>
      </c>
      <c r="D197" s="52">
        <v>76.204202960000003</v>
      </c>
      <c r="E197" s="52">
        <v>76.442778320000002</v>
      </c>
      <c r="F197" s="52">
        <v>76.562519350000002</v>
      </c>
      <c r="G197" s="52">
        <v>76.081203259999995</v>
      </c>
      <c r="H197" s="52">
        <v>75.741086039999999</v>
      </c>
      <c r="I197" s="52">
        <v>76.832703640000005</v>
      </c>
      <c r="J197" s="52">
        <v>75.942039159999993</v>
      </c>
      <c r="K197" s="52">
        <v>73.914462159999999</v>
      </c>
      <c r="L197" s="52">
        <v>73.237540280000005</v>
      </c>
      <c r="M197" s="52">
        <v>73.286116870000001</v>
      </c>
      <c r="N197" s="52">
        <v>72.813473450000004</v>
      </c>
      <c r="O197" s="52">
        <v>73.323260950000005</v>
      </c>
      <c r="P197" s="52">
        <v>74.649975459999993</v>
      </c>
      <c r="Q197" s="52">
        <v>74.699275249999999</v>
      </c>
      <c r="R197" s="52">
        <v>75.044667770000004</v>
      </c>
      <c r="S197" s="52">
        <v>74.212317459999994</v>
      </c>
      <c r="T197" s="52">
        <v>72.534113590000004</v>
      </c>
      <c r="U197" s="52">
        <v>72.652358710000001</v>
      </c>
      <c r="V197" s="52">
        <v>73.484839570000005</v>
      </c>
      <c r="W197" s="52">
        <v>74.143720049999999</v>
      </c>
      <c r="X197" s="52">
        <v>75.247172280000001</v>
      </c>
      <c r="Y197" s="52">
        <v>76.788533330000007</v>
      </c>
    </row>
    <row r="198" spans="1:25" s="53" customFormat="1" ht="15.75" x14ac:dyDescent="0.3">
      <c r="A198" s="51" t="s">
        <v>151</v>
      </c>
      <c r="B198" s="52">
        <v>77.58939728</v>
      </c>
      <c r="C198" s="52">
        <v>77.838392799999994</v>
      </c>
      <c r="D198" s="52">
        <v>79.112064579999995</v>
      </c>
      <c r="E198" s="52">
        <v>79.318912920000002</v>
      </c>
      <c r="F198" s="52">
        <v>79.05152391</v>
      </c>
      <c r="G198" s="52">
        <v>79.232043149999996</v>
      </c>
      <c r="H198" s="52">
        <v>78.92271873</v>
      </c>
      <c r="I198" s="52">
        <v>78.677703370000003</v>
      </c>
      <c r="J198" s="52">
        <v>78.223936010000003</v>
      </c>
      <c r="K198" s="52">
        <v>76.821375239999995</v>
      </c>
      <c r="L198" s="52">
        <v>75.550173659999999</v>
      </c>
      <c r="M198" s="52">
        <v>75.298552549999997</v>
      </c>
      <c r="N198" s="52">
        <v>75.775855949999993</v>
      </c>
      <c r="O198" s="52">
        <v>76.923285140000004</v>
      </c>
      <c r="P198" s="52">
        <v>76.971824920000003</v>
      </c>
      <c r="Q198" s="52">
        <v>77.449159190000003</v>
      </c>
      <c r="R198" s="52">
        <v>76.858830609999998</v>
      </c>
      <c r="S198" s="52">
        <v>76.20569218</v>
      </c>
      <c r="T198" s="52">
        <v>74.563594690000002</v>
      </c>
      <c r="U198" s="52">
        <v>74.625225490000005</v>
      </c>
      <c r="V198" s="52">
        <v>75.670429909999996</v>
      </c>
      <c r="W198" s="52">
        <v>76.186638060000007</v>
      </c>
      <c r="X198" s="52">
        <v>77.563641059999995</v>
      </c>
      <c r="Y198" s="52">
        <v>78.815896480000006</v>
      </c>
    </row>
    <row r="199" spans="1:25" s="53" customFormat="1" ht="15.75" x14ac:dyDescent="0.3">
      <c r="A199" s="51" t="s">
        <v>152</v>
      </c>
      <c r="B199" s="52">
        <v>77.169929969999998</v>
      </c>
      <c r="C199" s="52">
        <v>78.444604229999996</v>
      </c>
      <c r="D199" s="52">
        <v>80.235269389999999</v>
      </c>
      <c r="E199" s="52">
        <v>79.646360079999994</v>
      </c>
      <c r="F199" s="52">
        <v>79.469255320000002</v>
      </c>
      <c r="G199" s="52">
        <v>79.642680580000004</v>
      </c>
      <c r="H199" s="52">
        <v>78.225368459999999</v>
      </c>
      <c r="I199" s="52">
        <v>76.862416379999999</v>
      </c>
      <c r="J199" s="52">
        <v>76.23359997</v>
      </c>
      <c r="K199" s="52">
        <v>74.70144037</v>
      </c>
      <c r="L199" s="52">
        <v>75.573327579999997</v>
      </c>
      <c r="M199" s="52">
        <v>76.199612549999998</v>
      </c>
      <c r="N199" s="52">
        <v>76.487543200000005</v>
      </c>
      <c r="O199" s="52">
        <v>77.226195270000005</v>
      </c>
      <c r="P199" s="52">
        <v>77.613323940000001</v>
      </c>
      <c r="Q199" s="52">
        <v>77.662876690000004</v>
      </c>
      <c r="R199" s="52">
        <v>77.440680599999993</v>
      </c>
      <c r="S199" s="52">
        <v>76.259769820000002</v>
      </c>
      <c r="T199" s="52">
        <v>73.876111629999997</v>
      </c>
      <c r="U199" s="52">
        <v>74.037270269999993</v>
      </c>
      <c r="V199" s="52">
        <v>74.878457949999998</v>
      </c>
      <c r="W199" s="52">
        <v>75.270470130000007</v>
      </c>
      <c r="X199" s="52">
        <v>76.132933140000006</v>
      </c>
      <c r="Y199" s="52">
        <v>77.483879220000006</v>
      </c>
    </row>
    <row r="200" spans="1:25" s="53" customFormat="1" ht="15.75" x14ac:dyDescent="0.3">
      <c r="A200" s="51" t="s">
        <v>153</v>
      </c>
      <c r="B200" s="52">
        <v>76.32093759</v>
      </c>
      <c r="C200" s="52">
        <v>77.477899399999998</v>
      </c>
      <c r="D200" s="52">
        <v>78.424565419999993</v>
      </c>
      <c r="E200" s="52">
        <v>77.886957719999998</v>
      </c>
      <c r="F200" s="52">
        <v>77.251189490000002</v>
      </c>
      <c r="G200" s="52">
        <v>77.047328739999998</v>
      </c>
      <c r="H200" s="52">
        <v>76.829033440000003</v>
      </c>
      <c r="I200" s="52">
        <v>76.529812849999999</v>
      </c>
      <c r="J200" s="52">
        <v>75.105559999999997</v>
      </c>
      <c r="K200" s="52">
        <v>75.135017399999995</v>
      </c>
      <c r="L200" s="52">
        <v>76.520906760000003</v>
      </c>
      <c r="M200" s="52">
        <v>77.370946610000004</v>
      </c>
      <c r="N200" s="52">
        <v>76.785708470000003</v>
      </c>
      <c r="O200" s="52">
        <v>76.377700610000005</v>
      </c>
      <c r="P200" s="52">
        <v>76.408697559999993</v>
      </c>
      <c r="Q200" s="52">
        <v>76.512551250000001</v>
      </c>
      <c r="R200" s="52">
        <v>76.286586130000003</v>
      </c>
      <c r="S200" s="52">
        <v>75.767624290000001</v>
      </c>
      <c r="T200" s="52">
        <v>74.147455629999996</v>
      </c>
      <c r="U200" s="52">
        <v>73.470247369999996</v>
      </c>
      <c r="V200" s="52">
        <v>73.687295969999994</v>
      </c>
      <c r="W200" s="52">
        <v>74.040222830000005</v>
      </c>
      <c r="X200" s="52">
        <v>74.941282119999997</v>
      </c>
      <c r="Y200" s="52">
        <v>75.718460129999997</v>
      </c>
    </row>
    <row r="201" spans="1:25" s="53" customFormat="1" ht="15.75" x14ac:dyDescent="0.3">
      <c r="A201" s="51" t="s">
        <v>154</v>
      </c>
      <c r="B201" s="52">
        <v>73.102451239999994</v>
      </c>
      <c r="C201" s="52">
        <v>74.492768949999999</v>
      </c>
      <c r="D201" s="52">
        <v>76.177053040000004</v>
      </c>
      <c r="E201" s="52">
        <v>76.268518259999993</v>
      </c>
      <c r="F201" s="52">
        <v>76.039691989999994</v>
      </c>
      <c r="G201" s="52">
        <v>75.760804780000001</v>
      </c>
      <c r="H201" s="52">
        <v>74.577832069999999</v>
      </c>
      <c r="I201" s="52">
        <v>72.508412719999995</v>
      </c>
      <c r="J201" s="52">
        <v>71.476296300000001</v>
      </c>
      <c r="K201" s="52">
        <v>71.877899659999997</v>
      </c>
      <c r="L201" s="52">
        <v>72.41544648</v>
      </c>
      <c r="M201" s="52">
        <v>74.831453859999996</v>
      </c>
      <c r="N201" s="52">
        <v>75.161765489999993</v>
      </c>
      <c r="O201" s="52">
        <v>75.546870900000002</v>
      </c>
      <c r="P201" s="52">
        <v>76.039216690000003</v>
      </c>
      <c r="Q201" s="52">
        <v>76.406135919999997</v>
      </c>
      <c r="R201" s="52">
        <v>76.201724740000003</v>
      </c>
      <c r="S201" s="52">
        <v>75.096872489999996</v>
      </c>
      <c r="T201" s="52">
        <v>72.881343939999994</v>
      </c>
      <c r="U201" s="52">
        <v>71.91606084</v>
      </c>
      <c r="V201" s="52">
        <v>71.293131720000005</v>
      </c>
      <c r="W201" s="52">
        <v>70.388078370000002</v>
      </c>
      <c r="X201" s="52">
        <v>71.21449131</v>
      </c>
      <c r="Y201" s="52">
        <v>73.005402000000004</v>
      </c>
    </row>
    <row r="202" spans="1:25" s="53" customFormat="1" ht="15.75" x14ac:dyDescent="0.3">
      <c r="A202" s="51" t="s">
        <v>155</v>
      </c>
      <c r="B202" s="52">
        <v>74.430944650000001</v>
      </c>
      <c r="C202" s="52">
        <v>76.301687959999995</v>
      </c>
      <c r="D202" s="52">
        <v>77.815733469999998</v>
      </c>
      <c r="E202" s="52">
        <v>77.195336760000004</v>
      </c>
      <c r="F202" s="52">
        <v>77.410938180000002</v>
      </c>
      <c r="G202" s="52">
        <v>76.519836420000004</v>
      </c>
      <c r="H202" s="52">
        <v>75.085162620000006</v>
      </c>
      <c r="I202" s="52">
        <v>73.793975419999995</v>
      </c>
      <c r="J202" s="52">
        <v>73.415617769999997</v>
      </c>
      <c r="K202" s="52">
        <v>74.090847109999999</v>
      </c>
      <c r="L202" s="52">
        <v>75.058543119999996</v>
      </c>
      <c r="M202" s="52">
        <v>77.344691010000005</v>
      </c>
      <c r="N202" s="52">
        <v>78.664671479999996</v>
      </c>
      <c r="O202" s="52">
        <v>78.677874470000006</v>
      </c>
      <c r="P202" s="52">
        <v>78.649973829999993</v>
      </c>
      <c r="Q202" s="52">
        <v>78.842243530000005</v>
      </c>
      <c r="R202" s="52">
        <v>78.379974970000006</v>
      </c>
      <c r="S202" s="52">
        <v>77.528685400000001</v>
      </c>
      <c r="T202" s="52">
        <v>75.373132369999993</v>
      </c>
      <c r="U202" s="52">
        <v>75.382561589999995</v>
      </c>
      <c r="V202" s="52">
        <v>74.63143857</v>
      </c>
      <c r="W202" s="52">
        <v>74.346465339999995</v>
      </c>
      <c r="X202" s="52">
        <v>74.543922069999994</v>
      </c>
      <c r="Y202" s="52">
        <v>76.454275710000005</v>
      </c>
    </row>
    <row r="203" spans="1:25" s="53" customFormat="1" ht="15.75" x14ac:dyDescent="0.3">
      <c r="A203" s="51" t="s">
        <v>156</v>
      </c>
      <c r="B203" s="52">
        <v>73.760126630000002</v>
      </c>
      <c r="C203" s="52">
        <v>74.894282619999998</v>
      </c>
      <c r="D203" s="52">
        <v>76.003590540000005</v>
      </c>
      <c r="E203" s="52">
        <v>75.596571749999995</v>
      </c>
      <c r="F203" s="52">
        <v>75.756226409999996</v>
      </c>
      <c r="G203" s="52">
        <v>75.513397830000002</v>
      </c>
      <c r="H203" s="52">
        <v>74.655496900000003</v>
      </c>
      <c r="I203" s="52">
        <v>72.9209022</v>
      </c>
      <c r="J203" s="52">
        <v>71.320372239999998</v>
      </c>
      <c r="K203" s="52">
        <v>70.248729229999995</v>
      </c>
      <c r="L203" s="52">
        <v>69.879878649999995</v>
      </c>
      <c r="M203" s="52">
        <v>70.376748309999996</v>
      </c>
      <c r="N203" s="52">
        <v>70.765768019999996</v>
      </c>
      <c r="O203" s="52">
        <v>70.997113040000002</v>
      </c>
      <c r="P203" s="52">
        <v>71.140154609999996</v>
      </c>
      <c r="Q203" s="52">
        <v>71.295972649999996</v>
      </c>
      <c r="R203" s="52">
        <v>71.201713699999999</v>
      </c>
      <c r="S203" s="52">
        <v>69.674906780000001</v>
      </c>
      <c r="T203" s="52">
        <v>68.616618619999997</v>
      </c>
      <c r="U203" s="52">
        <v>68.975913750000004</v>
      </c>
      <c r="V203" s="52">
        <v>70.022742109999996</v>
      </c>
      <c r="W203" s="52">
        <v>70.502244529999999</v>
      </c>
      <c r="X203" s="52">
        <v>70.771437820000003</v>
      </c>
      <c r="Y203" s="52">
        <v>74.274186409999999</v>
      </c>
    </row>
    <row r="204" spans="1:25" s="53" customFormat="1" ht="15.75" x14ac:dyDescent="0.3">
      <c r="A204" s="51" t="s">
        <v>157</v>
      </c>
      <c r="B204" s="52">
        <v>76.985051630000001</v>
      </c>
      <c r="C204" s="52">
        <v>76.022313060000002</v>
      </c>
      <c r="D204" s="52">
        <v>78.053821350000007</v>
      </c>
      <c r="E204" s="52">
        <v>77.794941320000007</v>
      </c>
      <c r="F204" s="52">
        <v>77.790694779999995</v>
      </c>
      <c r="G204" s="52">
        <v>78.293116220000002</v>
      </c>
      <c r="H204" s="52">
        <v>77.406071650000001</v>
      </c>
      <c r="I204" s="52">
        <v>77.199312269999993</v>
      </c>
      <c r="J204" s="52">
        <v>75.972975059999996</v>
      </c>
      <c r="K204" s="52">
        <v>75.038004279999996</v>
      </c>
      <c r="L204" s="52">
        <v>73.82360242</v>
      </c>
      <c r="M204" s="52">
        <v>73.563183300000006</v>
      </c>
      <c r="N204" s="52">
        <v>74.146849959999997</v>
      </c>
      <c r="O204" s="52">
        <v>74.72793077</v>
      </c>
      <c r="P204" s="52">
        <v>74.857801460000005</v>
      </c>
      <c r="Q204" s="52">
        <v>75.015682029999994</v>
      </c>
      <c r="R204" s="52">
        <v>74.751328880000003</v>
      </c>
      <c r="S204" s="52">
        <v>73.791318360000005</v>
      </c>
      <c r="T204" s="52">
        <v>71.971837280000003</v>
      </c>
      <c r="U204" s="52">
        <v>72.518257439999999</v>
      </c>
      <c r="V204" s="52">
        <v>73.445125289999993</v>
      </c>
      <c r="W204" s="52">
        <v>73.908372400000005</v>
      </c>
      <c r="X204" s="52">
        <v>74.413270850000004</v>
      </c>
      <c r="Y204" s="52">
        <v>75.174851219999994</v>
      </c>
    </row>
    <row r="205" spans="1:25" s="53" customFormat="1" ht="15.75" x14ac:dyDescent="0.3">
      <c r="A205" s="51" t="s">
        <v>158</v>
      </c>
      <c r="B205" s="52">
        <v>77.346799739999994</v>
      </c>
      <c r="C205" s="52">
        <v>76.788096390000007</v>
      </c>
      <c r="D205" s="52">
        <v>76.9568656</v>
      </c>
      <c r="E205" s="52">
        <v>77.454313630000001</v>
      </c>
      <c r="F205" s="52">
        <v>77.372590369999998</v>
      </c>
      <c r="G205" s="52">
        <v>76.937640729999998</v>
      </c>
      <c r="H205" s="52">
        <v>76.371045580000001</v>
      </c>
      <c r="I205" s="52">
        <v>75.926838849999996</v>
      </c>
      <c r="J205" s="52">
        <v>75.421946779999999</v>
      </c>
      <c r="K205" s="52">
        <v>73.387335759999999</v>
      </c>
      <c r="L205" s="52">
        <v>72.508135530000004</v>
      </c>
      <c r="M205" s="52">
        <v>72.351334989999998</v>
      </c>
      <c r="N205" s="52">
        <v>72.463922330000003</v>
      </c>
      <c r="O205" s="52">
        <v>73.466344370000002</v>
      </c>
      <c r="P205" s="52">
        <v>73.719372980000003</v>
      </c>
      <c r="Q205" s="52">
        <v>73.752919919999997</v>
      </c>
      <c r="R205" s="52">
        <v>73.761557809999999</v>
      </c>
      <c r="S205" s="52">
        <v>71.684867330000003</v>
      </c>
      <c r="T205" s="52">
        <v>70.000916279999998</v>
      </c>
      <c r="U205" s="52">
        <v>70.756585709999996</v>
      </c>
      <c r="V205" s="52">
        <v>71.639668720000003</v>
      </c>
      <c r="W205" s="52">
        <v>72.149516340000005</v>
      </c>
      <c r="X205" s="52">
        <v>72.593859440000003</v>
      </c>
      <c r="Y205" s="52">
        <v>73.694741530000002</v>
      </c>
    </row>
    <row r="206" spans="1:25" s="53" customFormat="1" ht="15.75" x14ac:dyDescent="0.3">
      <c r="A206" s="51" t="s">
        <v>159</v>
      </c>
      <c r="B206" s="52">
        <v>76.474233380000001</v>
      </c>
      <c r="C206" s="52">
        <v>77.977775370000003</v>
      </c>
      <c r="D206" s="52">
        <v>78.057607910000002</v>
      </c>
      <c r="E206" s="52">
        <v>78.15512382</v>
      </c>
      <c r="F206" s="52">
        <v>78.49589331</v>
      </c>
      <c r="G206" s="52">
        <v>78.294809959999995</v>
      </c>
      <c r="H206" s="52">
        <v>76.786725520000005</v>
      </c>
      <c r="I206" s="52">
        <v>74.548390190000006</v>
      </c>
      <c r="J206" s="52">
        <v>73.296092270000003</v>
      </c>
      <c r="K206" s="52">
        <v>72.912987389999998</v>
      </c>
      <c r="L206" s="52">
        <v>72.247042100000002</v>
      </c>
      <c r="M206" s="52">
        <v>72.665689180000001</v>
      </c>
      <c r="N206" s="52">
        <v>72.855010350000001</v>
      </c>
      <c r="O206" s="52">
        <v>73.074105650000007</v>
      </c>
      <c r="P206" s="52">
        <v>73.276726769999996</v>
      </c>
      <c r="Q206" s="52">
        <v>73.554519799999994</v>
      </c>
      <c r="R206" s="52">
        <v>73.156363990000003</v>
      </c>
      <c r="S206" s="52">
        <v>72.225329419999994</v>
      </c>
      <c r="T206" s="52">
        <v>70.521254650000003</v>
      </c>
      <c r="U206" s="52">
        <v>70.791863919999997</v>
      </c>
      <c r="V206" s="52">
        <v>71.07543235</v>
      </c>
      <c r="W206" s="52">
        <v>71.581530169999994</v>
      </c>
      <c r="X206" s="52">
        <v>72.678584330000007</v>
      </c>
      <c r="Y206" s="52">
        <v>73.265112799999997</v>
      </c>
    </row>
    <row r="207" spans="1:25" s="53" customFormat="1" ht="15.75" x14ac:dyDescent="0.3">
      <c r="A207" s="51" t="s">
        <v>160</v>
      </c>
      <c r="B207" s="52">
        <v>71.228422159999994</v>
      </c>
      <c r="C207" s="52">
        <v>72.772735310000002</v>
      </c>
      <c r="D207" s="52">
        <v>74.283894880000005</v>
      </c>
      <c r="E207" s="52">
        <v>73.93306561</v>
      </c>
      <c r="F207" s="52">
        <v>74.11542086</v>
      </c>
      <c r="G207" s="52">
        <v>74.160554579999996</v>
      </c>
      <c r="H207" s="52">
        <v>72.157565680000005</v>
      </c>
      <c r="I207" s="52">
        <v>70.780215620000007</v>
      </c>
      <c r="J207" s="52">
        <v>69.458042000000006</v>
      </c>
      <c r="K207" s="52">
        <v>69.061006430000006</v>
      </c>
      <c r="L207" s="52">
        <v>68.600624300000007</v>
      </c>
      <c r="M207" s="52">
        <v>69.01390628</v>
      </c>
      <c r="N207" s="52">
        <v>68.898292870000006</v>
      </c>
      <c r="O207" s="52">
        <v>69.328277499999999</v>
      </c>
      <c r="P207" s="52">
        <v>69.612724510000007</v>
      </c>
      <c r="Q207" s="52">
        <v>69.807809710000001</v>
      </c>
      <c r="R207" s="52">
        <v>69.65774596</v>
      </c>
      <c r="S207" s="52">
        <v>68.534681770000006</v>
      </c>
      <c r="T207" s="52">
        <v>67.359608300000005</v>
      </c>
      <c r="U207" s="52">
        <v>67.972995979999993</v>
      </c>
      <c r="V207" s="52">
        <v>68.645680200000001</v>
      </c>
      <c r="W207" s="52">
        <v>69.224857290000003</v>
      </c>
      <c r="X207" s="52">
        <v>69.546362110000004</v>
      </c>
      <c r="Y207" s="52">
        <v>69.926278789999998</v>
      </c>
    </row>
    <row r="208" spans="1:25" s="53" customFormat="1" ht="15.75" x14ac:dyDescent="0.3">
      <c r="A208" s="51" t="s">
        <v>161</v>
      </c>
      <c r="B208" s="52">
        <v>69.342155160000004</v>
      </c>
      <c r="C208" s="52">
        <v>71.700707129999998</v>
      </c>
      <c r="D208" s="52">
        <v>73.390137280000005</v>
      </c>
      <c r="E208" s="52">
        <v>73.609296380000004</v>
      </c>
      <c r="F208" s="52">
        <v>73.542542690000005</v>
      </c>
      <c r="G208" s="52">
        <v>73.060050279999999</v>
      </c>
      <c r="H208" s="52">
        <v>72.149623610000006</v>
      </c>
      <c r="I208" s="52">
        <v>70.585987919999994</v>
      </c>
      <c r="J208" s="52">
        <v>69.692832820000007</v>
      </c>
      <c r="K208" s="52">
        <v>68.89723644</v>
      </c>
      <c r="L208" s="52">
        <v>68.714934029999995</v>
      </c>
      <c r="M208" s="52">
        <v>68.785808799999998</v>
      </c>
      <c r="N208" s="52">
        <v>69.270496440000002</v>
      </c>
      <c r="O208" s="52">
        <v>69.869166239999998</v>
      </c>
      <c r="P208" s="52">
        <v>69.881778870000005</v>
      </c>
      <c r="Q208" s="52">
        <v>70.109812109999993</v>
      </c>
      <c r="R208" s="52">
        <v>70.037624609999995</v>
      </c>
      <c r="S208" s="52">
        <v>68.799007500000002</v>
      </c>
      <c r="T208" s="52">
        <v>67.188190270000007</v>
      </c>
      <c r="U208" s="52">
        <v>67.846016570000003</v>
      </c>
      <c r="V208" s="52">
        <v>68.56205568</v>
      </c>
      <c r="W208" s="52">
        <v>68.883281600000004</v>
      </c>
      <c r="X208" s="52">
        <v>69.957982490000006</v>
      </c>
      <c r="Y208" s="52">
        <v>70.796003940000006</v>
      </c>
    </row>
    <row r="209" spans="1:25" s="53" customFormat="1" ht="15.75" x14ac:dyDescent="0.3">
      <c r="A209" s="51" t="s">
        <v>162</v>
      </c>
      <c r="B209" s="52">
        <v>72.014596400000002</v>
      </c>
      <c r="C209" s="52">
        <v>73.040034829999996</v>
      </c>
      <c r="D209" s="52">
        <v>74.123297480000005</v>
      </c>
      <c r="E209" s="52">
        <v>73.941016129999994</v>
      </c>
      <c r="F209" s="52">
        <v>74.066572519999994</v>
      </c>
      <c r="G209" s="52">
        <v>74.06440576</v>
      </c>
      <c r="H209" s="52">
        <v>72.337648720000004</v>
      </c>
      <c r="I209" s="52">
        <v>71.127486059999995</v>
      </c>
      <c r="J209" s="52">
        <v>69.567915290000002</v>
      </c>
      <c r="K209" s="52">
        <v>68.857846890000005</v>
      </c>
      <c r="L209" s="52">
        <v>68.400487499999997</v>
      </c>
      <c r="M209" s="52">
        <v>68.760286879999995</v>
      </c>
      <c r="N209" s="52">
        <v>69.279389390000006</v>
      </c>
      <c r="O209" s="52">
        <v>69.146801809999999</v>
      </c>
      <c r="P209" s="52">
        <v>69.360197549999995</v>
      </c>
      <c r="Q209" s="52">
        <v>70.146852139999993</v>
      </c>
      <c r="R209" s="52">
        <v>69.767931000000004</v>
      </c>
      <c r="S209" s="52">
        <v>68.455269200000004</v>
      </c>
      <c r="T209" s="52">
        <v>67.165763139999996</v>
      </c>
      <c r="U209" s="52">
        <v>67.947043129999997</v>
      </c>
      <c r="V209" s="52">
        <v>68.78974393</v>
      </c>
      <c r="W209" s="52">
        <v>69.421135399999997</v>
      </c>
      <c r="X209" s="52">
        <v>70.397238740000006</v>
      </c>
      <c r="Y209" s="52">
        <v>71.595504750000003</v>
      </c>
    </row>
    <row r="210" spans="1:25" s="23" customFormat="1" x14ac:dyDescent="0.2"/>
    <row r="211" spans="1:25" s="23" customFormat="1" x14ac:dyDescent="0.2">
      <c r="A211" s="156" t="s">
        <v>69</v>
      </c>
      <c r="B211" s="224" t="s">
        <v>124</v>
      </c>
      <c r="C211" s="167"/>
      <c r="D211" s="167"/>
      <c r="E211" s="167"/>
      <c r="F211" s="167"/>
      <c r="G211" s="167"/>
      <c r="H211" s="167"/>
      <c r="I211" s="167"/>
      <c r="J211" s="167"/>
      <c r="K211" s="167"/>
      <c r="L211" s="167"/>
      <c r="M211" s="167"/>
      <c r="N211" s="167"/>
      <c r="O211" s="167"/>
      <c r="P211" s="167"/>
      <c r="Q211" s="167"/>
      <c r="R211" s="167"/>
      <c r="S211" s="167"/>
      <c r="T211" s="167"/>
      <c r="U211" s="167"/>
      <c r="V211" s="167"/>
      <c r="W211" s="167"/>
      <c r="X211" s="167"/>
      <c r="Y211" s="168"/>
    </row>
    <row r="212" spans="1:25" s="23" customFormat="1" x14ac:dyDescent="0.2">
      <c r="A212" s="157"/>
      <c r="B212" s="101" t="s">
        <v>71</v>
      </c>
      <c r="C212" s="102" t="s">
        <v>72</v>
      </c>
      <c r="D212" s="103" t="s">
        <v>73</v>
      </c>
      <c r="E212" s="102" t="s">
        <v>74</v>
      </c>
      <c r="F212" s="102" t="s">
        <v>75</v>
      </c>
      <c r="G212" s="102" t="s">
        <v>76</v>
      </c>
      <c r="H212" s="102" t="s">
        <v>77</v>
      </c>
      <c r="I212" s="102" t="s">
        <v>78</v>
      </c>
      <c r="J212" s="102" t="s">
        <v>79</v>
      </c>
      <c r="K212" s="101" t="s">
        <v>80</v>
      </c>
      <c r="L212" s="102" t="s">
        <v>81</v>
      </c>
      <c r="M212" s="104" t="s">
        <v>82</v>
      </c>
      <c r="N212" s="101" t="s">
        <v>83</v>
      </c>
      <c r="O212" s="102" t="s">
        <v>84</v>
      </c>
      <c r="P212" s="104" t="s">
        <v>85</v>
      </c>
      <c r="Q212" s="103" t="s">
        <v>86</v>
      </c>
      <c r="R212" s="102" t="s">
        <v>87</v>
      </c>
      <c r="S212" s="103" t="s">
        <v>88</v>
      </c>
      <c r="T212" s="102" t="s">
        <v>89</v>
      </c>
      <c r="U212" s="103" t="s">
        <v>90</v>
      </c>
      <c r="V212" s="102" t="s">
        <v>91</v>
      </c>
      <c r="W212" s="103" t="s">
        <v>92</v>
      </c>
      <c r="X212" s="102" t="s">
        <v>93</v>
      </c>
      <c r="Y212" s="102" t="s">
        <v>94</v>
      </c>
    </row>
    <row r="213" spans="1:25" s="23" customFormat="1" ht="15" customHeight="1" x14ac:dyDescent="0.2">
      <c r="A213" s="49" t="s">
        <v>133</v>
      </c>
      <c r="B213" s="57">
        <v>80.305698419999999</v>
      </c>
      <c r="C213" s="57">
        <v>78.154372019999997</v>
      </c>
      <c r="D213" s="57">
        <v>80.612229209999995</v>
      </c>
      <c r="E213" s="57">
        <v>80.19323387</v>
      </c>
      <c r="F213" s="57">
        <v>80.516020019999999</v>
      </c>
      <c r="G213" s="57">
        <v>80.471080529999995</v>
      </c>
      <c r="H213" s="57">
        <v>78.252733449999994</v>
      </c>
      <c r="I213" s="57">
        <v>76.077880899999997</v>
      </c>
      <c r="J213" s="57">
        <v>74.953912669999994</v>
      </c>
      <c r="K213" s="57">
        <v>73.730742680000006</v>
      </c>
      <c r="L213" s="57">
        <v>74.195642419999999</v>
      </c>
      <c r="M213" s="57">
        <v>73.973256410000005</v>
      </c>
      <c r="N213" s="57">
        <v>74.578967239999997</v>
      </c>
      <c r="O213" s="57">
        <v>74.630098880000006</v>
      </c>
      <c r="P213" s="57">
        <v>74.862106060000002</v>
      </c>
      <c r="Q213" s="57">
        <v>75.155624939999996</v>
      </c>
      <c r="R213" s="57">
        <v>75.250297430000003</v>
      </c>
      <c r="S213" s="57">
        <v>74.424543639999996</v>
      </c>
      <c r="T213" s="57">
        <v>72.54134148</v>
      </c>
      <c r="U213" s="57">
        <v>71.909588279999994</v>
      </c>
      <c r="V213" s="57">
        <v>72.637870539999994</v>
      </c>
      <c r="W213" s="57">
        <v>72.98516592</v>
      </c>
      <c r="X213" s="57">
        <v>74.156636199999994</v>
      </c>
      <c r="Y213" s="57">
        <v>75.735726080000006</v>
      </c>
    </row>
    <row r="214" spans="1:25" s="53" customFormat="1" ht="15.75" x14ac:dyDescent="0.3">
      <c r="A214" s="51" t="s">
        <v>134</v>
      </c>
      <c r="B214" s="52">
        <v>75.740492029999999</v>
      </c>
      <c r="C214" s="52">
        <v>77.431563449999999</v>
      </c>
      <c r="D214" s="52">
        <v>79.317291699999998</v>
      </c>
      <c r="E214" s="52">
        <v>79.115300500000004</v>
      </c>
      <c r="F214" s="52">
        <v>78.928478620000007</v>
      </c>
      <c r="G214" s="52">
        <v>78.626376469999997</v>
      </c>
      <c r="H214" s="52">
        <v>76.525036650000004</v>
      </c>
      <c r="I214" s="52">
        <v>73.864853199999999</v>
      </c>
      <c r="J214" s="52">
        <v>72.313955859999993</v>
      </c>
      <c r="K214" s="52">
        <v>70.884127789999994</v>
      </c>
      <c r="L214" s="52">
        <v>70.996936149999996</v>
      </c>
      <c r="M214" s="52">
        <v>71.349077690000001</v>
      </c>
      <c r="N214" s="52">
        <v>72.432565609999997</v>
      </c>
      <c r="O214" s="52">
        <v>72.325227490000003</v>
      </c>
      <c r="P214" s="52">
        <v>72.441508900000002</v>
      </c>
      <c r="Q214" s="52">
        <v>72.776896609999994</v>
      </c>
      <c r="R214" s="52">
        <v>72.690607689999993</v>
      </c>
      <c r="S214" s="52">
        <v>72.020664589999996</v>
      </c>
      <c r="T214" s="52">
        <v>70.142344840000007</v>
      </c>
      <c r="U214" s="52">
        <v>69.509126949999995</v>
      </c>
      <c r="V214" s="52">
        <v>70.177668109999999</v>
      </c>
      <c r="W214" s="52">
        <v>70.948716930000003</v>
      </c>
      <c r="X214" s="52">
        <v>72.380145819999996</v>
      </c>
      <c r="Y214" s="52">
        <v>74.150887429999997</v>
      </c>
    </row>
    <row r="215" spans="1:25" s="53" customFormat="1" ht="15.75" x14ac:dyDescent="0.3">
      <c r="A215" s="51" t="s">
        <v>135</v>
      </c>
      <c r="B215" s="52">
        <v>75.215135140000001</v>
      </c>
      <c r="C215" s="52">
        <v>76.929464089999996</v>
      </c>
      <c r="D215" s="52">
        <v>77.952383659999995</v>
      </c>
      <c r="E215" s="52">
        <v>78.8043093</v>
      </c>
      <c r="F215" s="52">
        <v>79.312973749999998</v>
      </c>
      <c r="G215" s="52">
        <v>78.994795229999994</v>
      </c>
      <c r="H215" s="52">
        <v>76.943073229999996</v>
      </c>
      <c r="I215" s="52">
        <v>74.690454180000003</v>
      </c>
      <c r="J215" s="52">
        <v>73.523117729999996</v>
      </c>
      <c r="K215" s="52">
        <v>72.211572219999994</v>
      </c>
      <c r="L215" s="52">
        <v>72.877892720000006</v>
      </c>
      <c r="M215" s="52">
        <v>73.144437949999997</v>
      </c>
      <c r="N215" s="52">
        <v>74.17857008</v>
      </c>
      <c r="O215" s="52">
        <v>73.740211819999999</v>
      </c>
      <c r="P215" s="52">
        <v>73.712239460000006</v>
      </c>
      <c r="Q215" s="52">
        <v>73.852158669999994</v>
      </c>
      <c r="R215" s="52">
        <v>73.828870120000005</v>
      </c>
      <c r="S215" s="52">
        <v>72.830011619999993</v>
      </c>
      <c r="T215" s="52">
        <v>70.941387520000006</v>
      </c>
      <c r="U215" s="52">
        <v>70.093442850000002</v>
      </c>
      <c r="V215" s="52">
        <v>70.989427289999995</v>
      </c>
      <c r="W215" s="52">
        <v>71.24039904</v>
      </c>
      <c r="X215" s="52">
        <v>72.789018900000002</v>
      </c>
      <c r="Y215" s="52">
        <v>76.564611679999999</v>
      </c>
    </row>
    <row r="216" spans="1:25" s="53" customFormat="1" ht="15.75" x14ac:dyDescent="0.3">
      <c r="A216" s="51" t="s">
        <v>136</v>
      </c>
      <c r="B216" s="52">
        <v>70.624048520000002</v>
      </c>
      <c r="C216" s="52">
        <v>72.522399269999994</v>
      </c>
      <c r="D216" s="52">
        <v>74.696581519999995</v>
      </c>
      <c r="E216" s="52">
        <v>75.255543970000005</v>
      </c>
      <c r="F216" s="52">
        <v>75.375479979999994</v>
      </c>
      <c r="G216" s="52">
        <v>75.439349480000004</v>
      </c>
      <c r="H216" s="52">
        <v>75.059841919999997</v>
      </c>
      <c r="I216" s="52">
        <v>71.76246922</v>
      </c>
      <c r="J216" s="52">
        <v>69.191725250000005</v>
      </c>
      <c r="K216" s="52">
        <v>67.598542159999994</v>
      </c>
      <c r="L216" s="52">
        <v>66.770372640000005</v>
      </c>
      <c r="M216" s="52">
        <v>66.608347159999994</v>
      </c>
      <c r="N216" s="52">
        <v>67.361746629999999</v>
      </c>
      <c r="O216" s="52">
        <v>68.120849739999997</v>
      </c>
      <c r="P216" s="52">
        <v>68.786730129999995</v>
      </c>
      <c r="Q216" s="52">
        <v>68.875208959999995</v>
      </c>
      <c r="R216" s="52">
        <v>68.668273780000007</v>
      </c>
      <c r="S216" s="52">
        <v>67.923422889999998</v>
      </c>
      <c r="T216" s="52">
        <v>65.874349510000002</v>
      </c>
      <c r="U216" s="52">
        <v>65.452649089999994</v>
      </c>
      <c r="V216" s="52">
        <v>66.130197150000001</v>
      </c>
      <c r="W216" s="52">
        <v>66.893027939999996</v>
      </c>
      <c r="X216" s="52">
        <v>68.249833170000002</v>
      </c>
      <c r="Y216" s="52">
        <v>69.402175310000004</v>
      </c>
    </row>
    <row r="217" spans="1:25" s="53" customFormat="1" ht="15.75" x14ac:dyDescent="0.3">
      <c r="A217" s="51" t="s">
        <v>137</v>
      </c>
      <c r="B217" s="52">
        <v>73.865669580000002</v>
      </c>
      <c r="C217" s="52">
        <v>75.309683710000002</v>
      </c>
      <c r="D217" s="52">
        <v>77.150339059999993</v>
      </c>
      <c r="E217" s="52">
        <v>77.029675979999993</v>
      </c>
      <c r="F217" s="52">
        <v>77.362372730000004</v>
      </c>
      <c r="G217" s="52">
        <v>77.25564464</v>
      </c>
      <c r="H217" s="52">
        <v>76.582425169999993</v>
      </c>
      <c r="I217" s="52">
        <v>75.751417520000004</v>
      </c>
      <c r="J217" s="52">
        <v>74.062288559999999</v>
      </c>
      <c r="K217" s="52">
        <v>71.888074649999993</v>
      </c>
      <c r="L217" s="52">
        <v>71.245755630000005</v>
      </c>
      <c r="M217" s="52">
        <v>71.343489719999994</v>
      </c>
      <c r="N217" s="52">
        <v>71.333387349999995</v>
      </c>
      <c r="O217" s="52">
        <v>71.955946269999998</v>
      </c>
      <c r="P217" s="52">
        <v>72.627264789999998</v>
      </c>
      <c r="Q217" s="52">
        <v>73.063069979999995</v>
      </c>
      <c r="R217" s="52">
        <v>72.792934810000006</v>
      </c>
      <c r="S217" s="52">
        <v>71.993195810000003</v>
      </c>
      <c r="T217" s="52">
        <v>69.82357519</v>
      </c>
      <c r="U217" s="52">
        <v>69.517582180000005</v>
      </c>
      <c r="V217" s="52">
        <v>70.081259709999998</v>
      </c>
      <c r="W217" s="52">
        <v>70.597173229999996</v>
      </c>
      <c r="X217" s="52">
        <v>71.921442959999993</v>
      </c>
      <c r="Y217" s="52">
        <v>73.675020180000004</v>
      </c>
    </row>
    <row r="218" spans="1:25" s="53" customFormat="1" ht="15.75" x14ac:dyDescent="0.3">
      <c r="A218" s="51" t="s">
        <v>138</v>
      </c>
      <c r="B218" s="52">
        <v>71.104611969999993</v>
      </c>
      <c r="C218" s="52">
        <v>72.614902430000001</v>
      </c>
      <c r="D218" s="52">
        <v>73.235544860000005</v>
      </c>
      <c r="E218" s="52">
        <v>73.732177710000002</v>
      </c>
      <c r="F218" s="52">
        <v>73.733655769999999</v>
      </c>
      <c r="G218" s="52">
        <v>73.343893660000006</v>
      </c>
      <c r="H218" s="52">
        <v>73.2218546</v>
      </c>
      <c r="I218" s="52">
        <v>72.157403160000001</v>
      </c>
      <c r="J218" s="52">
        <v>70.679782849999995</v>
      </c>
      <c r="K218" s="52">
        <v>68.342898079999998</v>
      </c>
      <c r="L218" s="52">
        <v>67.393621800000005</v>
      </c>
      <c r="M218" s="52">
        <v>67.368757360000004</v>
      </c>
      <c r="N218" s="52">
        <v>67.520573580000004</v>
      </c>
      <c r="O218" s="52">
        <v>68.205279779999998</v>
      </c>
      <c r="P218" s="52">
        <v>68.427126040000005</v>
      </c>
      <c r="Q218" s="52">
        <v>68.849639620000005</v>
      </c>
      <c r="R218" s="52">
        <v>68.518864120000003</v>
      </c>
      <c r="S218" s="52">
        <v>67.573528039999999</v>
      </c>
      <c r="T218" s="52">
        <v>65.332810269999996</v>
      </c>
      <c r="U218" s="52">
        <v>64.819418240000005</v>
      </c>
      <c r="V218" s="52">
        <v>65.814340779999995</v>
      </c>
      <c r="W218" s="52">
        <v>66.558553930000002</v>
      </c>
      <c r="X218" s="52">
        <v>67.929857830000003</v>
      </c>
      <c r="Y218" s="52">
        <v>69.252027420000005</v>
      </c>
    </row>
    <row r="219" spans="1:25" s="53" customFormat="1" ht="15.75" x14ac:dyDescent="0.3">
      <c r="A219" s="51" t="s">
        <v>139</v>
      </c>
      <c r="B219" s="52">
        <v>69.586442309999995</v>
      </c>
      <c r="C219" s="52">
        <v>71.097883690000003</v>
      </c>
      <c r="D219" s="52">
        <v>72.925127329999995</v>
      </c>
      <c r="E219" s="52">
        <v>72.577793970000002</v>
      </c>
      <c r="F219" s="52">
        <v>72.590348199999994</v>
      </c>
      <c r="G219" s="52">
        <v>72.092383979999994</v>
      </c>
      <c r="H219" s="52">
        <v>71.860853039999995</v>
      </c>
      <c r="I219" s="52">
        <v>70.454941329999997</v>
      </c>
      <c r="J219" s="52">
        <v>69.071219009999993</v>
      </c>
      <c r="K219" s="52">
        <v>68.547952199999997</v>
      </c>
      <c r="L219" s="52">
        <v>67.459272179999999</v>
      </c>
      <c r="M219" s="52">
        <v>67.737834579999998</v>
      </c>
      <c r="N219" s="52">
        <v>68.254331480000005</v>
      </c>
      <c r="O219" s="52">
        <v>68.855211209999993</v>
      </c>
      <c r="P219" s="52">
        <v>68.876156030000004</v>
      </c>
      <c r="Q219" s="52">
        <v>69.410319380000004</v>
      </c>
      <c r="R219" s="52">
        <v>69.064696569999995</v>
      </c>
      <c r="S219" s="52">
        <v>68.213499389999996</v>
      </c>
      <c r="T219" s="52">
        <v>66.521529369999996</v>
      </c>
      <c r="U219" s="52">
        <v>66.366096060000004</v>
      </c>
      <c r="V219" s="52">
        <v>66.792347370000002</v>
      </c>
      <c r="W219" s="52">
        <v>67.312903570000003</v>
      </c>
      <c r="X219" s="52">
        <v>69.120251749999994</v>
      </c>
      <c r="Y219" s="52">
        <v>70.390023459999995</v>
      </c>
    </row>
    <row r="220" spans="1:25" s="53" customFormat="1" ht="15.75" x14ac:dyDescent="0.3">
      <c r="A220" s="51" t="s">
        <v>140</v>
      </c>
      <c r="B220" s="52">
        <v>71.202041710000003</v>
      </c>
      <c r="C220" s="52">
        <v>73.863133680000004</v>
      </c>
      <c r="D220" s="52">
        <v>76.36657108</v>
      </c>
      <c r="E220" s="52">
        <v>76.850925189999998</v>
      </c>
      <c r="F220" s="52">
        <v>77.060243139999997</v>
      </c>
      <c r="G220" s="52">
        <v>76.60257489</v>
      </c>
      <c r="H220" s="52">
        <v>74.877164050000005</v>
      </c>
      <c r="I220" s="52">
        <v>75.915707069999996</v>
      </c>
      <c r="J220" s="52">
        <v>74.930369080000006</v>
      </c>
      <c r="K220" s="52">
        <v>73.528716829999993</v>
      </c>
      <c r="L220" s="52">
        <v>72.869157380000004</v>
      </c>
      <c r="M220" s="52">
        <v>72.787201850000002</v>
      </c>
      <c r="N220" s="52">
        <v>72.018393509999996</v>
      </c>
      <c r="O220" s="52">
        <v>72.588096350000001</v>
      </c>
      <c r="P220" s="52">
        <v>74.150431060000003</v>
      </c>
      <c r="Q220" s="52">
        <v>73.760936430000001</v>
      </c>
      <c r="R220" s="52">
        <v>73.714642269999999</v>
      </c>
      <c r="S220" s="52">
        <v>73.274224380000007</v>
      </c>
      <c r="T220" s="52">
        <v>71.460963430000007</v>
      </c>
      <c r="U220" s="52">
        <v>71.427850320000005</v>
      </c>
      <c r="V220" s="52">
        <v>72.265261839999994</v>
      </c>
      <c r="W220" s="52">
        <v>72.311564320000002</v>
      </c>
      <c r="X220" s="52">
        <v>73.642643899999996</v>
      </c>
      <c r="Y220" s="52">
        <v>74.835865839999997</v>
      </c>
    </row>
    <row r="221" spans="1:25" s="53" customFormat="1" ht="15.75" x14ac:dyDescent="0.3">
      <c r="A221" s="51" t="s">
        <v>141</v>
      </c>
      <c r="B221" s="52">
        <v>74.103634869999993</v>
      </c>
      <c r="C221" s="52">
        <v>74.74486186</v>
      </c>
      <c r="D221" s="52">
        <v>78.097978549999993</v>
      </c>
      <c r="E221" s="52">
        <v>79.671124730000003</v>
      </c>
      <c r="F221" s="52">
        <v>80.126059690000005</v>
      </c>
      <c r="G221" s="52">
        <v>79.176996610000003</v>
      </c>
      <c r="H221" s="52">
        <v>77.112636190000003</v>
      </c>
      <c r="I221" s="52">
        <v>75.820650380000004</v>
      </c>
      <c r="J221" s="52">
        <v>75.169659139999993</v>
      </c>
      <c r="K221" s="52">
        <v>74.110510439999999</v>
      </c>
      <c r="L221" s="52">
        <v>73.873239209999994</v>
      </c>
      <c r="M221" s="52">
        <v>74.101959140000005</v>
      </c>
      <c r="N221" s="52">
        <v>74.424545699999996</v>
      </c>
      <c r="O221" s="52">
        <v>74.387659099999993</v>
      </c>
      <c r="P221" s="52">
        <v>74.805496480000002</v>
      </c>
      <c r="Q221" s="52">
        <v>75.442883159999994</v>
      </c>
      <c r="R221" s="52">
        <v>74.696170960000003</v>
      </c>
      <c r="S221" s="52">
        <v>74.510228799999993</v>
      </c>
      <c r="T221" s="52">
        <v>73.107302849999996</v>
      </c>
      <c r="U221" s="52">
        <v>73.259890979999994</v>
      </c>
      <c r="V221" s="52">
        <v>73.595887779999998</v>
      </c>
      <c r="W221" s="52">
        <v>73.991063580000002</v>
      </c>
      <c r="X221" s="52">
        <v>75.672485199999997</v>
      </c>
      <c r="Y221" s="52">
        <v>76.720245770000005</v>
      </c>
    </row>
    <row r="222" spans="1:25" s="53" customFormat="1" ht="15.75" x14ac:dyDescent="0.3">
      <c r="A222" s="51" t="s">
        <v>142</v>
      </c>
      <c r="B222" s="52">
        <v>77.076394309999998</v>
      </c>
      <c r="C222" s="52">
        <v>78.026252220000003</v>
      </c>
      <c r="D222" s="52">
        <v>78.335611249999999</v>
      </c>
      <c r="E222" s="52">
        <v>78.823960279999994</v>
      </c>
      <c r="F222" s="52">
        <v>79.57887092</v>
      </c>
      <c r="G222" s="52">
        <v>78.97839037</v>
      </c>
      <c r="H222" s="52">
        <v>77.202271879999998</v>
      </c>
      <c r="I222" s="52">
        <v>75.492686410000005</v>
      </c>
      <c r="J222" s="52">
        <v>74.269832429999994</v>
      </c>
      <c r="K222" s="52">
        <v>73.083868240000001</v>
      </c>
      <c r="L222" s="52">
        <v>72.599468229999999</v>
      </c>
      <c r="M222" s="52">
        <v>73.155233800000005</v>
      </c>
      <c r="N222" s="52">
        <v>73.483125299999998</v>
      </c>
      <c r="O222" s="52">
        <v>73.997251480000003</v>
      </c>
      <c r="P222" s="52">
        <v>74.488725180000003</v>
      </c>
      <c r="Q222" s="52">
        <v>75.494259049999997</v>
      </c>
      <c r="R222" s="52">
        <v>75.424066789999998</v>
      </c>
      <c r="S222" s="52">
        <v>73.929342160000004</v>
      </c>
      <c r="T222" s="52">
        <v>72.173505969999994</v>
      </c>
      <c r="U222" s="52">
        <v>72.239361700000003</v>
      </c>
      <c r="V222" s="52">
        <v>73.112753209999994</v>
      </c>
      <c r="W222" s="52">
        <v>73.71465422</v>
      </c>
      <c r="X222" s="52">
        <v>75.112101730000006</v>
      </c>
      <c r="Y222" s="52">
        <v>78.082564790000006</v>
      </c>
    </row>
    <row r="223" spans="1:25" s="53" customFormat="1" ht="15.75" x14ac:dyDescent="0.3">
      <c r="A223" s="51" t="s">
        <v>143</v>
      </c>
      <c r="B223" s="52">
        <v>74.092132289999995</v>
      </c>
      <c r="C223" s="52">
        <v>74.93319348</v>
      </c>
      <c r="D223" s="52">
        <v>76.18561862</v>
      </c>
      <c r="E223" s="52">
        <v>75.646788110000003</v>
      </c>
      <c r="F223" s="52">
        <v>75.932575229999998</v>
      </c>
      <c r="G223" s="52">
        <v>76.055743359999994</v>
      </c>
      <c r="H223" s="52">
        <v>75.100021949999999</v>
      </c>
      <c r="I223" s="52">
        <v>74.287950510000002</v>
      </c>
      <c r="J223" s="52">
        <v>74.271118790000003</v>
      </c>
      <c r="K223" s="52">
        <v>72.416736689999993</v>
      </c>
      <c r="L223" s="52">
        <v>71.304824859999997</v>
      </c>
      <c r="M223" s="52">
        <v>71.142288609999994</v>
      </c>
      <c r="N223" s="52">
        <v>71.686442810000003</v>
      </c>
      <c r="O223" s="52">
        <v>72.239127589999995</v>
      </c>
      <c r="P223" s="52">
        <v>72.597206529999994</v>
      </c>
      <c r="Q223" s="52">
        <v>72.903358620000006</v>
      </c>
      <c r="R223" s="52">
        <v>72.715093080000003</v>
      </c>
      <c r="S223" s="52">
        <v>71.596033399999996</v>
      </c>
      <c r="T223" s="52">
        <v>69.66058597</v>
      </c>
      <c r="U223" s="52">
        <v>69.80977738</v>
      </c>
      <c r="V223" s="52">
        <v>70.666345219999997</v>
      </c>
      <c r="W223" s="52">
        <v>71.341354449999997</v>
      </c>
      <c r="X223" s="52">
        <v>72.622628280000001</v>
      </c>
      <c r="Y223" s="52">
        <v>73.234867030000004</v>
      </c>
    </row>
    <row r="224" spans="1:25" s="53" customFormat="1" ht="15.75" x14ac:dyDescent="0.3">
      <c r="A224" s="51" t="s">
        <v>144</v>
      </c>
      <c r="B224" s="52">
        <v>70.671892119999995</v>
      </c>
      <c r="C224" s="52">
        <v>72.079704430000007</v>
      </c>
      <c r="D224" s="52">
        <v>72.925078979999995</v>
      </c>
      <c r="E224" s="52">
        <v>72.80279127</v>
      </c>
      <c r="F224" s="52">
        <v>72.916467679999997</v>
      </c>
      <c r="G224" s="52">
        <v>73.012442829999998</v>
      </c>
      <c r="H224" s="52">
        <v>72.980950379999996</v>
      </c>
      <c r="I224" s="52">
        <v>72.727332009999998</v>
      </c>
      <c r="J224" s="52">
        <v>71.940033499999998</v>
      </c>
      <c r="K224" s="52">
        <v>70.469959040000006</v>
      </c>
      <c r="L224" s="52">
        <v>69.428837400000006</v>
      </c>
      <c r="M224" s="52">
        <v>68.977413889999994</v>
      </c>
      <c r="N224" s="52">
        <v>68.993867210000005</v>
      </c>
      <c r="O224" s="52">
        <v>69.805963000000006</v>
      </c>
      <c r="P224" s="52">
        <v>70.203884880000004</v>
      </c>
      <c r="Q224" s="52">
        <v>70.25130566</v>
      </c>
      <c r="R224" s="52">
        <v>69.928353950000002</v>
      </c>
      <c r="S224" s="52">
        <v>68.582252010000005</v>
      </c>
      <c r="T224" s="52">
        <v>67.255207369999994</v>
      </c>
      <c r="U224" s="52">
        <v>67.25041186</v>
      </c>
      <c r="V224" s="52">
        <v>68.014601670000005</v>
      </c>
      <c r="W224" s="52">
        <v>68.393199330000002</v>
      </c>
      <c r="X224" s="52">
        <v>69.806427850000006</v>
      </c>
      <c r="Y224" s="52">
        <v>71.40059875</v>
      </c>
    </row>
    <row r="225" spans="1:25" s="53" customFormat="1" ht="15.75" x14ac:dyDescent="0.3">
      <c r="A225" s="51" t="s">
        <v>145</v>
      </c>
      <c r="B225" s="52">
        <v>72.050109480000003</v>
      </c>
      <c r="C225" s="52">
        <v>73.602135930000003</v>
      </c>
      <c r="D225" s="52">
        <v>74.184375889999998</v>
      </c>
      <c r="E225" s="52">
        <v>73.950597259999995</v>
      </c>
      <c r="F225" s="52">
        <v>73.723381130000007</v>
      </c>
      <c r="G225" s="52">
        <v>73.843761009999994</v>
      </c>
      <c r="H225" s="52">
        <v>72.671973309999998</v>
      </c>
      <c r="I225" s="52">
        <v>70.599888079999999</v>
      </c>
      <c r="J225" s="52">
        <v>69.802009310000003</v>
      </c>
      <c r="K225" s="52">
        <v>68.887106200000005</v>
      </c>
      <c r="L225" s="52">
        <v>69.445976459999997</v>
      </c>
      <c r="M225" s="52">
        <v>69.522414960000006</v>
      </c>
      <c r="N225" s="52">
        <v>70.068833499999997</v>
      </c>
      <c r="O225" s="52">
        <v>70.650646289999997</v>
      </c>
      <c r="P225" s="52">
        <v>71.036401519999998</v>
      </c>
      <c r="Q225" s="52">
        <v>71.948606479999995</v>
      </c>
      <c r="R225" s="52">
        <v>71.996461569999994</v>
      </c>
      <c r="S225" s="52">
        <v>70.570272630000005</v>
      </c>
      <c r="T225" s="52">
        <v>67.829944639999994</v>
      </c>
      <c r="U225" s="52">
        <v>67.521086850000003</v>
      </c>
      <c r="V225" s="52">
        <v>68.400569469999994</v>
      </c>
      <c r="W225" s="52">
        <v>69.225687249999993</v>
      </c>
      <c r="X225" s="52">
        <v>70.490176890000001</v>
      </c>
      <c r="Y225" s="52">
        <v>71.269942090000001</v>
      </c>
    </row>
    <row r="226" spans="1:25" s="53" customFormat="1" ht="15.75" x14ac:dyDescent="0.3">
      <c r="A226" s="51" t="s">
        <v>146</v>
      </c>
      <c r="B226" s="52">
        <v>74.845861360000001</v>
      </c>
      <c r="C226" s="52">
        <v>75.631401269999998</v>
      </c>
      <c r="D226" s="52">
        <v>76.374169629999997</v>
      </c>
      <c r="E226" s="52">
        <v>75.41985158</v>
      </c>
      <c r="F226" s="52">
        <v>75.46717787</v>
      </c>
      <c r="G226" s="52">
        <v>75.744947809999999</v>
      </c>
      <c r="H226" s="52">
        <v>74.596286969999994</v>
      </c>
      <c r="I226" s="52">
        <v>73.957169559999997</v>
      </c>
      <c r="J226" s="52">
        <v>72.640757030000003</v>
      </c>
      <c r="K226" s="52">
        <v>71.358810890000001</v>
      </c>
      <c r="L226" s="52">
        <v>71.050532509999996</v>
      </c>
      <c r="M226" s="52">
        <v>71.580646900000005</v>
      </c>
      <c r="N226" s="52">
        <v>72.133902090000007</v>
      </c>
      <c r="O226" s="52">
        <v>72.639910549999996</v>
      </c>
      <c r="P226" s="52">
        <v>72.458695629999994</v>
      </c>
      <c r="Q226" s="52">
        <v>72.469009839999998</v>
      </c>
      <c r="R226" s="52">
        <v>72.118438789999999</v>
      </c>
      <c r="S226" s="52">
        <v>70.901228669999995</v>
      </c>
      <c r="T226" s="52">
        <v>69.332050319999993</v>
      </c>
      <c r="U226" s="52">
        <v>69.186715309999997</v>
      </c>
      <c r="V226" s="52">
        <v>70.436588959999995</v>
      </c>
      <c r="W226" s="52">
        <v>70.757921039999999</v>
      </c>
      <c r="X226" s="52">
        <v>72.239590899999996</v>
      </c>
      <c r="Y226" s="52">
        <v>73.707929129999997</v>
      </c>
    </row>
    <row r="227" spans="1:25" s="53" customFormat="1" ht="15.75" x14ac:dyDescent="0.3">
      <c r="A227" s="51" t="s">
        <v>147</v>
      </c>
      <c r="B227" s="52">
        <v>76.582435009999998</v>
      </c>
      <c r="C227" s="52">
        <v>78.454560330000007</v>
      </c>
      <c r="D227" s="52">
        <v>78.838919430000004</v>
      </c>
      <c r="E227" s="52">
        <v>78.718803120000004</v>
      </c>
      <c r="F227" s="52">
        <v>78.47437343</v>
      </c>
      <c r="G227" s="52">
        <v>78.715496150000007</v>
      </c>
      <c r="H227" s="52">
        <v>77.450880549999994</v>
      </c>
      <c r="I227" s="52">
        <v>74.738673449999993</v>
      </c>
      <c r="J227" s="52">
        <v>73.229919969999997</v>
      </c>
      <c r="K227" s="52">
        <v>72.092339989999999</v>
      </c>
      <c r="L227" s="52">
        <v>71.707598250000004</v>
      </c>
      <c r="M227" s="52">
        <v>71.793854760000002</v>
      </c>
      <c r="N227" s="52">
        <v>72.340835220000002</v>
      </c>
      <c r="O227" s="52">
        <v>71.929562270000005</v>
      </c>
      <c r="P227" s="52">
        <v>71.755478749999995</v>
      </c>
      <c r="Q227" s="52">
        <v>72.916700160000005</v>
      </c>
      <c r="R227" s="52">
        <v>73.777663419999996</v>
      </c>
      <c r="S227" s="52">
        <v>72.719031060000006</v>
      </c>
      <c r="T227" s="52">
        <v>70.247386820000003</v>
      </c>
      <c r="U227" s="52">
        <v>70.708618680000001</v>
      </c>
      <c r="V227" s="52">
        <v>71.63775235</v>
      </c>
      <c r="W227" s="52">
        <v>72.14575327</v>
      </c>
      <c r="X227" s="52">
        <v>73.52317669</v>
      </c>
      <c r="Y227" s="52">
        <v>75.190879609999996</v>
      </c>
    </row>
    <row r="228" spans="1:25" s="53" customFormat="1" ht="15.75" x14ac:dyDescent="0.3">
      <c r="A228" s="51" t="s">
        <v>148</v>
      </c>
      <c r="B228" s="52">
        <v>74.793014119999995</v>
      </c>
      <c r="C228" s="52">
        <v>75.823234970000001</v>
      </c>
      <c r="D228" s="52">
        <v>76.923843529999999</v>
      </c>
      <c r="E228" s="52">
        <v>76.656020979999994</v>
      </c>
      <c r="F228" s="52">
        <v>76.407750809999996</v>
      </c>
      <c r="G228" s="52">
        <v>76.242132999999995</v>
      </c>
      <c r="H228" s="52">
        <v>74.382468399999993</v>
      </c>
      <c r="I228" s="52">
        <v>73.022322009999996</v>
      </c>
      <c r="J228" s="52">
        <v>72.270464029999999</v>
      </c>
      <c r="K228" s="52">
        <v>72.103555659999998</v>
      </c>
      <c r="L228" s="52">
        <v>73.140851350000005</v>
      </c>
      <c r="M228" s="52">
        <v>73.403933980000005</v>
      </c>
      <c r="N228" s="52">
        <v>74.155729100000002</v>
      </c>
      <c r="O228" s="52">
        <v>74.070801299999999</v>
      </c>
      <c r="P228" s="52">
        <v>73.456392410000007</v>
      </c>
      <c r="Q228" s="52">
        <v>73.538013390000003</v>
      </c>
      <c r="R228" s="52">
        <v>75.076705739999994</v>
      </c>
      <c r="S228" s="52">
        <v>73.730425150000002</v>
      </c>
      <c r="T228" s="52">
        <v>70.715271599999994</v>
      </c>
      <c r="U228" s="52">
        <v>70.756212360000006</v>
      </c>
      <c r="V228" s="52">
        <v>71.630269819999995</v>
      </c>
      <c r="W228" s="52">
        <v>72.353448529999994</v>
      </c>
      <c r="X228" s="52">
        <v>73.317210399999993</v>
      </c>
      <c r="Y228" s="52">
        <v>74.787533850000003</v>
      </c>
    </row>
    <row r="229" spans="1:25" s="53" customFormat="1" ht="15.75" x14ac:dyDescent="0.3">
      <c r="A229" s="51" t="s">
        <v>149</v>
      </c>
      <c r="B229" s="52">
        <v>75.781620910000001</v>
      </c>
      <c r="C229" s="52">
        <v>77.295552060000006</v>
      </c>
      <c r="D229" s="52">
        <v>77.863952900000001</v>
      </c>
      <c r="E229" s="52">
        <v>77.747447930000007</v>
      </c>
      <c r="F229" s="52">
        <v>77.460040289999995</v>
      </c>
      <c r="G229" s="52">
        <v>77.465991270000004</v>
      </c>
      <c r="H229" s="52">
        <v>75.882828680000003</v>
      </c>
      <c r="I229" s="52">
        <v>73.27795879</v>
      </c>
      <c r="J229" s="52">
        <v>70.528269140000006</v>
      </c>
      <c r="K229" s="52">
        <v>70.756571629999996</v>
      </c>
      <c r="L229" s="52">
        <v>70.743605479999999</v>
      </c>
      <c r="M229" s="52">
        <v>71.404852820000002</v>
      </c>
      <c r="N229" s="52">
        <v>71.986733459999996</v>
      </c>
      <c r="O229" s="52">
        <v>73.222579929999995</v>
      </c>
      <c r="P229" s="52">
        <v>75.031749149999996</v>
      </c>
      <c r="Q229" s="52">
        <v>74.41310627</v>
      </c>
      <c r="R229" s="52">
        <v>74.638922840000006</v>
      </c>
      <c r="S229" s="52">
        <v>73.192129919999999</v>
      </c>
      <c r="T229" s="52">
        <v>71.195179049999993</v>
      </c>
      <c r="U229" s="52">
        <v>70.751155620000006</v>
      </c>
      <c r="V229" s="52">
        <v>72.811149029999996</v>
      </c>
      <c r="W229" s="52">
        <v>73.156901559999994</v>
      </c>
      <c r="X229" s="52">
        <v>73.411252630000007</v>
      </c>
      <c r="Y229" s="52">
        <v>76.021320410000001</v>
      </c>
    </row>
    <row r="230" spans="1:25" s="53" customFormat="1" ht="15.75" x14ac:dyDescent="0.3">
      <c r="A230" s="51" t="s">
        <v>150</v>
      </c>
      <c r="B230" s="52">
        <v>75.935680090000005</v>
      </c>
      <c r="C230" s="52">
        <v>75.364163059999996</v>
      </c>
      <c r="D230" s="52">
        <v>76.204202960000003</v>
      </c>
      <c r="E230" s="52">
        <v>76.442778320000002</v>
      </c>
      <c r="F230" s="52">
        <v>76.562519350000002</v>
      </c>
      <c r="G230" s="52">
        <v>76.081203259999995</v>
      </c>
      <c r="H230" s="52">
        <v>75.741086039999999</v>
      </c>
      <c r="I230" s="52">
        <v>76.832703640000005</v>
      </c>
      <c r="J230" s="52">
        <v>75.942039159999993</v>
      </c>
      <c r="K230" s="52">
        <v>73.914462159999999</v>
      </c>
      <c r="L230" s="52">
        <v>73.237540280000005</v>
      </c>
      <c r="M230" s="52">
        <v>73.286116870000001</v>
      </c>
      <c r="N230" s="52">
        <v>72.813473450000004</v>
      </c>
      <c r="O230" s="52">
        <v>73.323260950000005</v>
      </c>
      <c r="P230" s="52">
        <v>74.649975459999993</v>
      </c>
      <c r="Q230" s="52">
        <v>74.699275249999999</v>
      </c>
      <c r="R230" s="52">
        <v>75.044667770000004</v>
      </c>
      <c r="S230" s="52">
        <v>74.212317459999994</v>
      </c>
      <c r="T230" s="52">
        <v>72.534113590000004</v>
      </c>
      <c r="U230" s="52">
        <v>72.652358710000001</v>
      </c>
      <c r="V230" s="52">
        <v>73.484839570000005</v>
      </c>
      <c r="W230" s="52">
        <v>74.143720049999999</v>
      </c>
      <c r="X230" s="52">
        <v>75.247172280000001</v>
      </c>
      <c r="Y230" s="52">
        <v>76.788533330000007</v>
      </c>
    </row>
    <row r="231" spans="1:25" s="53" customFormat="1" ht="15.75" x14ac:dyDescent="0.3">
      <c r="A231" s="51" t="s">
        <v>151</v>
      </c>
      <c r="B231" s="52">
        <v>77.58939728</v>
      </c>
      <c r="C231" s="52">
        <v>77.838392799999994</v>
      </c>
      <c r="D231" s="52">
        <v>79.112064579999995</v>
      </c>
      <c r="E231" s="52">
        <v>79.318912920000002</v>
      </c>
      <c r="F231" s="52">
        <v>79.05152391</v>
      </c>
      <c r="G231" s="52">
        <v>79.232043149999996</v>
      </c>
      <c r="H231" s="52">
        <v>78.92271873</v>
      </c>
      <c r="I231" s="52">
        <v>78.677703370000003</v>
      </c>
      <c r="J231" s="52">
        <v>78.223936010000003</v>
      </c>
      <c r="K231" s="52">
        <v>76.821375239999995</v>
      </c>
      <c r="L231" s="52">
        <v>75.550173659999999</v>
      </c>
      <c r="M231" s="52">
        <v>75.298552549999997</v>
      </c>
      <c r="N231" s="52">
        <v>75.775855949999993</v>
      </c>
      <c r="O231" s="52">
        <v>76.923285140000004</v>
      </c>
      <c r="P231" s="52">
        <v>76.971824920000003</v>
      </c>
      <c r="Q231" s="52">
        <v>77.449159190000003</v>
      </c>
      <c r="R231" s="52">
        <v>76.858830609999998</v>
      </c>
      <c r="S231" s="52">
        <v>76.20569218</v>
      </c>
      <c r="T231" s="52">
        <v>74.563594690000002</v>
      </c>
      <c r="U231" s="52">
        <v>74.625225490000005</v>
      </c>
      <c r="V231" s="52">
        <v>75.670429909999996</v>
      </c>
      <c r="W231" s="52">
        <v>76.186638060000007</v>
      </c>
      <c r="X231" s="52">
        <v>77.563641059999995</v>
      </c>
      <c r="Y231" s="52">
        <v>78.815896480000006</v>
      </c>
    </row>
    <row r="232" spans="1:25" s="53" customFormat="1" ht="15.75" x14ac:dyDescent="0.3">
      <c r="A232" s="51" t="s">
        <v>152</v>
      </c>
      <c r="B232" s="52">
        <v>77.169929969999998</v>
      </c>
      <c r="C232" s="52">
        <v>78.444604229999996</v>
      </c>
      <c r="D232" s="52">
        <v>80.235269389999999</v>
      </c>
      <c r="E232" s="52">
        <v>79.646360079999994</v>
      </c>
      <c r="F232" s="52">
        <v>79.469255320000002</v>
      </c>
      <c r="G232" s="52">
        <v>79.642680580000004</v>
      </c>
      <c r="H232" s="52">
        <v>78.225368459999999</v>
      </c>
      <c r="I232" s="52">
        <v>76.862416379999999</v>
      </c>
      <c r="J232" s="52">
        <v>76.23359997</v>
      </c>
      <c r="K232" s="52">
        <v>74.70144037</v>
      </c>
      <c r="L232" s="52">
        <v>75.573327579999997</v>
      </c>
      <c r="M232" s="52">
        <v>76.199612549999998</v>
      </c>
      <c r="N232" s="52">
        <v>76.487543200000005</v>
      </c>
      <c r="O232" s="52">
        <v>77.226195270000005</v>
      </c>
      <c r="P232" s="52">
        <v>77.613323940000001</v>
      </c>
      <c r="Q232" s="52">
        <v>77.662876690000004</v>
      </c>
      <c r="R232" s="52">
        <v>77.440680599999993</v>
      </c>
      <c r="S232" s="52">
        <v>76.259769820000002</v>
      </c>
      <c r="T232" s="52">
        <v>73.876111629999997</v>
      </c>
      <c r="U232" s="52">
        <v>74.037270269999993</v>
      </c>
      <c r="V232" s="52">
        <v>74.878457949999998</v>
      </c>
      <c r="W232" s="52">
        <v>75.270470130000007</v>
      </c>
      <c r="X232" s="52">
        <v>76.132933140000006</v>
      </c>
      <c r="Y232" s="52">
        <v>77.483879220000006</v>
      </c>
    </row>
    <row r="233" spans="1:25" s="53" customFormat="1" ht="15.75" x14ac:dyDescent="0.3">
      <c r="A233" s="51" t="s">
        <v>153</v>
      </c>
      <c r="B233" s="52">
        <v>76.32093759</v>
      </c>
      <c r="C233" s="52">
        <v>77.477899399999998</v>
      </c>
      <c r="D233" s="52">
        <v>78.424565419999993</v>
      </c>
      <c r="E233" s="52">
        <v>77.886957719999998</v>
      </c>
      <c r="F233" s="52">
        <v>77.251189490000002</v>
      </c>
      <c r="G233" s="52">
        <v>77.047328739999998</v>
      </c>
      <c r="H233" s="52">
        <v>76.829033440000003</v>
      </c>
      <c r="I233" s="52">
        <v>76.529812849999999</v>
      </c>
      <c r="J233" s="52">
        <v>75.105559999999997</v>
      </c>
      <c r="K233" s="52">
        <v>75.135017399999995</v>
      </c>
      <c r="L233" s="52">
        <v>76.520906760000003</v>
      </c>
      <c r="M233" s="52">
        <v>77.370946610000004</v>
      </c>
      <c r="N233" s="52">
        <v>76.785708470000003</v>
      </c>
      <c r="O233" s="52">
        <v>76.377700610000005</v>
      </c>
      <c r="P233" s="52">
        <v>76.408697559999993</v>
      </c>
      <c r="Q233" s="52">
        <v>76.512551250000001</v>
      </c>
      <c r="R233" s="52">
        <v>76.286586130000003</v>
      </c>
      <c r="S233" s="52">
        <v>75.767624290000001</v>
      </c>
      <c r="T233" s="52">
        <v>74.147455629999996</v>
      </c>
      <c r="U233" s="52">
        <v>73.470247369999996</v>
      </c>
      <c r="V233" s="52">
        <v>73.687295969999994</v>
      </c>
      <c r="W233" s="52">
        <v>74.040222830000005</v>
      </c>
      <c r="X233" s="52">
        <v>74.941282119999997</v>
      </c>
      <c r="Y233" s="52">
        <v>75.718460129999997</v>
      </c>
    </row>
    <row r="234" spans="1:25" s="53" customFormat="1" ht="15.75" x14ac:dyDescent="0.3">
      <c r="A234" s="51" t="s">
        <v>154</v>
      </c>
      <c r="B234" s="52">
        <v>73.102451239999994</v>
      </c>
      <c r="C234" s="52">
        <v>74.492768949999999</v>
      </c>
      <c r="D234" s="52">
        <v>76.177053040000004</v>
      </c>
      <c r="E234" s="52">
        <v>76.268518259999993</v>
      </c>
      <c r="F234" s="52">
        <v>76.039691989999994</v>
      </c>
      <c r="G234" s="52">
        <v>75.760804780000001</v>
      </c>
      <c r="H234" s="52">
        <v>74.577832069999999</v>
      </c>
      <c r="I234" s="52">
        <v>72.508412719999995</v>
      </c>
      <c r="J234" s="52">
        <v>71.476296300000001</v>
      </c>
      <c r="K234" s="52">
        <v>71.877899659999997</v>
      </c>
      <c r="L234" s="52">
        <v>72.41544648</v>
      </c>
      <c r="M234" s="52">
        <v>74.831453859999996</v>
      </c>
      <c r="N234" s="52">
        <v>75.161765489999993</v>
      </c>
      <c r="O234" s="52">
        <v>75.546870900000002</v>
      </c>
      <c r="P234" s="52">
        <v>76.039216690000003</v>
      </c>
      <c r="Q234" s="52">
        <v>76.406135919999997</v>
      </c>
      <c r="R234" s="52">
        <v>76.201724740000003</v>
      </c>
      <c r="S234" s="52">
        <v>75.096872489999996</v>
      </c>
      <c r="T234" s="52">
        <v>72.881343939999994</v>
      </c>
      <c r="U234" s="52">
        <v>71.91606084</v>
      </c>
      <c r="V234" s="52">
        <v>71.293131720000005</v>
      </c>
      <c r="W234" s="52">
        <v>70.388078370000002</v>
      </c>
      <c r="X234" s="52">
        <v>71.21449131</v>
      </c>
      <c r="Y234" s="52">
        <v>73.005402000000004</v>
      </c>
    </row>
    <row r="235" spans="1:25" s="53" customFormat="1" ht="15.75" x14ac:dyDescent="0.3">
      <c r="A235" s="51" t="s">
        <v>155</v>
      </c>
      <c r="B235" s="52">
        <v>74.430944650000001</v>
      </c>
      <c r="C235" s="52">
        <v>76.301687959999995</v>
      </c>
      <c r="D235" s="52">
        <v>77.815733469999998</v>
      </c>
      <c r="E235" s="52">
        <v>77.195336760000004</v>
      </c>
      <c r="F235" s="52">
        <v>77.410938180000002</v>
      </c>
      <c r="G235" s="52">
        <v>76.519836420000004</v>
      </c>
      <c r="H235" s="52">
        <v>75.085162620000006</v>
      </c>
      <c r="I235" s="52">
        <v>73.793975419999995</v>
      </c>
      <c r="J235" s="52">
        <v>73.415617769999997</v>
      </c>
      <c r="K235" s="52">
        <v>74.090847109999999</v>
      </c>
      <c r="L235" s="52">
        <v>75.058543119999996</v>
      </c>
      <c r="M235" s="52">
        <v>77.344691010000005</v>
      </c>
      <c r="N235" s="52">
        <v>78.664671479999996</v>
      </c>
      <c r="O235" s="52">
        <v>78.677874470000006</v>
      </c>
      <c r="P235" s="52">
        <v>78.649973829999993</v>
      </c>
      <c r="Q235" s="52">
        <v>78.842243530000005</v>
      </c>
      <c r="R235" s="52">
        <v>78.379974970000006</v>
      </c>
      <c r="S235" s="52">
        <v>77.528685400000001</v>
      </c>
      <c r="T235" s="52">
        <v>75.373132369999993</v>
      </c>
      <c r="U235" s="52">
        <v>75.382561589999995</v>
      </c>
      <c r="V235" s="52">
        <v>74.63143857</v>
      </c>
      <c r="W235" s="52">
        <v>74.346465339999995</v>
      </c>
      <c r="X235" s="52">
        <v>74.543922069999994</v>
      </c>
      <c r="Y235" s="52">
        <v>76.454275710000005</v>
      </c>
    </row>
    <row r="236" spans="1:25" s="53" customFormat="1" ht="15.75" x14ac:dyDescent="0.3">
      <c r="A236" s="51" t="s">
        <v>156</v>
      </c>
      <c r="B236" s="52">
        <v>73.760126630000002</v>
      </c>
      <c r="C236" s="52">
        <v>74.894282619999998</v>
      </c>
      <c r="D236" s="52">
        <v>76.003590540000005</v>
      </c>
      <c r="E236" s="52">
        <v>75.596571749999995</v>
      </c>
      <c r="F236" s="52">
        <v>75.756226409999996</v>
      </c>
      <c r="G236" s="52">
        <v>75.513397830000002</v>
      </c>
      <c r="H236" s="52">
        <v>74.655496900000003</v>
      </c>
      <c r="I236" s="52">
        <v>72.9209022</v>
      </c>
      <c r="J236" s="52">
        <v>71.320372239999998</v>
      </c>
      <c r="K236" s="52">
        <v>70.248729229999995</v>
      </c>
      <c r="L236" s="52">
        <v>69.879878649999995</v>
      </c>
      <c r="M236" s="52">
        <v>70.376748309999996</v>
      </c>
      <c r="N236" s="52">
        <v>70.765768019999996</v>
      </c>
      <c r="O236" s="52">
        <v>70.997113040000002</v>
      </c>
      <c r="P236" s="52">
        <v>71.140154609999996</v>
      </c>
      <c r="Q236" s="52">
        <v>71.295972649999996</v>
      </c>
      <c r="R236" s="52">
        <v>71.201713699999999</v>
      </c>
      <c r="S236" s="52">
        <v>69.674906780000001</v>
      </c>
      <c r="T236" s="52">
        <v>68.616618619999997</v>
      </c>
      <c r="U236" s="52">
        <v>68.975913750000004</v>
      </c>
      <c r="V236" s="52">
        <v>70.022742109999996</v>
      </c>
      <c r="W236" s="52">
        <v>70.502244529999999</v>
      </c>
      <c r="X236" s="52">
        <v>70.771437820000003</v>
      </c>
      <c r="Y236" s="52">
        <v>74.274186409999999</v>
      </c>
    </row>
    <row r="237" spans="1:25" s="53" customFormat="1" ht="15.75" x14ac:dyDescent="0.3">
      <c r="A237" s="51" t="s">
        <v>157</v>
      </c>
      <c r="B237" s="52">
        <v>76.985051630000001</v>
      </c>
      <c r="C237" s="52">
        <v>76.022313060000002</v>
      </c>
      <c r="D237" s="52">
        <v>78.053821350000007</v>
      </c>
      <c r="E237" s="52">
        <v>77.794941320000007</v>
      </c>
      <c r="F237" s="52">
        <v>77.790694779999995</v>
      </c>
      <c r="G237" s="52">
        <v>78.293116220000002</v>
      </c>
      <c r="H237" s="52">
        <v>77.406071650000001</v>
      </c>
      <c r="I237" s="52">
        <v>77.199312269999993</v>
      </c>
      <c r="J237" s="52">
        <v>75.972975059999996</v>
      </c>
      <c r="K237" s="52">
        <v>75.038004279999996</v>
      </c>
      <c r="L237" s="52">
        <v>73.82360242</v>
      </c>
      <c r="M237" s="52">
        <v>73.563183300000006</v>
      </c>
      <c r="N237" s="52">
        <v>74.146849959999997</v>
      </c>
      <c r="O237" s="52">
        <v>74.72793077</v>
      </c>
      <c r="P237" s="52">
        <v>74.857801460000005</v>
      </c>
      <c r="Q237" s="52">
        <v>75.015682029999994</v>
      </c>
      <c r="R237" s="52">
        <v>74.751328880000003</v>
      </c>
      <c r="S237" s="52">
        <v>73.791318360000005</v>
      </c>
      <c r="T237" s="52">
        <v>71.971837280000003</v>
      </c>
      <c r="U237" s="52">
        <v>72.518257439999999</v>
      </c>
      <c r="V237" s="52">
        <v>73.445125289999993</v>
      </c>
      <c r="W237" s="52">
        <v>73.908372400000005</v>
      </c>
      <c r="X237" s="52">
        <v>74.413270850000004</v>
      </c>
      <c r="Y237" s="52">
        <v>75.174851219999994</v>
      </c>
    </row>
    <row r="238" spans="1:25" s="53" customFormat="1" ht="15.75" x14ac:dyDescent="0.3">
      <c r="A238" s="51" t="s">
        <v>158</v>
      </c>
      <c r="B238" s="52">
        <v>77.346799739999994</v>
      </c>
      <c r="C238" s="52">
        <v>76.788096390000007</v>
      </c>
      <c r="D238" s="52">
        <v>76.9568656</v>
      </c>
      <c r="E238" s="52">
        <v>77.454313630000001</v>
      </c>
      <c r="F238" s="52">
        <v>77.372590369999998</v>
      </c>
      <c r="G238" s="52">
        <v>76.937640729999998</v>
      </c>
      <c r="H238" s="52">
        <v>76.371045580000001</v>
      </c>
      <c r="I238" s="52">
        <v>75.926838849999996</v>
      </c>
      <c r="J238" s="52">
        <v>75.421946779999999</v>
      </c>
      <c r="K238" s="52">
        <v>73.387335759999999</v>
      </c>
      <c r="L238" s="52">
        <v>72.508135530000004</v>
      </c>
      <c r="M238" s="52">
        <v>72.351334989999998</v>
      </c>
      <c r="N238" s="52">
        <v>72.463922330000003</v>
      </c>
      <c r="O238" s="52">
        <v>73.466344370000002</v>
      </c>
      <c r="P238" s="52">
        <v>73.719372980000003</v>
      </c>
      <c r="Q238" s="52">
        <v>73.752919919999997</v>
      </c>
      <c r="R238" s="52">
        <v>73.761557809999999</v>
      </c>
      <c r="S238" s="52">
        <v>71.684867330000003</v>
      </c>
      <c r="T238" s="52">
        <v>70.000916279999998</v>
      </c>
      <c r="U238" s="52">
        <v>70.756585709999996</v>
      </c>
      <c r="V238" s="52">
        <v>71.639668720000003</v>
      </c>
      <c r="W238" s="52">
        <v>72.149516340000005</v>
      </c>
      <c r="X238" s="52">
        <v>72.593859440000003</v>
      </c>
      <c r="Y238" s="52">
        <v>73.694741530000002</v>
      </c>
    </row>
    <row r="239" spans="1:25" s="53" customFormat="1" ht="15.75" x14ac:dyDescent="0.3">
      <c r="A239" s="51" t="s">
        <v>159</v>
      </c>
      <c r="B239" s="52">
        <v>76.474233380000001</v>
      </c>
      <c r="C239" s="52">
        <v>77.977775370000003</v>
      </c>
      <c r="D239" s="52">
        <v>78.057607910000002</v>
      </c>
      <c r="E239" s="52">
        <v>78.15512382</v>
      </c>
      <c r="F239" s="52">
        <v>78.49589331</v>
      </c>
      <c r="G239" s="52">
        <v>78.294809959999995</v>
      </c>
      <c r="H239" s="52">
        <v>76.786725520000005</v>
      </c>
      <c r="I239" s="52">
        <v>74.548390190000006</v>
      </c>
      <c r="J239" s="52">
        <v>73.296092270000003</v>
      </c>
      <c r="K239" s="52">
        <v>72.912987389999998</v>
      </c>
      <c r="L239" s="52">
        <v>72.247042100000002</v>
      </c>
      <c r="M239" s="52">
        <v>72.665689180000001</v>
      </c>
      <c r="N239" s="52">
        <v>72.855010350000001</v>
      </c>
      <c r="O239" s="52">
        <v>73.074105650000007</v>
      </c>
      <c r="P239" s="52">
        <v>73.276726769999996</v>
      </c>
      <c r="Q239" s="52">
        <v>73.554519799999994</v>
      </c>
      <c r="R239" s="52">
        <v>73.156363990000003</v>
      </c>
      <c r="S239" s="52">
        <v>72.225329419999994</v>
      </c>
      <c r="T239" s="52">
        <v>70.521254650000003</v>
      </c>
      <c r="U239" s="52">
        <v>70.791863919999997</v>
      </c>
      <c r="V239" s="52">
        <v>71.07543235</v>
      </c>
      <c r="W239" s="52">
        <v>71.581530169999994</v>
      </c>
      <c r="X239" s="52">
        <v>72.678584330000007</v>
      </c>
      <c r="Y239" s="52">
        <v>73.265112799999997</v>
      </c>
    </row>
    <row r="240" spans="1:25" s="53" customFormat="1" ht="15.75" x14ac:dyDescent="0.3">
      <c r="A240" s="51" t="s">
        <v>160</v>
      </c>
      <c r="B240" s="52">
        <v>71.228422159999994</v>
      </c>
      <c r="C240" s="52">
        <v>72.772735310000002</v>
      </c>
      <c r="D240" s="52">
        <v>74.283894880000005</v>
      </c>
      <c r="E240" s="52">
        <v>73.93306561</v>
      </c>
      <c r="F240" s="52">
        <v>74.11542086</v>
      </c>
      <c r="G240" s="52">
        <v>74.160554579999996</v>
      </c>
      <c r="H240" s="52">
        <v>72.157565680000005</v>
      </c>
      <c r="I240" s="52">
        <v>70.780215620000007</v>
      </c>
      <c r="J240" s="52">
        <v>69.458042000000006</v>
      </c>
      <c r="K240" s="52">
        <v>69.061006430000006</v>
      </c>
      <c r="L240" s="52">
        <v>68.600624300000007</v>
      </c>
      <c r="M240" s="52">
        <v>69.01390628</v>
      </c>
      <c r="N240" s="52">
        <v>68.898292870000006</v>
      </c>
      <c r="O240" s="52">
        <v>69.328277499999999</v>
      </c>
      <c r="P240" s="52">
        <v>69.612724510000007</v>
      </c>
      <c r="Q240" s="52">
        <v>69.807809710000001</v>
      </c>
      <c r="R240" s="52">
        <v>69.65774596</v>
      </c>
      <c r="S240" s="52">
        <v>68.534681770000006</v>
      </c>
      <c r="T240" s="52">
        <v>67.359608300000005</v>
      </c>
      <c r="U240" s="52">
        <v>67.972995979999993</v>
      </c>
      <c r="V240" s="52">
        <v>68.645680200000001</v>
      </c>
      <c r="W240" s="52">
        <v>69.224857290000003</v>
      </c>
      <c r="X240" s="52">
        <v>69.546362110000004</v>
      </c>
      <c r="Y240" s="52">
        <v>69.926278789999998</v>
      </c>
    </row>
    <row r="241" spans="1:25" s="53" customFormat="1" ht="15.75" x14ac:dyDescent="0.3">
      <c r="A241" s="51" t="s">
        <v>161</v>
      </c>
      <c r="B241" s="52">
        <v>69.342155160000004</v>
      </c>
      <c r="C241" s="52">
        <v>71.700707129999998</v>
      </c>
      <c r="D241" s="52">
        <v>73.390137280000005</v>
      </c>
      <c r="E241" s="52">
        <v>73.609296380000004</v>
      </c>
      <c r="F241" s="52">
        <v>73.542542690000005</v>
      </c>
      <c r="G241" s="52">
        <v>73.060050279999999</v>
      </c>
      <c r="H241" s="52">
        <v>72.149623610000006</v>
      </c>
      <c r="I241" s="52">
        <v>70.585987919999994</v>
      </c>
      <c r="J241" s="52">
        <v>69.692832820000007</v>
      </c>
      <c r="K241" s="52">
        <v>68.89723644</v>
      </c>
      <c r="L241" s="52">
        <v>68.714934029999995</v>
      </c>
      <c r="M241" s="52">
        <v>68.785808799999998</v>
      </c>
      <c r="N241" s="52">
        <v>69.270496440000002</v>
      </c>
      <c r="O241" s="52">
        <v>69.869166239999998</v>
      </c>
      <c r="P241" s="52">
        <v>69.881778870000005</v>
      </c>
      <c r="Q241" s="52">
        <v>70.109812109999993</v>
      </c>
      <c r="R241" s="52">
        <v>70.037624609999995</v>
      </c>
      <c r="S241" s="52">
        <v>68.799007500000002</v>
      </c>
      <c r="T241" s="52">
        <v>67.188190270000007</v>
      </c>
      <c r="U241" s="52">
        <v>67.846016570000003</v>
      </c>
      <c r="V241" s="52">
        <v>68.56205568</v>
      </c>
      <c r="W241" s="52">
        <v>68.883281600000004</v>
      </c>
      <c r="X241" s="52">
        <v>69.957982490000006</v>
      </c>
      <c r="Y241" s="52">
        <v>70.796003940000006</v>
      </c>
    </row>
    <row r="242" spans="1:25" s="53" customFormat="1" ht="15.75" x14ac:dyDescent="0.3">
      <c r="A242" s="51" t="s">
        <v>162</v>
      </c>
      <c r="B242" s="52">
        <v>72.014596400000002</v>
      </c>
      <c r="C242" s="52">
        <v>73.040034829999996</v>
      </c>
      <c r="D242" s="52">
        <v>74.123297480000005</v>
      </c>
      <c r="E242" s="52">
        <v>73.941016129999994</v>
      </c>
      <c r="F242" s="52">
        <v>74.066572519999994</v>
      </c>
      <c r="G242" s="52">
        <v>74.06440576</v>
      </c>
      <c r="H242" s="52">
        <v>72.337648720000004</v>
      </c>
      <c r="I242" s="52">
        <v>71.127486059999995</v>
      </c>
      <c r="J242" s="52">
        <v>69.567915290000002</v>
      </c>
      <c r="K242" s="52">
        <v>68.857846890000005</v>
      </c>
      <c r="L242" s="52">
        <v>68.400487499999997</v>
      </c>
      <c r="M242" s="52">
        <v>68.760286879999995</v>
      </c>
      <c r="N242" s="52">
        <v>69.279389390000006</v>
      </c>
      <c r="O242" s="52">
        <v>69.146801809999999</v>
      </c>
      <c r="P242" s="52">
        <v>69.360197549999995</v>
      </c>
      <c r="Q242" s="52">
        <v>70.146852139999993</v>
      </c>
      <c r="R242" s="52">
        <v>69.767931000000004</v>
      </c>
      <c r="S242" s="52">
        <v>68.455269200000004</v>
      </c>
      <c r="T242" s="52">
        <v>67.165763139999996</v>
      </c>
      <c r="U242" s="52">
        <v>67.947043129999997</v>
      </c>
      <c r="V242" s="52">
        <v>68.78974393</v>
      </c>
      <c r="W242" s="52">
        <v>69.421135399999997</v>
      </c>
      <c r="X242" s="52">
        <v>70.397238740000006</v>
      </c>
      <c r="Y242" s="52">
        <v>71.595504750000003</v>
      </c>
    </row>
    <row r="243" spans="1:25" ht="11.25" customHeight="1" x14ac:dyDescent="0.2"/>
    <row r="244" spans="1:25" ht="11.25" customHeight="1" x14ac:dyDescent="0.2">
      <c r="A244" s="225"/>
      <c r="B244" s="225"/>
      <c r="C244" s="225"/>
      <c r="D244" s="225"/>
      <c r="E244" s="225"/>
      <c r="F244" s="225"/>
      <c r="G244" s="225"/>
      <c r="H244" s="225"/>
      <c r="I244" s="225"/>
      <c r="J244" s="225"/>
      <c r="K244" s="225"/>
      <c r="L244" s="225"/>
      <c r="M244" s="225"/>
      <c r="N244" s="225" t="s">
        <v>125</v>
      </c>
      <c r="O244" s="225"/>
      <c r="P244" s="225"/>
      <c r="Q244" s="225"/>
    </row>
    <row r="245" spans="1:25" ht="11.25" customHeight="1" x14ac:dyDescent="0.2">
      <c r="A245" s="226" t="s">
        <v>126</v>
      </c>
      <c r="B245" s="226"/>
      <c r="C245" s="226"/>
      <c r="D245" s="226"/>
      <c r="E245" s="226"/>
      <c r="F245" s="226"/>
      <c r="G245" s="226"/>
      <c r="H245" s="226"/>
      <c r="I245" s="226"/>
      <c r="J245" s="226"/>
      <c r="K245" s="226"/>
      <c r="L245" s="226"/>
      <c r="M245" s="226"/>
      <c r="N245" s="227">
        <v>-26.747552469999999</v>
      </c>
      <c r="O245" s="227"/>
      <c r="P245" s="227"/>
      <c r="Q245" s="227"/>
    </row>
    <row r="246" spans="1:25" ht="24" customHeight="1" x14ac:dyDescent="0.2">
      <c r="A246" s="222" t="s">
        <v>127</v>
      </c>
      <c r="B246" s="222"/>
      <c r="C246" s="222"/>
      <c r="D246" s="222"/>
      <c r="E246" s="222"/>
      <c r="F246" s="222"/>
      <c r="G246" s="222"/>
      <c r="H246" s="222"/>
      <c r="I246" s="222"/>
      <c r="J246" s="222"/>
      <c r="K246" s="222"/>
      <c r="L246" s="222"/>
      <c r="M246" s="222"/>
      <c r="N246" s="223">
        <v>-26.747552469999999</v>
      </c>
      <c r="O246" s="223"/>
      <c r="P246" s="223"/>
      <c r="Q246" s="223"/>
    </row>
    <row r="247" spans="1:25" ht="11.25" customHeight="1" x14ac:dyDescent="0.2"/>
    <row r="248" spans="1:25" ht="15" x14ac:dyDescent="0.25">
      <c r="A248" s="58" t="s">
        <v>100</v>
      </c>
      <c r="B248" s="60"/>
      <c r="C248" s="60"/>
      <c r="D248" s="60"/>
      <c r="E248" s="60"/>
      <c r="F248" s="60"/>
      <c r="G248" s="60"/>
      <c r="H248" s="60"/>
      <c r="I248" s="60"/>
      <c r="J248" s="60"/>
      <c r="K248" s="60"/>
      <c r="L248" s="60"/>
      <c r="M248" s="60"/>
      <c r="N248" s="60"/>
      <c r="O248" s="60"/>
    </row>
    <row r="249" spans="1:25" x14ac:dyDescent="0.2">
      <c r="A249" s="145"/>
      <c r="B249" s="145"/>
      <c r="C249" s="145"/>
      <c r="D249" s="145"/>
      <c r="E249" s="145"/>
      <c r="F249" s="145"/>
      <c r="G249" s="145"/>
      <c r="H249" s="145"/>
      <c r="I249" s="145"/>
      <c r="J249" s="145"/>
      <c r="K249" s="145"/>
      <c r="L249" s="145"/>
      <c r="M249" s="146" t="s">
        <v>101</v>
      </c>
      <c r="N249" s="146"/>
      <c r="O249" s="146"/>
    </row>
    <row r="250" spans="1:25" x14ac:dyDescent="0.2">
      <c r="A250" s="147" t="s">
        <v>102</v>
      </c>
      <c r="B250" s="147"/>
      <c r="C250" s="147"/>
      <c r="D250" s="147"/>
      <c r="E250" s="147"/>
      <c r="F250" s="147"/>
      <c r="G250" s="147"/>
      <c r="H250" s="147"/>
      <c r="I250" s="147"/>
      <c r="J250" s="147"/>
      <c r="K250" s="147"/>
      <c r="L250" s="147"/>
      <c r="M250" s="146">
        <v>651186.47940921306</v>
      </c>
      <c r="N250" s="146"/>
      <c r="O250" s="146"/>
    </row>
    <row r="251" spans="1:25" x14ac:dyDescent="0.2">
      <c r="A251" s="148" t="s">
        <v>103</v>
      </c>
      <c r="B251" s="148"/>
      <c r="C251" s="148"/>
      <c r="D251" s="148"/>
      <c r="E251" s="148"/>
      <c r="F251" s="148"/>
      <c r="G251" s="148"/>
      <c r="H251" s="148"/>
      <c r="I251" s="148"/>
      <c r="J251" s="148"/>
      <c r="K251" s="148"/>
      <c r="L251" s="148"/>
      <c r="M251" s="149">
        <v>651186.47940921306</v>
      </c>
      <c r="N251" s="149"/>
      <c r="O251" s="149"/>
    </row>
    <row r="254" spans="1:25" ht="24" customHeight="1" x14ac:dyDescent="0.2">
      <c r="A254" s="232" t="s">
        <v>128</v>
      </c>
      <c r="B254" s="232"/>
      <c r="C254" s="232"/>
      <c r="D254" s="232"/>
      <c r="E254" s="232"/>
      <c r="F254" s="232"/>
      <c r="G254" s="232"/>
      <c r="H254" s="232"/>
      <c r="I254" s="232"/>
      <c r="J254" s="232"/>
      <c r="K254" s="232"/>
      <c r="L254" s="232"/>
      <c r="M254" s="232"/>
      <c r="N254" s="232"/>
      <c r="O254" s="232"/>
      <c r="P254" s="232"/>
      <c r="Q254" s="232"/>
      <c r="R254" s="232"/>
      <c r="S254" s="232"/>
      <c r="T254" s="232"/>
      <c r="U254" s="232"/>
      <c r="V254" s="232"/>
      <c r="W254" s="232"/>
      <c r="X254" s="232"/>
      <c r="Y254" s="232"/>
    </row>
    <row r="255" spans="1:25" ht="24" customHeight="1" x14ac:dyDescent="0.2">
      <c r="A255" s="233" t="s">
        <v>64</v>
      </c>
      <c r="B255" s="233"/>
      <c r="C255" s="233"/>
      <c r="D255" s="233"/>
      <c r="E255" s="233"/>
      <c r="F255" s="233"/>
      <c r="G255" s="233"/>
      <c r="H255" s="233"/>
      <c r="I255" s="233"/>
      <c r="J255" s="233"/>
      <c r="K255" s="233"/>
      <c r="L255" s="233"/>
      <c r="M255" s="233"/>
      <c r="N255" s="233"/>
      <c r="O255" s="233"/>
      <c r="P255" s="233"/>
      <c r="Q255" s="233"/>
      <c r="R255" s="233"/>
      <c r="S255" s="233"/>
      <c r="T255" s="233"/>
      <c r="U255" s="233"/>
      <c r="V255" s="233"/>
      <c r="W255" s="233"/>
      <c r="X255" s="233"/>
      <c r="Y255" s="233"/>
    </row>
    <row r="256" spans="1:25" ht="24" customHeight="1" x14ac:dyDescent="0.2">
      <c r="A256" s="233" t="s">
        <v>65</v>
      </c>
      <c r="B256" s="233"/>
      <c r="C256" s="233"/>
      <c r="D256" s="233"/>
      <c r="E256" s="233"/>
      <c r="F256" s="233"/>
      <c r="G256" s="233"/>
      <c r="H256" s="233"/>
      <c r="I256" s="233"/>
      <c r="J256" s="233"/>
      <c r="K256" s="233"/>
      <c r="L256" s="233"/>
      <c r="M256" s="233"/>
      <c r="N256" s="233"/>
      <c r="O256" s="233"/>
      <c r="P256" s="233"/>
      <c r="Q256" s="233"/>
      <c r="R256" s="233"/>
      <c r="S256" s="233"/>
      <c r="T256" s="233"/>
      <c r="U256" s="233"/>
      <c r="V256" s="233"/>
      <c r="W256" s="233"/>
      <c r="X256" s="233"/>
      <c r="Y256" s="233"/>
    </row>
    <row r="257" spans="1:25" ht="24" customHeight="1" x14ac:dyDescent="0.2">
      <c r="A257" s="233" t="s">
        <v>66</v>
      </c>
      <c r="B257" s="233"/>
      <c r="C257" s="233"/>
      <c r="D257" s="233"/>
      <c r="E257" s="233"/>
      <c r="F257" s="233"/>
      <c r="G257" s="233"/>
      <c r="H257" s="233"/>
      <c r="I257" s="233"/>
      <c r="J257" s="233"/>
      <c r="K257" s="233"/>
      <c r="L257" s="233"/>
      <c r="M257" s="233"/>
      <c r="N257" s="233"/>
      <c r="O257" s="233"/>
      <c r="P257" s="233"/>
      <c r="Q257" s="233"/>
      <c r="R257" s="233"/>
      <c r="S257" s="233"/>
      <c r="T257" s="233"/>
      <c r="U257" s="233"/>
      <c r="V257" s="233"/>
      <c r="W257" s="233"/>
      <c r="X257" s="233"/>
      <c r="Y257" s="233"/>
    </row>
    <row r="258" spans="1:25" ht="24" customHeight="1" x14ac:dyDescent="0.2">
      <c r="A258" s="233" t="s">
        <v>105</v>
      </c>
      <c r="B258" s="233"/>
      <c r="C258" s="233"/>
      <c r="D258" s="233"/>
      <c r="E258" s="233"/>
      <c r="F258" s="233"/>
      <c r="G258" s="233"/>
      <c r="H258" s="233"/>
      <c r="I258" s="233"/>
      <c r="J258" s="233"/>
      <c r="K258" s="233"/>
      <c r="L258" s="233"/>
      <c r="M258" s="233"/>
      <c r="N258" s="233"/>
      <c r="O258" s="233"/>
      <c r="P258" s="233"/>
      <c r="Q258" s="233"/>
      <c r="R258" s="233"/>
      <c r="S258" s="233"/>
      <c r="T258" s="233"/>
      <c r="U258" s="233"/>
      <c r="V258" s="233"/>
      <c r="W258" s="233"/>
      <c r="X258" s="233"/>
      <c r="Y258" s="233"/>
    </row>
    <row r="259" spans="1:25" ht="24" customHeight="1" x14ac:dyDescent="0.2">
      <c r="A259" s="100"/>
      <c r="B259" s="100"/>
      <c r="C259" s="100"/>
      <c r="D259" s="100"/>
      <c r="E259" s="100"/>
      <c r="F259" s="100"/>
      <c r="G259" s="100"/>
      <c r="H259" s="100"/>
      <c r="I259" s="100"/>
      <c r="J259" s="100"/>
      <c r="K259" s="100"/>
      <c r="L259" s="100"/>
      <c r="M259" s="100"/>
      <c r="N259" s="100"/>
      <c r="O259" s="100"/>
      <c r="P259" s="100"/>
      <c r="Q259" s="100"/>
      <c r="R259" s="100"/>
      <c r="S259" s="100"/>
      <c r="T259" s="100"/>
      <c r="U259" s="100"/>
      <c r="V259" s="100"/>
      <c r="W259" s="100"/>
      <c r="X259" s="100"/>
      <c r="Y259" s="100"/>
    </row>
    <row r="260" spans="1:25" ht="13.5" customHeight="1" x14ac:dyDescent="0.2">
      <c r="A260" s="234" t="s">
        <v>68</v>
      </c>
      <c r="B260" s="234"/>
      <c r="C260" s="234"/>
      <c r="D260" s="234"/>
      <c r="E260" s="234"/>
      <c r="F260" s="234"/>
      <c r="G260" s="234"/>
      <c r="H260" s="234"/>
      <c r="I260" s="234"/>
      <c r="J260" s="234"/>
      <c r="K260" s="234"/>
      <c r="L260" s="234"/>
      <c r="M260" s="234"/>
      <c r="N260" s="234"/>
      <c r="O260" s="234"/>
      <c r="P260" s="234"/>
      <c r="Q260" s="234"/>
      <c r="R260" s="234"/>
      <c r="S260" s="234"/>
      <c r="T260" s="234"/>
      <c r="U260" s="234"/>
      <c r="V260" s="234"/>
      <c r="W260" s="234"/>
      <c r="X260" s="234"/>
      <c r="Y260" s="234"/>
    </row>
    <row r="261" spans="1:25" s="61" customFormat="1" ht="13.5" customHeight="1" x14ac:dyDescent="0.25">
      <c r="A261" s="228" t="s">
        <v>69</v>
      </c>
      <c r="B261" s="224" t="s">
        <v>70</v>
      </c>
      <c r="C261" s="230"/>
      <c r="D261" s="230"/>
      <c r="E261" s="230"/>
      <c r="F261" s="230"/>
      <c r="G261" s="230"/>
      <c r="H261" s="230"/>
      <c r="I261" s="230"/>
      <c r="J261" s="230"/>
      <c r="K261" s="230"/>
      <c r="L261" s="230"/>
      <c r="M261" s="230"/>
      <c r="N261" s="230"/>
      <c r="O261" s="230"/>
      <c r="P261" s="230"/>
      <c r="Q261" s="230"/>
      <c r="R261" s="230"/>
      <c r="S261" s="230"/>
      <c r="T261" s="230"/>
      <c r="U261" s="230"/>
      <c r="V261" s="230"/>
      <c r="W261" s="230"/>
      <c r="X261" s="230"/>
      <c r="Y261" s="231"/>
    </row>
    <row r="262" spans="1:25" s="61" customFormat="1" ht="15.75" customHeight="1" x14ac:dyDescent="0.25">
      <c r="A262" s="229"/>
      <c r="B262" s="107" t="s">
        <v>71</v>
      </c>
      <c r="C262" s="108" t="s">
        <v>72</v>
      </c>
      <c r="D262" s="109" t="s">
        <v>73</v>
      </c>
      <c r="E262" s="108" t="s">
        <v>74</v>
      </c>
      <c r="F262" s="108" t="s">
        <v>75</v>
      </c>
      <c r="G262" s="108" t="s">
        <v>76</v>
      </c>
      <c r="H262" s="108" t="s">
        <v>77</v>
      </c>
      <c r="I262" s="108" t="s">
        <v>78</v>
      </c>
      <c r="J262" s="108" t="s">
        <v>79</v>
      </c>
      <c r="K262" s="107" t="s">
        <v>80</v>
      </c>
      <c r="L262" s="108" t="s">
        <v>81</v>
      </c>
      <c r="M262" s="110" t="s">
        <v>82</v>
      </c>
      <c r="N262" s="107" t="s">
        <v>83</v>
      </c>
      <c r="O262" s="108" t="s">
        <v>84</v>
      </c>
      <c r="P262" s="110" t="s">
        <v>85</v>
      </c>
      <c r="Q262" s="109" t="s">
        <v>86</v>
      </c>
      <c r="R262" s="108" t="s">
        <v>87</v>
      </c>
      <c r="S262" s="109" t="s">
        <v>88</v>
      </c>
      <c r="T262" s="108" t="s">
        <v>89</v>
      </c>
      <c r="U262" s="109" t="s">
        <v>90</v>
      </c>
      <c r="V262" s="108" t="s">
        <v>91</v>
      </c>
      <c r="W262" s="109" t="s">
        <v>92</v>
      </c>
      <c r="X262" s="108" t="s">
        <v>93</v>
      </c>
      <c r="Y262" s="108" t="s">
        <v>94</v>
      </c>
    </row>
    <row r="263" spans="1:25" s="23" customFormat="1" ht="15" customHeight="1" x14ac:dyDescent="0.2">
      <c r="A263" s="49" t="s">
        <v>133</v>
      </c>
      <c r="B263" s="59">
        <v>2770.6510226700002</v>
      </c>
      <c r="C263" s="59">
        <v>2706.8856449899999</v>
      </c>
      <c r="D263" s="59">
        <v>2779.72471838</v>
      </c>
      <c r="E263" s="59">
        <v>2767.3129712300001</v>
      </c>
      <c r="F263" s="59">
        <v>2776.86828393</v>
      </c>
      <c r="G263" s="59">
        <v>2775.54878315</v>
      </c>
      <c r="H263" s="59">
        <v>2709.79951519</v>
      </c>
      <c r="I263" s="59">
        <v>2645.34612143</v>
      </c>
      <c r="J263" s="59">
        <v>2612.0328777499999</v>
      </c>
      <c r="K263" s="59">
        <v>2575.78338734</v>
      </c>
      <c r="L263" s="59">
        <v>2589.5682376199998</v>
      </c>
      <c r="M263" s="59">
        <v>2582.9749542</v>
      </c>
      <c r="N263" s="59">
        <v>2600.9185249500001</v>
      </c>
      <c r="O263" s="59">
        <v>2602.4348033900001</v>
      </c>
      <c r="P263" s="59">
        <v>2609.3095189300002</v>
      </c>
      <c r="Q263" s="59">
        <v>2618.0082715600001</v>
      </c>
      <c r="R263" s="59">
        <v>2620.8259196999998</v>
      </c>
      <c r="S263" s="59">
        <v>2596.3454429799999</v>
      </c>
      <c r="T263" s="59">
        <v>2540.5357121799998</v>
      </c>
      <c r="U263" s="59">
        <v>2521.81204303</v>
      </c>
      <c r="V263" s="59">
        <v>2543.4003694899998</v>
      </c>
      <c r="W263" s="59">
        <v>2553.6860637999998</v>
      </c>
      <c r="X263" s="59">
        <v>2588.4100056399998</v>
      </c>
      <c r="Y263" s="59">
        <v>2635.2092850399999</v>
      </c>
    </row>
    <row r="264" spans="1:25" s="53" customFormat="1" ht="15.75" x14ac:dyDescent="0.3">
      <c r="A264" s="51" t="s">
        <v>134</v>
      </c>
      <c r="B264" s="52">
        <v>2635.35303484</v>
      </c>
      <c r="C264" s="52">
        <v>2685.4666670900001</v>
      </c>
      <c r="D264" s="52">
        <v>2741.3503338199998</v>
      </c>
      <c r="E264" s="52">
        <v>2735.3629894599999</v>
      </c>
      <c r="F264" s="52">
        <v>2729.82257708</v>
      </c>
      <c r="G264" s="52">
        <v>2720.8806458700001</v>
      </c>
      <c r="H264" s="52">
        <v>2658.5916554800001</v>
      </c>
      <c r="I264" s="52">
        <v>2579.7536951500001</v>
      </c>
      <c r="J264" s="52">
        <v>2533.7916235900002</v>
      </c>
      <c r="K264" s="52">
        <v>2491.4219751999999</v>
      </c>
      <c r="L264" s="52">
        <v>2494.76035379</v>
      </c>
      <c r="M264" s="52">
        <v>2505.2051900400002</v>
      </c>
      <c r="N264" s="52">
        <v>2537.3135058500002</v>
      </c>
      <c r="O264" s="52">
        <v>2534.1275589299999</v>
      </c>
      <c r="P264" s="52">
        <v>2537.5771435000001</v>
      </c>
      <c r="Q264" s="52">
        <v>2547.5179066699998</v>
      </c>
      <c r="R264" s="52">
        <v>2544.96239724</v>
      </c>
      <c r="S264" s="52">
        <v>2525.1103200299999</v>
      </c>
      <c r="T264" s="52">
        <v>2469.4416663299999</v>
      </c>
      <c r="U264" s="52">
        <v>2450.6724956399999</v>
      </c>
      <c r="V264" s="52">
        <v>2470.4869429800001</v>
      </c>
      <c r="W264" s="52">
        <v>2493.3387934900002</v>
      </c>
      <c r="X264" s="52">
        <v>2535.7541478899998</v>
      </c>
      <c r="Y264" s="52">
        <v>2588.24209617</v>
      </c>
    </row>
    <row r="265" spans="1:25" s="53" customFormat="1" ht="15.75" x14ac:dyDescent="0.3">
      <c r="A265" s="51" t="s">
        <v>135</v>
      </c>
      <c r="B265" s="52">
        <v>2619.7711672999999</v>
      </c>
      <c r="C265" s="52">
        <v>2670.5840422000001</v>
      </c>
      <c r="D265" s="52">
        <v>2700.9052176599998</v>
      </c>
      <c r="E265" s="52">
        <v>2726.1408434199998</v>
      </c>
      <c r="F265" s="52">
        <v>2741.2172794899998</v>
      </c>
      <c r="G265" s="52">
        <v>2731.7878065999998</v>
      </c>
      <c r="H265" s="52">
        <v>2670.9863354600002</v>
      </c>
      <c r="I265" s="52">
        <v>2604.2246728300001</v>
      </c>
      <c r="J265" s="52">
        <v>2569.6332348699998</v>
      </c>
      <c r="K265" s="52">
        <v>2530.76636375</v>
      </c>
      <c r="L265" s="52">
        <v>2550.50848791</v>
      </c>
      <c r="M265" s="52">
        <v>2558.4053816300002</v>
      </c>
      <c r="N265" s="52">
        <v>2589.0585833300001</v>
      </c>
      <c r="O265" s="52">
        <v>2576.06670399</v>
      </c>
      <c r="P265" s="52">
        <v>2575.2413584699998</v>
      </c>
      <c r="Q265" s="52">
        <v>2579.3807336300001</v>
      </c>
      <c r="R265" s="52">
        <v>2578.6949630200002</v>
      </c>
      <c r="S265" s="52">
        <v>2549.09103284</v>
      </c>
      <c r="T265" s="52">
        <v>2493.1141035999999</v>
      </c>
      <c r="U265" s="52">
        <v>2467.98497146</v>
      </c>
      <c r="V265" s="52">
        <v>2494.5397605799999</v>
      </c>
      <c r="W265" s="52">
        <v>2501.9792955299999</v>
      </c>
      <c r="X265" s="52">
        <v>2547.88176204</v>
      </c>
      <c r="Y265" s="52">
        <v>2659.76450363</v>
      </c>
    </row>
    <row r="266" spans="1:25" s="53" customFormat="1" ht="15.75" x14ac:dyDescent="0.3">
      <c r="A266" s="51" t="s">
        <v>136</v>
      </c>
      <c r="B266" s="52">
        <v>2483.7159677700001</v>
      </c>
      <c r="C266" s="52">
        <v>2539.9751532999999</v>
      </c>
      <c r="D266" s="52">
        <v>2604.4055730499999</v>
      </c>
      <c r="E266" s="52">
        <v>2620.97147004</v>
      </c>
      <c r="F266" s="52">
        <v>2624.5271931699999</v>
      </c>
      <c r="G266" s="52">
        <v>2626.4221618299998</v>
      </c>
      <c r="H266" s="52">
        <v>2615.1816004399998</v>
      </c>
      <c r="I266" s="52">
        <v>2517.4530350099999</v>
      </c>
      <c r="J266" s="52">
        <v>2441.2645331799999</v>
      </c>
      <c r="K266" s="52">
        <v>2394.0461920799999</v>
      </c>
      <c r="L266" s="52">
        <v>2369.5072597100002</v>
      </c>
      <c r="M266" s="52">
        <v>2364.7029318199998</v>
      </c>
      <c r="N266" s="52">
        <v>2387.0299060799998</v>
      </c>
      <c r="O266" s="52">
        <v>2409.5248448399998</v>
      </c>
      <c r="P266" s="52">
        <v>2429.2662465399999</v>
      </c>
      <c r="Q266" s="52">
        <v>2431.8851899199999</v>
      </c>
      <c r="R266" s="52">
        <v>2425.7487207999998</v>
      </c>
      <c r="S266" s="52">
        <v>2403.67521996</v>
      </c>
      <c r="T266" s="52">
        <v>2342.9535532499999</v>
      </c>
      <c r="U266" s="52">
        <v>2330.4530008400002</v>
      </c>
      <c r="V266" s="52">
        <v>2350.53284343</v>
      </c>
      <c r="W266" s="52">
        <v>2373.14002342</v>
      </c>
      <c r="X266" s="52">
        <v>2413.35293065</v>
      </c>
      <c r="Y266" s="52">
        <v>2447.5034413499998</v>
      </c>
    </row>
    <row r="267" spans="1:25" s="53" customFormat="1" ht="15.75" x14ac:dyDescent="0.3">
      <c r="A267" s="51" t="s">
        <v>137</v>
      </c>
      <c r="B267" s="52">
        <v>2579.7860680499998</v>
      </c>
      <c r="C267" s="52">
        <v>2622.5801635100001</v>
      </c>
      <c r="D267" s="52">
        <v>2677.1255377399998</v>
      </c>
      <c r="E267" s="52">
        <v>2673.5499720500002</v>
      </c>
      <c r="F267" s="52">
        <v>2683.41122731</v>
      </c>
      <c r="G267" s="52">
        <v>2680.2505001599998</v>
      </c>
      <c r="H267" s="52">
        <v>2660.3058634499998</v>
      </c>
      <c r="I267" s="52">
        <v>2635.6772856799998</v>
      </c>
      <c r="J267" s="52">
        <v>2585.6075222599998</v>
      </c>
      <c r="K267" s="52">
        <v>2521.17998898</v>
      </c>
      <c r="L267" s="52">
        <v>2502.13985637</v>
      </c>
      <c r="M267" s="52">
        <v>2505.0397788400001</v>
      </c>
      <c r="N267" s="52">
        <v>2504.7360662699998</v>
      </c>
      <c r="O267" s="52">
        <v>2523.1913029299999</v>
      </c>
      <c r="P267" s="52">
        <v>2543.0841618700001</v>
      </c>
      <c r="Q267" s="52">
        <v>2556.0037135399998</v>
      </c>
      <c r="R267" s="52">
        <v>2547.9974166500001</v>
      </c>
      <c r="S267" s="52">
        <v>2524.2855607500001</v>
      </c>
      <c r="T267" s="52">
        <v>2459.99331123</v>
      </c>
      <c r="U267" s="52">
        <v>2450.9268095100001</v>
      </c>
      <c r="V267" s="52">
        <v>2467.6293545399999</v>
      </c>
      <c r="W267" s="52">
        <v>2482.9153148300002</v>
      </c>
      <c r="X267" s="52">
        <v>2522.1643282800001</v>
      </c>
      <c r="Y267" s="52">
        <v>2574.1328920599999</v>
      </c>
    </row>
    <row r="268" spans="1:25" s="53" customFormat="1" ht="15.75" x14ac:dyDescent="0.3">
      <c r="A268" s="51" t="s">
        <v>138</v>
      </c>
      <c r="B268" s="52">
        <v>2497.9602576399998</v>
      </c>
      <c r="C268" s="52">
        <v>2542.7172027299998</v>
      </c>
      <c r="D268" s="52">
        <v>2561.1151437799999</v>
      </c>
      <c r="E268" s="52">
        <v>2575.8238832399998</v>
      </c>
      <c r="F268" s="52">
        <v>2575.8698996200001</v>
      </c>
      <c r="G268" s="52">
        <v>2564.3182421199999</v>
      </c>
      <c r="H268" s="52">
        <v>2560.7031502899999</v>
      </c>
      <c r="I268" s="52">
        <v>2529.1586780299999</v>
      </c>
      <c r="J268" s="52">
        <v>2485.37018326</v>
      </c>
      <c r="K268" s="52">
        <v>2416.1108842099998</v>
      </c>
      <c r="L268" s="52">
        <v>2387.9797351699999</v>
      </c>
      <c r="M268" s="52">
        <v>2387.23626354</v>
      </c>
      <c r="N268" s="52">
        <v>2391.7381780199999</v>
      </c>
      <c r="O268" s="52">
        <v>2412.0286268899999</v>
      </c>
      <c r="P268" s="52">
        <v>2418.60863427</v>
      </c>
      <c r="Q268" s="52">
        <v>2431.1224745499999</v>
      </c>
      <c r="R268" s="52">
        <v>2421.32262773</v>
      </c>
      <c r="S268" s="52">
        <v>2393.3040334799998</v>
      </c>
      <c r="T268" s="52">
        <v>2326.8988107300002</v>
      </c>
      <c r="U268" s="52">
        <v>2311.6882286999999</v>
      </c>
      <c r="V268" s="52">
        <v>2341.17533366</v>
      </c>
      <c r="W268" s="52">
        <v>2363.22854151</v>
      </c>
      <c r="X268" s="52">
        <v>2403.87194219</v>
      </c>
      <c r="Y268" s="52">
        <v>2443.05359821</v>
      </c>
    </row>
    <row r="269" spans="1:25" s="53" customFormat="1" ht="15.75" x14ac:dyDescent="0.3">
      <c r="A269" s="51" t="s">
        <v>139</v>
      </c>
      <c r="B269" s="52">
        <v>2452.9658354399999</v>
      </c>
      <c r="C269" s="52">
        <v>2497.75396869</v>
      </c>
      <c r="D269" s="52">
        <v>2551.9033748500001</v>
      </c>
      <c r="E269" s="52">
        <v>2541.6194053499999</v>
      </c>
      <c r="F269" s="52">
        <v>2541.9925831800001</v>
      </c>
      <c r="G269" s="52">
        <v>2527.23035936</v>
      </c>
      <c r="H269" s="52">
        <v>2520.3680562099998</v>
      </c>
      <c r="I269" s="52">
        <v>2478.70502072</v>
      </c>
      <c r="J269" s="52">
        <v>2437.6970274199998</v>
      </c>
      <c r="K269" s="52">
        <v>2422.1854761599998</v>
      </c>
      <c r="L269" s="52">
        <v>2389.9252388099999</v>
      </c>
      <c r="M269" s="52">
        <v>2398.1773143800001</v>
      </c>
      <c r="N269" s="52">
        <v>2413.4814241999998</v>
      </c>
      <c r="O269" s="52">
        <v>2431.2888606199999</v>
      </c>
      <c r="P269" s="52">
        <v>2431.9139628500002</v>
      </c>
      <c r="Q269" s="52">
        <v>2447.7401057699999</v>
      </c>
      <c r="R269" s="52">
        <v>2437.5021457100001</v>
      </c>
      <c r="S269" s="52">
        <v>2412.27706932</v>
      </c>
      <c r="T269" s="52">
        <v>2362.1338613799999</v>
      </c>
      <c r="U269" s="52">
        <v>2357.5240812000002</v>
      </c>
      <c r="V269" s="52">
        <v>2370.1576992300002</v>
      </c>
      <c r="W269" s="52">
        <v>2385.5841437499998</v>
      </c>
      <c r="X269" s="52">
        <v>2439.1439478399998</v>
      </c>
      <c r="Y269" s="52">
        <v>2476.7771886</v>
      </c>
    </row>
    <row r="270" spans="1:25" s="53" customFormat="1" ht="15.75" x14ac:dyDescent="0.3">
      <c r="A270" s="51" t="s">
        <v>140</v>
      </c>
      <c r="B270" s="52">
        <v>2500.8407507400002</v>
      </c>
      <c r="C270" s="52">
        <v>2579.7059106299998</v>
      </c>
      <c r="D270" s="52">
        <v>2653.9079308599999</v>
      </c>
      <c r="E270" s="52">
        <v>2668.2603427200002</v>
      </c>
      <c r="F270" s="52">
        <v>2674.4542500699999</v>
      </c>
      <c r="G270" s="52">
        <v>2660.89433904</v>
      </c>
      <c r="H270" s="52">
        <v>2609.7649429399999</v>
      </c>
      <c r="I270" s="52">
        <v>2640.5431270700001</v>
      </c>
      <c r="J270" s="52">
        <v>2611.33753974</v>
      </c>
      <c r="K270" s="52">
        <v>2569.7939714899999</v>
      </c>
      <c r="L270" s="52">
        <v>2550.2467166599999</v>
      </c>
      <c r="M270" s="52">
        <v>2547.8259457300001</v>
      </c>
      <c r="N270" s="52">
        <v>2525.0396805099999</v>
      </c>
      <c r="O270" s="52">
        <v>2541.9224956899998</v>
      </c>
      <c r="P270" s="52">
        <v>2588.2211021799999</v>
      </c>
      <c r="Q270" s="52">
        <v>2576.6854032699998</v>
      </c>
      <c r="R270" s="52">
        <v>2575.3042132800001</v>
      </c>
      <c r="S270" s="52">
        <v>2562.25895636</v>
      </c>
      <c r="T270" s="52">
        <v>2508.5181952500002</v>
      </c>
      <c r="U270" s="52">
        <v>2507.5342221999999</v>
      </c>
      <c r="V270" s="52">
        <v>2532.34999582</v>
      </c>
      <c r="W270" s="52">
        <v>2533.7297242599998</v>
      </c>
      <c r="X270" s="52">
        <v>2573.1756768199998</v>
      </c>
      <c r="Y270" s="52">
        <v>2608.5340366300002</v>
      </c>
    </row>
    <row r="271" spans="1:25" s="53" customFormat="1" ht="15.75" x14ac:dyDescent="0.3">
      <c r="A271" s="51" t="s">
        <v>141</v>
      </c>
      <c r="B271" s="52">
        <v>2586.8326723800001</v>
      </c>
      <c r="C271" s="52">
        <v>2605.8373368600001</v>
      </c>
      <c r="D271" s="52">
        <v>2705.2088273700001</v>
      </c>
      <c r="E271" s="52">
        <v>2751.8294995400001</v>
      </c>
      <c r="F271" s="52">
        <v>2765.3217957500001</v>
      </c>
      <c r="G271" s="52">
        <v>2737.19505063</v>
      </c>
      <c r="H271" s="52">
        <v>2676.0076363399999</v>
      </c>
      <c r="I271" s="52">
        <v>2637.7193892099999</v>
      </c>
      <c r="J271" s="52">
        <v>2618.4340953199999</v>
      </c>
      <c r="K271" s="52">
        <v>2587.0408113499998</v>
      </c>
      <c r="L271" s="52">
        <v>2580.0091039700001</v>
      </c>
      <c r="M271" s="52">
        <v>2586.78985289</v>
      </c>
      <c r="N271" s="52">
        <v>2596.35080849</v>
      </c>
      <c r="O271" s="52">
        <v>2595.2574220400002</v>
      </c>
      <c r="P271" s="52">
        <v>2607.63296868</v>
      </c>
      <c r="Q271" s="52">
        <v>2626.5263574099999</v>
      </c>
      <c r="R271" s="52">
        <v>2604.4015480100002</v>
      </c>
      <c r="S271" s="52">
        <v>2598.89178197</v>
      </c>
      <c r="T271" s="52">
        <v>2557.3131207199999</v>
      </c>
      <c r="U271" s="52">
        <v>2561.8328624599999</v>
      </c>
      <c r="V271" s="52">
        <v>2571.7934325900001</v>
      </c>
      <c r="W271" s="52">
        <v>2583.4967182700002</v>
      </c>
      <c r="X271" s="52">
        <v>2633.3336974899998</v>
      </c>
      <c r="Y271" s="52">
        <v>2664.3850407800001</v>
      </c>
    </row>
    <row r="272" spans="1:25" s="53" customFormat="1" ht="15.75" x14ac:dyDescent="0.3">
      <c r="A272" s="51" t="s">
        <v>142</v>
      </c>
      <c r="B272" s="52">
        <v>2674.9445471700001</v>
      </c>
      <c r="C272" s="52">
        <v>2703.0898020300001</v>
      </c>
      <c r="D272" s="52">
        <v>2712.2559402299999</v>
      </c>
      <c r="E272" s="52">
        <v>2726.7317118999999</v>
      </c>
      <c r="F272" s="52">
        <v>2749.1084352899998</v>
      </c>
      <c r="G272" s="52">
        <v>2731.3085955699999</v>
      </c>
      <c r="H272" s="52">
        <v>2678.6624929099999</v>
      </c>
      <c r="I272" s="52">
        <v>2628.0062781000001</v>
      </c>
      <c r="J272" s="52">
        <v>2591.7580507500002</v>
      </c>
      <c r="K272" s="52">
        <v>2556.6102097200001</v>
      </c>
      <c r="L272" s="52">
        <v>2542.2632268799998</v>
      </c>
      <c r="M272" s="52">
        <v>2558.72927381</v>
      </c>
      <c r="N272" s="52">
        <v>2568.4434722599999</v>
      </c>
      <c r="O272" s="52">
        <v>2583.6887969099998</v>
      </c>
      <c r="P272" s="52">
        <v>2598.2455366200002</v>
      </c>
      <c r="Q272" s="52">
        <v>2628.05432733</v>
      </c>
      <c r="R272" s="52">
        <v>2625.9721104300002</v>
      </c>
      <c r="S272" s="52">
        <v>2581.6754137200001</v>
      </c>
      <c r="T272" s="52">
        <v>2529.6349374400002</v>
      </c>
      <c r="U272" s="52">
        <v>2531.5871192200002</v>
      </c>
      <c r="V272" s="52">
        <v>2557.4697835299999</v>
      </c>
      <c r="W272" s="52">
        <v>2575.3044119800002</v>
      </c>
      <c r="X272" s="52">
        <v>2616.72386869</v>
      </c>
      <c r="Y272" s="52">
        <v>2704.7587349300002</v>
      </c>
    </row>
    <row r="273" spans="1:25" s="53" customFormat="1" ht="15.75" x14ac:dyDescent="0.3">
      <c r="A273" s="51" t="s">
        <v>143</v>
      </c>
      <c r="B273" s="52">
        <v>2586.4921069799998</v>
      </c>
      <c r="C273" s="52">
        <v>2611.4245085900002</v>
      </c>
      <c r="D273" s="52">
        <v>2648.53888994</v>
      </c>
      <c r="E273" s="52">
        <v>2632.5713004300001</v>
      </c>
      <c r="F273" s="52">
        <v>2641.0433235199998</v>
      </c>
      <c r="G273" s="52">
        <v>2644.6917847199998</v>
      </c>
      <c r="H273" s="52">
        <v>2616.3637059799998</v>
      </c>
      <c r="I273" s="52">
        <v>2592.29590581</v>
      </c>
      <c r="J273" s="52">
        <v>2591.8012215099998</v>
      </c>
      <c r="K273" s="52">
        <v>2536.8400487700001</v>
      </c>
      <c r="L273" s="52">
        <v>2503.8945472199998</v>
      </c>
      <c r="M273" s="52">
        <v>2499.0730483399998</v>
      </c>
      <c r="N273" s="52">
        <v>2515.1973395800001</v>
      </c>
      <c r="O273" s="52">
        <v>2531.5815621199999</v>
      </c>
      <c r="P273" s="52">
        <v>2542.18727511</v>
      </c>
      <c r="Q273" s="52">
        <v>2551.2614084500001</v>
      </c>
      <c r="R273" s="52">
        <v>2545.6837131799998</v>
      </c>
      <c r="S273" s="52">
        <v>2512.5234550199998</v>
      </c>
      <c r="T273" s="52">
        <v>2455.1629993699999</v>
      </c>
      <c r="U273" s="52">
        <v>2459.5821324899998</v>
      </c>
      <c r="V273" s="52">
        <v>2484.9655461500001</v>
      </c>
      <c r="W273" s="52">
        <v>2504.97707145</v>
      </c>
      <c r="X273" s="52">
        <v>2542.9418038399999</v>
      </c>
      <c r="Y273" s="52">
        <v>2561.09130396</v>
      </c>
    </row>
    <row r="274" spans="1:25" s="53" customFormat="1" ht="15.75" x14ac:dyDescent="0.3">
      <c r="A274" s="51" t="s">
        <v>144</v>
      </c>
      <c r="B274" s="52">
        <v>2485.1312921200001</v>
      </c>
      <c r="C274" s="52">
        <v>2526.8514529499998</v>
      </c>
      <c r="D274" s="52">
        <v>2551.9055808500002</v>
      </c>
      <c r="E274" s="52">
        <v>2548.2884832899999</v>
      </c>
      <c r="F274" s="52">
        <v>2551.6574611699998</v>
      </c>
      <c r="G274" s="52">
        <v>2554.4925762399998</v>
      </c>
      <c r="H274" s="52">
        <v>2553.5640157600001</v>
      </c>
      <c r="I274" s="52">
        <v>2546.0460868700002</v>
      </c>
      <c r="J274" s="52">
        <v>2522.7162607499999</v>
      </c>
      <c r="K274" s="52">
        <v>2479.14524106</v>
      </c>
      <c r="L274" s="52">
        <v>2448.2884934600002</v>
      </c>
      <c r="M274" s="52">
        <v>2434.9146921299998</v>
      </c>
      <c r="N274" s="52">
        <v>2435.4044923299998</v>
      </c>
      <c r="O274" s="52">
        <v>2459.4721469199999</v>
      </c>
      <c r="P274" s="52">
        <v>2471.26352576</v>
      </c>
      <c r="Q274" s="52">
        <v>2472.6697322199998</v>
      </c>
      <c r="R274" s="52">
        <v>2463.0973339100001</v>
      </c>
      <c r="S274" s="52">
        <v>2423.20210658</v>
      </c>
      <c r="T274" s="52">
        <v>2383.8768411599999</v>
      </c>
      <c r="U274" s="52">
        <v>2383.7291051699999</v>
      </c>
      <c r="V274" s="52">
        <v>2406.37826683</v>
      </c>
      <c r="W274" s="52">
        <v>2417.6003168900002</v>
      </c>
      <c r="X274" s="52">
        <v>2459.4864529500001</v>
      </c>
      <c r="Y274" s="52">
        <v>2506.7330237000001</v>
      </c>
    </row>
    <row r="275" spans="1:25" s="53" customFormat="1" ht="15.75" x14ac:dyDescent="0.3">
      <c r="A275" s="51" t="s">
        <v>145</v>
      </c>
      <c r="B275" s="52">
        <v>2525.9750070099999</v>
      </c>
      <c r="C275" s="52">
        <v>2571.96994911</v>
      </c>
      <c r="D275" s="52">
        <v>2589.2334759400001</v>
      </c>
      <c r="E275" s="52">
        <v>2582.2964272499999</v>
      </c>
      <c r="F275" s="52">
        <v>2575.5636728200002</v>
      </c>
      <c r="G275" s="52">
        <v>2579.13078468</v>
      </c>
      <c r="H275" s="52">
        <v>2544.4113374899998</v>
      </c>
      <c r="I275" s="52">
        <v>2482.9954592099998</v>
      </c>
      <c r="J275" s="52">
        <v>2459.353967</v>
      </c>
      <c r="K275" s="52">
        <v>2432.2383829999999</v>
      </c>
      <c r="L275" s="52">
        <v>2448.8007939600002</v>
      </c>
      <c r="M275" s="52">
        <v>2451.0641557899999</v>
      </c>
      <c r="N275" s="52">
        <v>2467.2610029299999</v>
      </c>
      <c r="O275" s="52">
        <v>2484.5019200299998</v>
      </c>
      <c r="P275" s="52">
        <v>2495.9319506500001</v>
      </c>
      <c r="Q275" s="52">
        <v>2522.9717365000001</v>
      </c>
      <c r="R275" s="52">
        <v>2524.3923607299998</v>
      </c>
      <c r="S275" s="52">
        <v>2482.1204582599999</v>
      </c>
      <c r="T275" s="52">
        <v>2400.9071250100001</v>
      </c>
      <c r="U275" s="52">
        <v>2391.75067158</v>
      </c>
      <c r="V275" s="52">
        <v>2417.8188292</v>
      </c>
      <c r="W275" s="52">
        <v>2442.2729493900001</v>
      </c>
      <c r="X275" s="52">
        <v>2479.7489206700002</v>
      </c>
      <c r="Y275" s="52">
        <v>2502.85840315</v>
      </c>
    </row>
    <row r="276" spans="1:25" s="53" customFormat="1" ht="15.75" x14ac:dyDescent="0.3">
      <c r="A276" s="51" t="s">
        <v>146</v>
      </c>
      <c r="B276" s="52">
        <v>2608.83005215</v>
      </c>
      <c r="C276" s="52">
        <v>2632.11437523</v>
      </c>
      <c r="D276" s="52">
        <v>2654.1292410400001</v>
      </c>
      <c r="E276" s="52">
        <v>2625.8463362500001</v>
      </c>
      <c r="F276" s="52">
        <v>2627.24522002</v>
      </c>
      <c r="G276" s="52">
        <v>2635.47998388</v>
      </c>
      <c r="H276" s="52">
        <v>2601.44095492</v>
      </c>
      <c r="I276" s="52">
        <v>2582.4980756199998</v>
      </c>
      <c r="J276" s="52">
        <v>2543.4834213099998</v>
      </c>
      <c r="K276" s="52">
        <v>2505.4876305100001</v>
      </c>
      <c r="L276" s="52">
        <v>2496.3503882999998</v>
      </c>
      <c r="M276" s="52">
        <v>2512.0674314899998</v>
      </c>
      <c r="N276" s="52">
        <v>2528.4594442399998</v>
      </c>
      <c r="O276" s="52">
        <v>2543.4558449199999</v>
      </c>
      <c r="P276" s="52">
        <v>2538.0821725000001</v>
      </c>
      <c r="Q276" s="52">
        <v>2538.3965230700001</v>
      </c>
      <c r="R276" s="52">
        <v>2527.9975826300001</v>
      </c>
      <c r="S276" s="52">
        <v>2491.92945169</v>
      </c>
      <c r="T276" s="52">
        <v>2445.4219312099999</v>
      </c>
      <c r="U276" s="52">
        <v>2441.1204880700002</v>
      </c>
      <c r="V276" s="52">
        <v>2478.1562660899999</v>
      </c>
      <c r="W276" s="52">
        <v>2487.6798347499998</v>
      </c>
      <c r="X276" s="52">
        <v>2531.58873958</v>
      </c>
      <c r="Y276" s="52">
        <v>2575.10509379</v>
      </c>
    </row>
    <row r="277" spans="1:25" s="53" customFormat="1" ht="15.75" x14ac:dyDescent="0.3">
      <c r="A277" s="51" t="s">
        <v>147</v>
      </c>
      <c r="B277" s="52">
        <v>2660.3038554999998</v>
      </c>
      <c r="C277" s="52">
        <v>2715.7872319500002</v>
      </c>
      <c r="D277" s="52">
        <v>2727.1750393699999</v>
      </c>
      <c r="E277" s="52">
        <v>2723.6130862</v>
      </c>
      <c r="F277" s="52">
        <v>2716.3672563999999</v>
      </c>
      <c r="G277" s="52">
        <v>2723.5188902499999</v>
      </c>
      <c r="H277" s="52">
        <v>2686.0396512100001</v>
      </c>
      <c r="I277" s="52">
        <v>2605.6538527500002</v>
      </c>
      <c r="J277" s="52">
        <v>2560.9426566299999</v>
      </c>
      <c r="K277" s="52">
        <v>2527.22925523</v>
      </c>
      <c r="L277" s="52">
        <v>2515.8235219200001</v>
      </c>
      <c r="M277" s="52">
        <v>2518.3806085199999</v>
      </c>
      <c r="N277" s="52">
        <v>2534.59135044</v>
      </c>
      <c r="O277" s="52">
        <v>2522.4092781599998</v>
      </c>
      <c r="P277" s="52">
        <v>2517.2430342799998</v>
      </c>
      <c r="Q277" s="52">
        <v>2551.6642593199999</v>
      </c>
      <c r="R277" s="52">
        <v>2577.1781323800001</v>
      </c>
      <c r="S277" s="52">
        <v>2545.8020818999998</v>
      </c>
      <c r="T277" s="52">
        <v>2472.55514055</v>
      </c>
      <c r="U277" s="52">
        <v>2486.2193955500002</v>
      </c>
      <c r="V277" s="52">
        <v>2513.7599778399999</v>
      </c>
      <c r="W277" s="52">
        <v>2528.8157798000002</v>
      </c>
      <c r="X277" s="52">
        <v>2569.6319893099999</v>
      </c>
      <c r="Y277" s="52">
        <v>2619.0548010399998</v>
      </c>
    </row>
    <row r="278" spans="1:25" s="53" customFormat="1" ht="15.75" x14ac:dyDescent="0.3">
      <c r="A278" s="51" t="s">
        <v>148</v>
      </c>
      <c r="B278" s="52">
        <v>2607.27037995</v>
      </c>
      <c r="C278" s="52">
        <v>2637.7988954299999</v>
      </c>
      <c r="D278" s="52">
        <v>2670.4121884900001</v>
      </c>
      <c r="E278" s="52">
        <v>2662.4776737500001</v>
      </c>
      <c r="F278" s="52">
        <v>2655.12179879</v>
      </c>
      <c r="G278" s="52">
        <v>2650.2077449100002</v>
      </c>
      <c r="H278" s="52">
        <v>2595.10316225</v>
      </c>
      <c r="I278" s="52">
        <v>2554.7933844200002</v>
      </c>
      <c r="J278" s="52">
        <v>2532.5116656</v>
      </c>
      <c r="K278" s="52">
        <v>2527.5650800600001</v>
      </c>
      <c r="L278" s="52">
        <v>2558.3049104900001</v>
      </c>
      <c r="M278" s="52">
        <v>2566.10072395</v>
      </c>
      <c r="N278" s="52">
        <v>2588.3749216000001</v>
      </c>
      <c r="O278" s="52">
        <v>2585.8650860399998</v>
      </c>
      <c r="P278" s="52">
        <v>2567.6495035200001</v>
      </c>
      <c r="Q278" s="52">
        <v>2570.06842977</v>
      </c>
      <c r="R278" s="52">
        <v>2615.6730854500001</v>
      </c>
      <c r="S278" s="52">
        <v>2575.7778804899999</v>
      </c>
      <c r="T278" s="52">
        <v>2486.42174024</v>
      </c>
      <c r="U278" s="52">
        <v>2487.63355993</v>
      </c>
      <c r="V278" s="52">
        <v>2513.532972</v>
      </c>
      <c r="W278" s="52">
        <v>2534.9702018799999</v>
      </c>
      <c r="X278" s="52">
        <v>2563.5253426700001</v>
      </c>
      <c r="Y278" s="52">
        <v>2607.10029007</v>
      </c>
    </row>
    <row r="279" spans="1:25" s="53" customFormat="1" ht="15.75" x14ac:dyDescent="0.3">
      <c r="A279" s="51" t="s">
        <v>149</v>
      </c>
      <c r="B279" s="52">
        <v>2636.5674323799999</v>
      </c>
      <c r="C279" s="52">
        <v>2681.4309730099999</v>
      </c>
      <c r="D279" s="52">
        <v>2698.2854034399998</v>
      </c>
      <c r="E279" s="52">
        <v>2694.8263799900001</v>
      </c>
      <c r="F279" s="52">
        <v>2686.3057864699999</v>
      </c>
      <c r="G279" s="52">
        <v>2686.48945585</v>
      </c>
      <c r="H279" s="52">
        <v>2639.56687293</v>
      </c>
      <c r="I279" s="52">
        <v>2562.3677837</v>
      </c>
      <c r="J279" s="52">
        <v>2480.8760453499999</v>
      </c>
      <c r="K279" s="52">
        <v>2487.6440974000002</v>
      </c>
      <c r="L279" s="52">
        <v>2487.2590980999998</v>
      </c>
      <c r="M279" s="52">
        <v>2506.85519479</v>
      </c>
      <c r="N279" s="52">
        <v>2524.0944032799998</v>
      </c>
      <c r="O279" s="52">
        <v>2560.7256758799999</v>
      </c>
      <c r="P279" s="52">
        <v>2614.3418068000001</v>
      </c>
      <c r="Q279" s="52">
        <v>2596.0124787300001</v>
      </c>
      <c r="R279" s="52">
        <v>2602.70493781</v>
      </c>
      <c r="S279" s="52">
        <v>2559.8211391599998</v>
      </c>
      <c r="T279" s="52">
        <v>2500.63737451</v>
      </c>
      <c r="U279" s="52">
        <v>2487.4831495100002</v>
      </c>
      <c r="V279" s="52">
        <v>2548.5269435300002</v>
      </c>
      <c r="W279" s="52">
        <v>2558.7801391899998</v>
      </c>
      <c r="X279" s="52">
        <v>2566.3151504900002</v>
      </c>
      <c r="Y279" s="52">
        <v>2643.67454043</v>
      </c>
    </row>
    <row r="280" spans="1:25" s="53" customFormat="1" ht="15.75" x14ac:dyDescent="0.3">
      <c r="A280" s="51" t="s">
        <v>150</v>
      </c>
      <c r="B280" s="52">
        <v>2641.1317207799998</v>
      </c>
      <c r="C280" s="52">
        <v>2624.1916554099998</v>
      </c>
      <c r="D280" s="52">
        <v>2649.0882489999999</v>
      </c>
      <c r="E280" s="52">
        <v>2656.15488323</v>
      </c>
      <c r="F280" s="52">
        <v>2659.70611237</v>
      </c>
      <c r="G280" s="52">
        <v>2645.4484429700001</v>
      </c>
      <c r="H280" s="52">
        <v>2635.3628247199999</v>
      </c>
      <c r="I280" s="52">
        <v>2667.7178218899999</v>
      </c>
      <c r="J280" s="52">
        <v>2641.3151080100001</v>
      </c>
      <c r="K280" s="52">
        <v>2581.23480105</v>
      </c>
      <c r="L280" s="52">
        <v>2561.1723055900002</v>
      </c>
      <c r="M280" s="52">
        <v>2562.6041380299998</v>
      </c>
      <c r="N280" s="52">
        <v>2548.5992351199998</v>
      </c>
      <c r="O280" s="52">
        <v>2563.70368147</v>
      </c>
      <c r="P280" s="52">
        <v>2603.0271146700002</v>
      </c>
      <c r="Q280" s="52">
        <v>2604.4833110499999</v>
      </c>
      <c r="R280" s="52">
        <v>2614.7211384900002</v>
      </c>
      <c r="S280" s="52">
        <v>2590.0526988199999</v>
      </c>
      <c r="T280" s="52">
        <v>2540.32135655</v>
      </c>
      <c r="U280" s="52">
        <v>2543.8254895300001</v>
      </c>
      <c r="V280" s="52">
        <v>2568.50007177</v>
      </c>
      <c r="W280" s="52">
        <v>2588.0201245399999</v>
      </c>
      <c r="X280" s="52">
        <v>2620.7254765500002</v>
      </c>
      <c r="Y280" s="52">
        <v>2666.4123470999998</v>
      </c>
    </row>
    <row r="281" spans="1:25" s="53" customFormat="1" ht="15.75" x14ac:dyDescent="0.3">
      <c r="A281" s="51" t="s">
        <v>151</v>
      </c>
      <c r="B281" s="52">
        <v>2690.14022092</v>
      </c>
      <c r="C281" s="52">
        <v>2697.52542515</v>
      </c>
      <c r="D281" s="52">
        <v>2735.26058711</v>
      </c>
      <c r="E281" s="52">
        <v>2741.3990681599998</v>
      </c>
      <c r="F281" s="52">
        <v>2733.47277717</v>
      </c>
      <c r="G281" s="52">
        <v>2738.8263470400002</v>
      </c>
      <c r="H281" s="52">
        <v>2729.6521090400001</v>
      </c>
      <c r="I281" s="52">
        <v>2722.4000289199998</v>
      </c>
      <c r="J281" s="52">
        <v>2708.9532858299999</v>
      </c>
      <c r="K281" s="52">
        <v>2667.3827805199999</v>
      </c>
      <c r="L281" s="52">
        <v>2629.7008497299998</v>
      </c>
      <c r="M281" s="52">
        <v>2622.24869885</v>
      </c>
      <c r="N281" s="52">
        <v>2636.3982822299999</v>
      </c>
      <c r="O281" s="52">
        <v>2670.4018671600002</v>
      </c>
      <c r="P281" s="52">
        <v>2671.8351668400001</v>
      </c>
      <c r="Q281" s="52">
        <v>2685.9913119600001</v>
      </c>
      <c r="R281" s="52">
        <v>2668.4891750400002</v>
      </c>
      <c r="S281" s="52">
        <v>2649.1393976700001</v>
      </c>
      <c r="T281" s="52">
        <v>2600.4670833700002</v>
      </c>
      <c r="U281" s="52">
        <v>2602.2939752299999</v>
      </c>
      <c r="V281" s="52">
        <v>2633.27359884</v>
      </c>
      <c r="W281" s="52">
        <v>2648.57377013</v>
      </c>
      <c r="X281" s="52">
        <v>2689.37449702</v>
      </c>
      <c r="Y281" s="52">
        <v>2726.48911658</v>
      </c>
    </row>
    <row r="282" spans="1:25" s="53" customFormat="1" ht="15.75" x14ac:dyDescent="0.3">
      <c r="A282" s="51" t="s">
        <v>152</v>
      </c>
      <c r="B282" s="52">
        <v>2677.7134142999998</v>
      </c>
      <c r="C282" s="52">
        <v>2715.4876663999999</v>
      </c>
      <c r="D282" s="52">
        <v>2768.5630380600001</v>
      </c>
      <c r="E282" s="52">
        <v>2751.1027431399998</v>
      </c>
      <c r="F282" s="52">
        <v>2745.8490154900001</v>
      </c>
      <c r="G282" s="52">
        <v>2750.9998445199999</v>
      </c>
      <c r="H282" s="52">
        <v>2708.9849454700002</v>
      </c>
      <c r="I282" s="52">
        <v>2668.5906545100001</v>
      </c>
      <c r="J282" s="52">
        <v>2649.95537565</v>
      </c>
      <c r="K282" s="52">
        <v>2604.5501991800002</v>
      </c>
      <c r="L282" s="52">
        <v>2630.3925897399999</v>
      </c>
      <c r="M282" s="52">
        <v>2648.9551870700002</v>
      </c>
      <c r="N282" s="52">
        <v>2657.4807526999998</v>
      </c>
      <c r="O282" s="52">
        <v>2679.3794995399999</v>
      </c>
      <c r="P282" s="52">
        <v>2690.8497884499998</v>
      </c>
      <c r="Q282" s="52">
        <v>2692.3242207600001</v>
      </c>
      <c r="R282" s="52">
        <v>2685.7364492400002</v>
      </c>
      <c r="S282" s="52">
        <v>2650.7416591000001</v>
      </c>
      <c r="T282" s="52">
        <v>2580.0894855000001</v>
      </c>
      <c r="U282" s="52">
        <v>2584.8713204199998</v>
      </c>
      <c r="V282" s="52">
        <v>2609.79805042</v>
      </c>
      <c r="W282" s="52">
        <v>2621.4196260399999</v>
      </c>
      <c r="X282" s="52">
        <v>2646.9721479</v>
      </c>
      <c r="Y282" s="52">
        <v>2687.0181713399998</v>
      </c>
    </row>
    <row r="283" spans="1:25" s="53" customFormat="1" ht="15.75" x14ac:dyDescent="0.3">
      <c r="A283" s="51" t="s">
        <v>153</v>
      </c>
      <c r="B283" s="52">
        <v>2652.5464870400001</v>
      </c>
      <c r="C283" s="52">
        <v>2686.8374990000002</v>
      </c>
      <c r="D283" s="52">
        <v>2714.8931733599998</v>
      </c>
      <c r="E283" s="52">
        <v>2698.96358392</v>
      </c>
      <c r="F283" s="52">
        <v>2680.1146185399998</v>
      </c>
      <c r="G283" s="52">
        <v>2674.0826206199999</v>
      </c>
      <c r="H283" s="52">
        <v>2667.6102901700001</v>
      </c>
      <c r="I283" s="52">
        <v>2658.7362683800002</v>
      </c>
      <c r="J283" s="52">
        <v>2616.5287273200001</v>
      </c>
      <c r="K283" s="52">
        <v>2617.3983295399998</v>
      </c>
      <c r="L283" s="52">
        <v>2658.4785078599998</v>
      </c>
      <c r="M283" s="52">
        <v>2683.6713241699999</v>
      </c>
      <c r="N283" s="52">
        <v>2666.3204386299999</v>
      </c>
      <c r="O283" s="52">
        <v>2654.2334191899999</v>
      </c>
      <c r="P283" s="52">
        <v>2655.1470109900001</v>
      </c>
      <c r="Q283" s="52">
        <v>2658.2286758999999</v>
      </c>
      <c r="R283" s="52">
        <v>2651.52689796</v>
      </c>
      <c r="S283" s="52">
        <v>2636.1466407500002</v>
      </c>
      <c r="T283" s="52">
        <v>2588.13860415</v>
      </c>
      <c r="U283" s="52">
        <v>2568.0670327299999</v>
      </c>
      <c r="V283" s="52">
        <v>2574.4934713799998</v>
      </c>
      <c r="W283" s="52">
        <v>2584.95543159</v>
      </c>
      <c r="X283" s="52">
        <v>2611.6634868400001</v>
      </c>
      <c r="Y283" s="52">
        <v>2634.6986629100002</v>
      </c>
    </row>
    <row r="284" spans="1:25" s="53" customFormat="1" ht="15.75" x14ac:dyDescent="0.3">
      <c r="A284" s="51" t="s">
        <v>154</v>
      </c>
      <c r="B284" s="52">
        <v>2557.1633989799998</v>
      </c>
      <c r="C284" s="52">
        <v>2598.3641864599999</v>
      </c>
      <c r="D284" s="52">
        <v>2648.2909861799999</v>
      </c>
      <c r="E284" s="52">
        <v>2650.9945517400001</v>
      </c>
      <c r="F284" s="52">
        <v>2644.2185231200001</v>
      </c>
      <c r="G284" s="52">
        <v>2635.95253834</v>
      </c>
      <c r="H284" s="52">
        <v>2600.8892730600001</v>
      </c>
      <c r="I284" s="52">
        <v>2539.5570039300001</v>
      </c>
      <c r="J284" s="52">
        <v>2508.9671181600002</v>
      </c>
      <c r="K284" s="52">
        <v>2520.8715861999999</v>
      </c>
      <c r="L284" s="52">
        <v>2536.8064878099999</v>
      </c>
      <c r="M284" s="52">
        <v>2608.41089044</v>
      </c>
      <c r="N284" s="52">
        <v>2618.1898869900001</v>
      </c>
      <c r="O284" s="52">
        <v>2629.6103261600001</v>
      </c>
      <c r="P284" s="52">
        <v>2644.1948672899998</v>
      </c>
      <c r="Q284" s="52">
        <v>2655.07122626</v>
      </c>
      <c r="R284" s="52">
        <v>2649.0204950699999</v>
      </c>
      <c r="S284" s="52">
        <v>2616.2775651699999</v>
      </c>
      <c r="T284" s="52">
        <v>2550.61214126</v>
      </c>
      <c r="U284" s="52">
        <v>2522.0026978599999</v>
      </c>
      <c r="V284" s="52">
        <v>2503.54254042</v>
      </c>
      <c r="W284" s="52">
        <v>2476.7172317700001</v>
      </c>
      <c r="X284" s="52">
        <v>2501.20979459</v>
      </c>
      <c r="Y284" s="52">
        <v>2554.28641393</v>
      </c>
    </row>
    <row r="285" spans="1:25" s="53" customFormat="1" ht="15.75" x14ac:dyDescent="0.3">
      <c r="A285" s="51" t="s">
        <v>155</v>
      </c>
      <c r="B285" s="52">
        <v>2596.5377327599999</v>
      </c>
      <c r="C285" s="52">
        <v>2651.9842184200002</v>
      </c>
      <c r="D285" s="52">
        <v>2696.8508191800001</v>
      </c>
      <c r="E285" s="52">
        <v>2678.45986567</v>
      </c>
      <c r="F285" s="52">
        <v>2684.8527879799999</v>
      </c>
      <c r="G285" s="52">
        <v>2658.4449280200001</v>
      </c>
      <c r="H285" s="52">
        <v>2615.92876858</v>
      </c>
      <c r="I285" s="52">
        <v>2577.6583243800001</v>
      </c>
      <c r="J285" s="52">
        <v>2566.4428817100002</v>
      </c>
      <c r="K285" s="52">
        <v>2586.4568645700001</v>
      </c>
      <c r="L285" s="52">
        <v>2615.1390084300001</v>
      </c>
      <c r="M285" s="52">
        <v>2682.8851641199999</v>
      </c>
      <c r="N285" s="52">
        <v>2722.01492805</v>
      </c>
      <c r="O285" s="52">
        <v>2722.4051495600002</v>
      </c>
      <c r="P285" s="52">
        <v>2721.5745650099998</v>
      </c>
      <c r="Q285" s="52">
        <v>2727.2742683400002</v>
      </c>
      <c r="R285" s="52">
        <v>2713.56489302</v>
      </c>
      <c r="S285" s="52">
        <v>2688.3445426499998</v>
      </c>
      <c r="T285" s="52">
        <v>2624.4582129700002</v>
      </c>
      <c r="U285" s="52">
        <v>2624.7367143800002</v>
      </c>
      <c r="V285" s="52">
        <v>2602.48079869</v>
      </c>
      <c r="W285" s="52">
        <v>2594.0293900199999</v>
      </c>
      <c r="X285" s="52">
        <v>2599.88801891</v>
      </c>
      <c r="Y285" s="52">
        <v>2656.5054257900001</v>
      </c>
    </row>
    <row r="286" spans="1:25" s="53" customFormat="1" ht="15.75" x14ac:dyDescent="0.3">
      <c r="A286" s="51" t="s">
        <v>156</v>
      </c>
      <c r="B286" s="52">
        <v>2576.65478179</v>
      </c>
      <c r="C286" s="52">
        <v>2610.2661955799999</v>
      </c>
      <c r="D286" s="52">
        <v>2643.1385976699999</v>
      </c>
      <c r="E286" s="52">
        <v>2631.0802207799998</v>
      </c>
      <c r="F286" s="52">
        <v>2635.80811971</v>
      </c>
      <c r="G286" s="52">
        <v>2628.6170149200002</v>
      </c>
      <c r="H286" s="52">
        <v>2603.1946308500001</v>
      </c>
      <c r="I286" s="52">
        <v>2551.7846009999998</v>
      </c>
      <c r="J286" s="52">
        <v>2504.3533922500001</v>
      </c>
      <c r="K286" s="52">
        <v>2472.5894489100001</v>
      </c>
      <c r="L286" s="52">
        <v>2461.6572916099999</v>
      </c>
      <c r="M286" s="52">
        <v>2476.3868525799999</v>
      </c>
      <c r="N286" s="52">
        <v>2487.9128355399998</v>
      </c>
      <c r="O286" s="52">
        <v>2494.7748811000001</v>
      </c>
      <c r="P286" s="52">
        <v>2499.0068692</v>
      </c>
      <c r="Q286" s="52">
        <v>2503.6279537400001</v>
      </c>
      <c r="R286" s="52">
        <v>2500.83310153</v>
      </c>
      <c r="S286" s="52">
        <v>2455.5808454899998</v>
      </c>
      <c r="T286" s="52">
        <v>2424.2235335999999</v>
      </c>
      <c r="U286" s="52">
        <v>2434.8662230499999</v>
      </c>
      <c r="V286" s="52">
        <v>2465.8905484100001</v>
      </c>
      <c r="W286" s="52">
        <v>2480.1080941</v>
      </c>
      <c r="X286" s="52">
        <v>2488.08491073</v>
      </c>
      <c r="Y286" s="52">
        <v>2591.8913379300002</v>
      </c>
    </row>
    <row r="287" spans="1:25" s="53" customFormat="1" ht="15.75" x14ac:dyDescent="0.3">
      <c r="A287" s="51" t="s">
        <v>157</v>
      </c>
      <c r="B287" s="52">
        <v>2672.2322462399998</v>
      </c>
      <c r="C287" s="52">
        <v>2643.6939054899999</v>
      </c>
      <c r="D287" s="52">
        <v>2703.90204795</v>
      </c>
      <c r="E287" s="52">
        <v>2696.2330340499998</v>
      </c>
      <c r="F287" s="52">
        <v>2696.1043676999998</v>
      </c>
      <c r="G287" s="52">
        <v>2710.99372279</v>
      </c>
      <c r="H287" s="52">
        <v>2684.7053826800002</v>
      </c>
      <c r="I287" s="52">
        <v>2678.5860241099999</v>
      </c>
      <c r="J287" s="52">
        <v>2642.23627837</v>
      </c>
      <c r="K287" s="52">
        <v>2614.5263861100002</v>
      </c>
      <c r="L287" s="52">
        <v>2578.5337639700001</v>
      </c>
      <c r="M287" s="52">
        <v>2570.81789506</v>
      </c>
      <c r="N287" s="52">
        <v>2588.1136768800002</v>
      </c>
      <c r="O287" s="52">
        <v>2605.3421949799999</v>
      </c>
      <c r="P287" s="52">
        <v>2609.1890294199998</v>
      </c>
      <c r="Q287" s="52">
        <v>2613.86565737</v>
      </c>
      <c r="R287" s="52">
        <v>2606.0325634400001</v>
      </c>
      <c r="S287" s="52">
        <v>2577.5857262099998</v>
      </c>
      <c r="T287" s="52">
        <v>2523.65839585</v>
      </c>
      <c r="U287" s="52">
        <v>2539.8491474100001</v>
      </c>
      <c r="V287" s="52">
        <v>2567.31561517</v>
      </c>
      <c r="W287" s="52">
        <v>2581.0506426699999</v>
      </c>
      <c r="X287" s="52">
        <v>2596.0153339200001</v>
      </c>
      <c r="Y287" s="52">
        <v>2618.57874485</v>
      </c>
    </row>
    <row r="288" spans="1:25" s="53" customFormat="1" ht="15.75" x14ac:dyDescent="0.3">
      <c r="A288" s="51" t="s">
        <v>158</v>
      </c>
      <c r="B288" s="52">
        <v>2682.9575773299998</v>
      </c>
      <c r="C288" s="52">
        <v>2666.39111232</v>
      </c>
      <c r="D288" s="52">
        <v>2671.3999306599999</v>
      </c>
      <c r="E288" s="52">
        <v>2686.1439241399999</v>
      </c>
      <c r="F288" s="52">
        <v>2683.7150575800001</v>
      </c>
      <c r="G288" s="52">
        <v>2670.8257126799999</v>
      </c>
      <c r="H288" s="52">
        <v>2654.0300313500002</v>
      </c>
      <c r="I288" s="52">
        <v>2640.8633467199998</v>
      </c>
      <c r="J288" s="52">
        <v>2625.9094345899998</v>
      </c>
      <c r="K288" s="52">
        <v>2565.6057480899999</v>
      </c>
      <c r="L288" s="52">
        <v>2539.5510553099998</v>
      </c>
      <c r="M288" s="52">
        <v>2534.8999411099999</v>
      </c>
      <c r="N288" s="52">
        <v>2538.2366766199998</v>
      </c>
      <c r="O288" s="52">
        <v>2567.9510461099999</v>
      </c>
      <c r="P288" s="52">
        <v>2575.4441032899999</v>
      </c>
      <c r="Q288" s="52">
        <v>2576.4371906400002</v>
      </c>
      <c r="R288" s="52">
        <v>2576.6953947900001</v>
      </c>
      <c r="S288" s="52">
        <v>2515.14995722</v>
      </c>
      <c r="T288" s="52">
        <v>2465.2486778299999</v>
      </c>
      <c r="U288" s="52">
        <v>2487.64328019</v>
      </c>
      <c r="V288" s="52">
        <v>2513.8126614100001</v>
      </c>
      <c r="W288" s="52">
        <v>2528.9225645500001</v>
      </c>
      <c r="X288" s="52">
        <v>2542.0937510600002</v>
      </c>
      <c r="Y288" s="52">
        <v>2574.72122313</v>
      </c>
    </row>
    <row r="289" spans="1:26" s="53" customFormat="1" ht="15.75" x14ac:dyDescent="0.3">
      <c r="A289" s="51" t="s">
        <v>159</v>
      </c>
      <c r="B289" s="52">
        <v>2657.0978421</v>
      </c>
      <c r="C289" s="52">
        <v>2701.6472659900001</v>
      </c>
      <c r="D289" s="52">
        <v>2704.0216633700002</v>
      </c>
      <c r="E289" s="52">
        <v>2706.9088165200001</v>
      </c>
      <c r="F289" s="52">
        <v>2717.0041602900001</v>
      </c>
      <c r="G289" s="52">
        <v>2711.0472432500001</v>
      </c>
      <c r="H289" s="52">
        <v>2666.3532916899999</v>
      </c>
      <c r="I289" s="52">
        <v>2600.0211108499998</v>
      </c>
      <c r="J289" s="52">
        <v>2562.9033608099999</v>
      </c>
      <c r="K289" s="52">
        <v>2551.5498050800002</v>
      </c>
      <c r="L289" s="52">
        <v>2531.8160850899999</v>
      </c>
      <c r="M289" s="52">
        <v>2544.21881661</v>
      </c>
      <c r="N289" s="52">
        <v>2549.8367207599999</v>
      </c>
      <c r="O289" s="52">
        <v>2556.3197303299999</v>
      </c>
      <c r="P289" s="52">
        <v>2562.3325378499999</v>
      </c>
      <c r="Q289" s="52">
        <v>2570.56128554</v>
      </c>
      <c r="R289" s="52">
        <v>2558.7660038099998</v>
      </c>
      <c r="S289" s="52">
        <v>2531.1670229800002</v>
      </c>
      <c r="T289" s="52">
        <v>2480.66644253</v>
      </c>
      <c r="U289" s="52">
        <v>2488.68398643</v>
      </c>
      <c r="V289" s="52">
        <v>2497.0888131400002</v>
      </c>
      <c r="W289" s="52">
        <v>2512.0929592900002</v>
      </c>
      <c r="X289" s="52">
        <v>2544.5983672100001</v>
      </c>
      <c r="Y289" s="52">
        <v>2561.9852141699998</v>
      </c>
    </row>
    <row r="290" spans="1:26" s="53" customFormat="1" ht="15.75" x14ac:dyDescent="0.3">
      <c r="A290" s="51" t="s">
        <v>160</v>
      </c>
      <c r="B290" s="52">
        <v>2501.62701431</v>
      </c>
      <c r="C290" s="52">
        <v>2547.38935821</v>
      </c>
      <c r="D290" s="52">
        <v>2592.18315807</v>
      </c>
      <c r="E290" s="52">
        <v>2581.7846448800001</v>
      </c>
      <c r="F290" s="52">
        <v>2587.1839012300002</v>
      </c>
      <c r="G290" s="52">
        <v>2588.5244424500002</v>
      </c>
      <c r="H290" s="52">
        <v>2529.1622217700001</v>
      </c>
      <c r="I290" s="52">
        <v>2488.3419534300001</v>
      </c>
      <c r="J290" s="52">
        <v>2449.1605960900001</v>
      </c>
      <c r="K290" s="52">
        <v>2437.3886834499999</v>
      </c>
      <c r="L290" s="52">
        <v>2423.75059513</v>
      </c>
      <c r="M290" s="52">
        <v>2435.9957205800001</v>
      </c>
      <c r="N290" s="52">
        <v>2432.5726075600001</v>
      </c>
      <c r="O290" s="52">
        <v>2445.3159925300001</v>
      </c>
      <c r="P290" s="52">
        <v>2453.7410927199999</v>
      </c>
      <c r="Q290" s="52">
        <v>2459.5261413600001</v>
      </c>
      <c r="R290" s="52">
        <v>2455.0729881699999</v>
      </c>
      <c r="S290" s="52">
        <v>2421.7965460400001</v>
      </c>
      <c r="T290" s="52">
        <v>2386.9710030900001</v>
      </c>
      <c r="U290" s="52">
        <v>2405.1434598199999</v>
      </c>
      <c r="V290" s="52">
        <v>2425.0841484299999</v>
      </c>
      <c r="W290" s="52">
        <v>2442.2480497000001</v>
      </c>
      <c r="X290" s="52">
        <v>2451.7721226200001</v>
      </c>
      <c r="Y290" s="52">
        <v>2463.0309256199998</v>
      </c>
    </row>
    <row r="291" spans="1:26" s="53" customFormat="1" ht="15.75" x14ac:dyDescent="0.3">
      <c r="A291" s="51" t="s">
        <v>161</v>
      </c>
      <c r="B291" s="52">
        <v>2445.7251487600001</v>
      </c>
      <c r="C291" s="52">
        <v>2515.6256312199998</v>
      </c>
      <c r="D291" s="52">
        <v>2565.6890699999999</v>
      </c>
      <c r="E291" s="52">
        <v>2572.1877891499998</v>
      </c>
      <c r="F291" s="52">
        <v>2570.2037524799998</v>
      </c>
      <c r="G291" s="52">
        <v>2555.9063196000002</v>
      </c>
      <c r="H291" s="52">
        <v>2528.9265932200001</v>
      </c>
      <c r="I291" s="52">
        <v>2482.5843922899999</v>
      </c>
      <c r="J291" s="52">
        <v>2456.1144370500001</v>
      </c>
      <c r="K291" s="52">
        <v>2432.5327482900002</v>
      </c>
      <c r="L291" s="52">
        <v>2427.1315964400001</v>
      </c>
      <c r="M291" s="52">
        <v>2429.2383076599999</v>
      </c>
      <c r="N291" s="52">
        <v>2443.59633884</v>
      </c>
      <c r="O291" s="52">
        <v>2461.3419950100001</v>
      </c>
      <c r="P291" s="52">
        <v>2461.7137185900001</v>
      </c>
      <c r="Q291" s="52">
        <v>2468.4755641000002</v>
      </c>
      <c r="R291" s="52">
        <v>2466.33574856</v>
      </c>
      <c r="S291" s="52">
        <v>2429.6259236299998</v>
      </c>
      <c r="T291" s="52">
        <v>2381.8908357400001</v>
      </c>
      <c r="U291" s="52">
        <v>2401.38252302</v>
      </c>
      <c r="V291" s="52">
        <v>2422.60586943</v>
      </c>
      <c r="W291" s="52">
        <v>2432.1268389900001</v>
      </c>
      <c r="X291" s="52">
        <v>2463.9764420800002</v>
      </c>
      <c r="Y291" s="52">
        <v>2488.8069317999998</v>
      </c>
    </row>
    <row r="292" spans="1:26" s="53" customFormat="1" ht="15.75" x14ac:dyDescent="0.3">
      <c r="A292" s="51" t="s">
        <v>162</v>
      </c>
      <c r="B292" s="52">
        <v>2524.9207391099999</v>
      </c>
      <c r="C292" s="52">
        <v>2555.31742257</v>
      </c>
      <c r="D292" s="52">
        <v>2587.4226749700001</v>
      </c>
      <c r="E292" s="52">
        <v>2582.0204922299999</v>
      </c>
      <c r="F292" s="52">
        <v>2585.7387237299999</v>
      </c>
      <c r="G292" s="52">
        <v>2585.6773152599999</v>
      </c>
      <c r="H292" s="52">
        <v>2534.4969610799999</v>
      </c>
      <c r="I292" s="52">
        <v>2498.6239888099999</v>
      </c>
      <c r="J292" s="52">
        <v>2452.4090511899999</v>
      </c>
      <c r="K292" s="52">
        <v>2431.36283086</v>
      </c>
      <c r="L292" s="52">
        <v>2417.81477632</v>
      </c>
      <c r="M292" s="52">
        <v>2428.4781901699998</v>
      </c>
      <c r="N292" s="52">
        <v>2443.8643772599999</v>
      </c>
      <c r="O292" s="52">
        <v>2439.9335558299999</v>
      </c>
      <c r="P292" s="52">
        <v>2446.2596710799999</v>
      </c>
      <c r="Q292" s="52">
        <v>2469.5729075700001</v>
      </c>
      <c r="R292" s="52">
        <v>2458.3386563099998</v>
      </c>
      <c r="S292" s="52">
        <v>2419.4407041499999</v>
      </c>
      <c r="T292" s="52">
        <v>2381.2164687099998</v>
      </c>
      <c r="U292" s="52">
        <v>2404.3696782100001</v>
      </c>
      <c r="V292" s="52">
        <v>2429.3483384599999</v>
      </c>
      <c r="W292" s="52">
        <v>2448.0678501900002</v>
      </c>
      <c r="X292" s="52">
        <v>2476.9909120100001</v>
      </c>
      <c r="Y292" s="52">
        <v>2512.5036710999998</v>
      </c>
    </row>
    <row r="293" spans="1:26" s="23" customFormat="1" x14ac:dyDescent="0.2">
      <c r="A293" s="63"/>
      <c r="B293" s="64"/>
      <c r="C293" s="65"/>
      <c r="D293" s="65"/>
      <c r="E293" s="65"/>
      <c r="F293" s="65"/>
      <c r="G293" s="65"/>
      <c r="H293" s="65"/>
      <c r="I293" s="65"/>
      <c r="J293" s="65"/>
      <c r="K293" s="65"/>
      <c r="L293" s="65"/>
      <c r="M293" s="65"/>
      <c r="N293" s="65"/>
      <c r="O293" s="65"/>
      <c r="P293" s="65"/>
      <c r="Q293" s="65"/>
      <c r="R293" s="65"/>
      <c r="S293" s="65"/>
      <c r="T293" s="65"/>
      <c r="U293" s="65"/>
      <c r="V293" s="65"/>
      <c r="W293" s="65"/>
      <c r="X293" s="65"/>
      <c r="Y293" s="65"/>
      <c r="Z293" s="54"/>
    </row>
    <row r="294" spans="1:26" s="66" customFormat="1" ht="13.5" x14ac:dyDescent="0.25">
      <c r="A294" s="150" t="s">
        <v>69</v>
      </c>
      <c r="B294" s="224" t="s">
        <v>95</v>
      </c>
      <c r="C294" s="153"/>
      <c r="D294" s="153"/>
      <c r="E294" s="153"/>
      <c r="F294" s="153"/>
      <c r="G294" s="153"/>
      <c r="H294" s="153"/>
      <c r="I294" s="153"/>
      <c r="J294" s="153"/>
      <c r="K294" s="153"/>
      <c r="L294" s="153"/>
      <c r="M294" s="153"/>
      <c r="N294" s="153"/>
      <c r="O294" s="153"/>
      <c r="P294" s="153"/>
      <c r="Q294" s="153"/>
      <c r="R294" s="153"/>
      <c r="S294" s="153"/>
      <c r="T294" s="153"/>
      <c r="U294" s="153"/>
      <c r="V294" s="153"/>
      <c r="W294" s="153"/>
      <c r="X294" s="153"/>
      <c r="Y294" s="154"/>
    </row>
    <row r="295" spans="1:26" s="66" customFormat="1" ht="15.75" customHeight="1" x14ac:dyDescent="0.25">
      <c r="A295" s="151"/>
      <c r="B295" s="107" t="s">
        <v>71</v>
      </c>
      <c r="C295" s="108" t="s">
        <v>72</v>
      </c>
      <c r="D295" s="109" t="s">
        <v>73</v>
      </c>
      <c r="E295" s="108" t="s">
        <v>74</v>
      </c>
      <c r="F295" s="108" t="s">
        <v>75</v>
      </c>
      <c r="G295" s="108" t="s">
        <v>76</v>
      </c>
      <c r="H295" s="108" t="s">
        <v>77</v>
      </c>
      <c r="I295" s="108" t="s">
        <v>78</v>
      </c>
      <c r="J295" s="108" t="s">
        <v>79</v>
      </c>
      <c r="K295" s="107" t="s">
        <v>80</v>
      </c>
      <c r="L295" s="108" t="s">
        <v>81</v>
      </c>
      <c r="M295" s="110" t="s">
        <v>82</v>
      </c>
      <c r="N295" s="107" t="s">
        <v>83</v>
      </c>
      <c r="O295" s="108" t="s">
        <v>84</v>
      </c>
      <c r="P295" s="110" t="s">
        <v>85</v>
      </c>
      <c r="Q295" s="109" t="s">
        <v>86</v>
      </c>
      <c r="R295" s="108" t="s">
        <v>87</v>
      </c>
      <c r="S295" s="109" t="s">
        <v>88</v>
      </c>
      <c r="T295" s="108" t="s">
        <v>89</v>
      </c>
      <c r="U295" s="109" t="s">
        <v>90</v>
      </c>
      <c r="V295" s="108" t="s">
        <v>91</v>
      </c>
      <c r="W295" s="109" t="s">
        <v>92</v>
      </c>
      <c r="X295" s="108" t="s">
        <v>93</v>
      </c>
      <c r="Y295" s="108" t="s">
        <v>94</v>
      </c>
    </row>
    <row r="296" spans="1:26" s="23" customFormat="1" ht="17.25" customHeight="1" x14ac:dyDescent="0.2">
      <c r="A296" s="49" t="s">
        <v>133</v>
      </c>
      <c r="B296" s="59">
        <v>2982.10102267</v>
      </c>
      <c r="C296" s="59">
        <v>2918.3356449900002</v>
      </c>
      <c r="D296" s="59">
        <v>2991.1747183799998</v>
      </c>
      <c r="E296" s="59">
        <v>2978.7629712299999</v>
      </c>
      <c r="F296" s="59">
        <v>2988.3182839299998</v>
      </c>
      <c r="G296" s="59">
        <v>2986.9987831500002</v>
      </c>
      <c r="H296" s="59">
        <v>2921.2495151900002</v>
      </c>
      <c r="I296" s="59">
        <v>2856.7961214299999</v>
      </c>
      <c r="J296" s="59">
        <v>2823.4828777499997</v>
      </c>
      <c r="K296" s="59">
        <v>2787.2333873399998</v>
      </c>
      <c r="L296" s="59">
        <v>2801.01823762</v>
      </c>
      <c r="M296" s="59">
        <v>2794.4249541999998</v>
      </c>
      <c r="N296" s="59">
        <v>2812.3685249499999</v>
      </c>
      <c r="O296" s="59">
        <v>2813.8848033899999</v>
      </c>
      <c r="P296" s="59">
        <v>2820.75951893</v>
      </c>
      <c r="Q296" s="59">
        <v>2829.45827156</v>
      </c>
      <c r="R296" s="59">
        <v>2832.2759196999996</v>
      </c>
      <c r="S296" s="59">
        <v>2807.7954429800002</v>
      </c>
      <c r="T296" s="59">
        <v>2751.9857121799996</v>
      </c>
      <c r="U296" s="59">
        <v>2733.2620430299999</v>
      </c>
      <c r="V296" s="59">
        <v>2754.85036949</v>
      </c>
      <c r="W296" s="59">
        <v>2765.1360637999996</v>
      </c>
      <c r="X296" s="59">
        <v>2799.8600056400001</v>
      </c>
      <c r="Y296" s="59">
        <v>2846.6592850400002</v>
      </c>
    </row>
    <row r="297" spans="1:26" s="53" customFormat="1" ht="15.75" x14ac:dyDescent="0.3">
      <c r="A297" s="51" t="s">
        <v>134</v>
      </c>
      <c r="B297" s="52">
        <v>2846.8030348399998</v>
      </c>
      <c r="C297" s="52">
        <v>2896.9166670899999</v>
      </c>
      <c r="D297" s="52">
        <v>2952.8003338199997</v>
      </c>
      <c r="E297" s="52">
        <v>2946.8129894599997</v>
      </c>
      <c r="F297" s="52">
        <v>2941.2725770799998</v>
      </c>
      <c r="G297" s="52">
        <v>2932.3306458699999</v>
      </c>
      <c r="H297" s="52">
        <v>2870.0416554799999</v>
      </c>
      <c r="I297" s="52">
        <v>2791.2036951499999</v>
      </c>
      <c r="J297" s="52">
        <v>2745.24162359</v>
      </c>
      <c r="K297" s="52">
        <v>2702.8719751999997</v>
      </c>
      <c r="L297" s="52">
        <v>2706.2103537900002</v>
      </c>
      <c r="M297" s="52">
        <v>2716.65519004</v>
      </c>
      <c r="N297" s="52">
        <v>2748.76350585</v>
      </c>
      <c r="O297" s="52">
        <v>2745.5775589300001</v>
      </c>
      <c r="P297" s="52">
        <v>2749.0271435</v>
      </c>
      <c r="Q297" s="52">
        <v>2758.96790667</v>
      </c>
      <c r="R297" s="52">
        <v>2756.4123972400002</v>
      </c>
      <c r="S297" s="52">
        <v>2736.5603200300002</v>
      </c>
      <c r="T297" s="52">
        <v>2680.8916663299997</v>
      </c>
      <c r="U297" s="52">
        <v>2662.1224956400001</v>
      </c>
      <c r="V297" s="52">
        <v>2681.9369429799999</v>
      </c>
      <c r="W297" s="52">
        <v>2704.78879349</v>
      </c>
      <c r="X297" s="52">
        <v>2747.2041478900001</v>
      </c>
      <c r="Y297" s="52">
        <v>2799.6920961699998</v>
      </c>
    </row>
    <row r="298" spans="1:26" s="53" customFormat="1" ht="15.75" x14ac:dyDescent="0.3">
      <c r="A298" s="51" t="s">
        <v>135</v>
      </c>
      <c r="B298" s="52">
        <v>2831.2211673000002</v>
      </c>
      <c r="C298" s="52">
        <v>2882.0340421999999</v>
      </c>
      <c r="D298" s="52">
        <v>2912.3552176599997</v>
      </c>
      <c r="E298" s="52">
        <v>2937.5908434200001</v>
      </c>
      <c r="F298" s="52">
        <v>2952.6672794899996</v>
      </c>
      <c r="G298" s="52">
        <v>2943.2378066000001</v>
      </c>
      <c r="H298" s="52">
        <v>2882.43633546</v>
      </c>
      <c r="I298" s="52">
        <v>2815.67467283</v>
      </c>
      <c r="J298" s="52">
        <v>2781.0832348699996</v>
      </c>
      <c r="K298" s="52">
        <v>2742.2163637499998</v>
      </c>
      <c r="L298" s="52">
        <v>2761.9584879099998</v>
      </c>
      <c r="M298" s="52">
        <v>2769.85538163</v>
      </c>
      <c r="N298" s="52">
        <v>2800.50858333</v>
      </c>
      <c r="O298" s="52">
        <v>2787.5167039899998</v>
      </c>
      <c r="P298" s="52">
        <v>2786.6913584699996</v>
      </c>
      <c r="Q298" s="52">
        <v>2790.8307336299999</v>
      </c>
      <c r="R298" s="52">
        <v>2790.14496302</v>
      </c>
      <c r="S298" s="52">
        <v>2760.5410328399998</v>
      </c>
      <c r="T298" s="52">
        <v>2704.5641035999997</v>
      </c>
      <c r="U298" s="52">
        <v>2679.4349714599998</v>
      </c>
      <c r="V298" s="52">
        <v>2705.9897605799997</v>
      </c>
      <c r="W298" s="52">
        <v>2713.4292955299998</v>
      </c>
      <c r="X298" s="52">
        <v>2759.3317620399998</v>
      </c>
      <c r="Y298" s="52">
        <v>2871.2145036299999</v>
      </c>
    </row>
    <row r="299" spans="1:26" s="53" customFormat="1" ht="15.75" x14ac:dyDescent="0.3">
      <c r="A299" s="51" t="s">
        <v>136</v>
      </c>
      <c r="B299" s="52">
        <v>2695.16596777</v>
      </c>
      <c r="C299" s="52">
        <v>2751.4251532999997</v>
      </c>
      <c r="D299" s="52">
        <v>2815.8555730500002</v>
      </c>
      <c r="E299" s="52">
        <v>2832.4214700399998</v>
      </c>
      <c r="F299" s="52">
        <v>2835.9771931699997</v>
      </c>
      <c r="G299" s="52">
        <v>2837.8721618299996</v>
      </c>
      <c r="H299" s="52">
        <v>2826.6316004399996</v>
      </c>
      <c r="I299" s="52">
        <v>2728.9030350100002</v>
      </c>
      <c r="J299" s="52">
        <v>2652.7145331800002</v>
      </c>
      <c r="K299" s="52">
        <v>2605.4961920799997</v>
      </c>
      <c r="L299" s="52">
        <v>2580.95725971</v>
      </c>
      <c r="M299" s="52">
        <v>2576.15293182</v>
      </c>
      <c r="N299" s="52">
        <v>2598.4799060799996</v>
      </c>
      <c r="O299" s="52">
        <v>2620.9748448399996</v>
      </c>
      <c r="P299" s="52">
        <v>2640.7162465399997</v>
      </c>
      <c r="Q299" s="52">
        <v>2643.3351899199997</v>
      </c>
      <c r="R299" s="52">
        <v>2637.1987208</v>
      </c>
      <c r="S299" s="52">
        <v>2615.1252199599999</v>
      </c>
      <c r="T299" s="52">
        <v>2554.4035532500002</v>
      </c>
      <c r="U299" s="52">
        <v>2541.90300084</v>
      </c>
      <c r="V299" s="52">
        <v>2561.9828434299998</v>
      </c>
      <c r="W299" s="52">
        <v>2584.5900234199999</v>
      </c>
      <c r="X299" s="52">
        <v>2624.8029306500002</v>
      </c>
      <c r="Y299" s="52">
        <v>2658.9534413499996</v>
      </c>
    </row>
    <row r="300" spans="1:26" s="53" customFormat="1" ht="15.75" x14ac:dyDescent="0.3">
      <c r="A300" s="51" t="s">
        <v>137</v>
      </c>
      <c r="B300" s="52">
        <v>2791.2360680499996</v>
      </c>
      <c r="C300" s="52">
        <v>2834.03016351</v>
      </c>
      <c r="D300" s="52">
        <v>2888.5755377400001</v>
      </c>
      <c r="E300" s="52">
        <v>2884.99997205</v>
      </c>
      <c r="F300" s="52">
        <v>2894.8612273099998</v>
      </c>
      <c r="G300" s="52">
        <v>2891.70050016</v>
      </c>
      <c r="H300" s="52">
        <v>2871.7558634500001</v>
      </c>
      <c r="I300" s="52">
        <v>2847.1272856799997</v>
      </c>
      <c r="J300" s="52">
        <v>2797.05752226</v>
      </c>
      <c r="K300" s="52">
        <v>2732.6299889800002</v>
      </c>
      <c r="L300" s="52">
        <v>2713.5898563700002</v>
      </c>
      <c r="M300" s="52">
        <v>2716.4897788399999</v>
      </c>
      <c r="N300" s="52">
        <v>2716.1860662700001</v>
      </c>
      <c r="O300" s="52">
        <v>2734.6413029300002</v>
      </c>
      <c r="P300" s="52">
        <v>2754.5341618699999</v>
      </c>
      <c r="Q300" s="52">
        <v>2767.4537135399996</v>
      </c>
      <c r="R300" s="52">
        <v>2759.4474166499999</v>
      </c>
      <c r="S300" s="52">
        <v>2735.7355607499999</v>
      </c>
      <c r="T300" s="52">
        <v>2671.4433112299998</v>
      </c>
      <c r="U300" s="52">
        <v>2662.3768095099999</v>
      </c>
      <c r="V300" s="52">
        <v>2679.0793545400002</v>
      </c>
      <c r="W300" s="52">
        <v>2694.36531483</v>
      </c>
      <c r="X300" s="52">
        <v>2733.6143282799999</v>
      </c>
      <c r="Y300" s="52">
        <v>2785.5828920599997</v>
      </c>
    </row>
    <row r="301" spans="1:26" s="53" customFormat="1" ht="15.75" x14ac:dyDescent="0.3">
      <c r="A301" s="51" t="s">
        <v>138</v>
      </c>
      <c r="B301" s="52">
        <v>2709.4102576400001</v>
      </c>
      <c r="C301" s="52">
        <v>2754.1672027300001</v>
      </c>
      <c r="D301" s="52">
        <v>2772.5651437799997</v>
      </c>
      <c r="E301" s="52">
        <v>2787.27388324</v>
      </c>
      <c r="F301" s="52">
        <v>2787.3198996199999</v>
      </c>
      <c r="G301" s="52">
        <v>2775.7682421199997</v>
      </c>
      <c r="H301" s="52">
        <v>2772.1531502899998</v>
      </c>
      <c r="I301" s="52">
        <v>2740.6086780300002</v>
      </c>
      <c r="J301" s="52">
        <v>2696.8201832599998</v>
      </c>
      <c r="K301" s="52">
        <v>2627.56088421</v>
      </c>
      <c r="L301" s="52">
        <v>2599.4297351699997</v>
      </c>
      <c r="M301" s="52">
        <v>2598.6862635399998</v>
      </c>
      <c r="N301" s="52">
        <v>2603.1881780200001</v>
      </c>
      <c r="O301" s="52">
        <v>2623.4786268899998</v>
      </c>
      <c r="P301" s="52">
        <v>2630.0586342699999</v>
      </c>
      <c r="Q301" s="52">
        <v>2642.5724745500002</v>
      </c>
      <c r="R301" s="52">
        <v>2632.7726277299998</v>
      </c>
      <c r="S301" s="52">
        <v>2604.7540334799996</v>
      </c>
      <c r="T301" s="52">
        <v>2538.34881073</v>
      </c>
      <c r="U301" s="52">
        <v>2523.1382286999997</v>
      </c>
      <c r="V301" s="52">
        <v>2552.6253336600003</v>
      </c>
      <c r="W301" s="52">
        <v>2574.6785415099998</v>
      </c>
      <c r="X301" s="52">
        <v>2615.3219421899998</v>
      </c>
      <c r="Y301" s="52">
        <v>2654.5035982099998</v>
      </c>
    </row>
    <row r="302" spans="1:26" s="53" customFormat="1" ht="15.75" x14ac:dyDescent="0.3">
      <c r="A302" s="51" t="s">
        <v>139</v>
      </c>
      <c r="B302" s="52">
        <v>2664.4158354399997</v>
      </c>
      <c r="C302" s="52">
        <v>2709.2039686899998</v>
      </c>
      <c r="D302" s="52">
        <v>2763.3533748499999</v>
      </c>
      <c r="E302" s="52">
        <v>2753.0694053500001</v>
      </c>
      <c r="F302" s="52">
        <v>2753.4425831799999</v>
      </c>
      <c r="G302" s="52">
        <v>2738.6803593599998</v>
      </c>
      <c r="H302" s="52">
        <v>2731.8180562099997</v>
      </c>
      <c r="I302" s="52">
        <v>2690.1550207199998</v>
      </c>
      <c r="J302" s="52">
        <v>2649.1470274200001</v>
      </c>
      <c r="K302" s="52">
        <v>2633.6354761599996</v>
      </c>
      <c r="L302" s="52">
        <v>2601.3752388100002</v>
      </c>
      <c r="M302" s="52">
        <v>2609.6273143799999</v>
      </c>
      <c r="N302" s="52">
        <v>2624.9314242</v>
      </c>
      <c r="O302" s="52">
        <v>2642.7388606200002</v>
      </c>
      <c r="P302" s="52">
        <v>2643.36396285</v>
      </c>
      <c r="Q302" s="52">
        <v>2659.1901057699997</v>
      </c>
      <c r="R302" s="52">
        <v>2648.95214571</v>
      </c>
      <c r="S302" s="52">
        <v>2623.7270693199998</v>
      </c>
      <c r="T302" s="52">
        <v>2573.5838613799997</v>
      </c>
      <c r="U302" s="52">
        <v>2568.9740812</v>
      </c>
      <c r="V302" s="52">
        <v>2581.60769923</v>
      </c>
      <c r="W302" s="52">
        <v>2597.0341437500001</v>
      </c>
      <c r="X302" s="52">
        <v>2650.5939478399996</v>
      </c>
      <c r="Y302" s="52">
        <v>2688.2271885999999</v>
      </c>
    </row>
    <row r="303" spans="1:26" s="53" customFormat="1" ht="15.75" x14ac:dyDescent="0.3">
      <c r="A303" s="51" t="s">
        <v>140</v>
      </c>
      <c r="B303" s="52">
        <v>2712.29075074</v>
      </c>
      <c r="C303" s="52">
        <v>2791.1559106300001</v>
      </c>
      <c r="D303" s="52">
        <v>2865.3579308600001</v>
      </c>
      <c r="E303" s="52">
        <v>2879.71034272</v>
      </c>
      <c r="F303" s="52">
        <v>2885.9042500699998</v>
      </c>
      <c r="G303" s="52">
        <v>2872.3443390399998</v>
      </c>
      <c r="H303" s="52">
        <v>2821.2149429399997</v>
      </c>
      <c r="I303" s="52">
        <v>2851.9931270699999</v>
      </c>
      <c r="J303" s="52">
        <v>2822.7875397399998</v>
      </c>
      <c r="K303" s="52">
        <v>2781.2439714900001</v>
      </c>
      <c r="L303" s="52">
        <v>2761.6967166599998</v>
      </c>
      <c r="M303" s="52">
        <v>2759.2759457299999</v>
      </c>
      <c r="N303" s="52">
        <v>2736.4896805099997</v>
      </c>
      <c r="O303" s="52">
        <v>2753.3724956899996</v>
      </c>
      <c r="P303" s="52">
        <v>2799.6711021800002</v>
      </c>
      <c r="Q303" s="52">
        <v>2788.1354032700001</v>
      </c>
      <c r="R303" s="52">
        <v>2786.7542132799999</v>
      </c>
      <c r="S303" s="52">
        <v>2773.7089563600002</v>
      </c>
      <c r="T303" s="52">
        <v>2719.96819525</v>
      </c>
      <c r="U303" s="52">
        <v>2718.9842221999997</v>
      </c>
      <c r="V303" s="52">
        <v>2743.7999958199998</v>
      </c>
      <c r="W303" s="52">
        <v>2745.1797242599996</v>
      </c>
      <c r="X303" s="52">
        <v>2784.6256768200001</v>
      </c>
      <c r="Y303" s="52">
        <v>2819.98403663</v>
      </c>
    </row>
    <row r="304" spans="1:26" s="53" customFormat="1" ht="15.75" x14ac:dyDescent="0.3">
      <c r="A304" s="51" t="s">
        <v>141</v>
      </c>
      <c r="B304" s="52">
        <v>2798.2826723799999</v>
      </c>
      <c r="C304" s="52">
        <v>2817.2873368599999</v>
      </c>
      <c r="D304" s="52">
        <v>2916.6588273699999</v>
      </c>
      <c r="E304" s="52">
        <v>2963.27949954</v>
      </c>
      <c r="F304" s="52">
        <v>2976.7717957499999</v>
      </c>
      <c r="G304" s="52">
        <v>2948.6450506299998</v>
      </c>
      <c r="H304" s="52">
        <v>2887.4576363400001</v>
      </c>
      <c r="I304" s="52">
        <v>2849.1693892100002</v>
      </c>
      <c r="J304" s="52">
        <v>2829.8840953199997</v>
      </c>
      <c r="K304" s="52">
        <v>2798.4908113499996</v>
      </c>
      <c r="L304" s="52">
        <v>2791.4591039699999</v>
      </c>
      <c r="M304" s="52">
        <v>2798.2398528899998</v>
      </c>
      <c r="N304" s="52">
        <v>2807.8008084900002</v>
      </c>
      <c r="O304" s="52">
        <v>2806.70742204</v>
      </c>
      <c r="P304" s="52">
        <v>2819.0829686799998</v>
      </c>
      <c r="Q304" s="52">
        <v>2837.9763574099998</v>
      </c>
      <c r="R304" s="52">
        <v>2815.85154801</v>
      </c>
      <c r="S304" s="52">
        <v>2810.3417819699998</v>
      </c>
      <c r="T304" s="52">
        <v>2768.7631207200002</v>
      </c>
      <c r="U304" s="52">
        <v>2773.2828624599997</v>
      </c>
      <c r="V304" s="52">
        <v>2783.2434325899999</v>
      </c>
      <c r="W304" s="52">
        <v>2794.94671827</v>
      </c>
      <c r="X304" s="52">
        <v>2844.7836974900001</v>
      </c>
      <c r="Y304" s="52">
        <v>2875.8350407799999</v>
      </c>
    </row>
    <row r="305" spans="1:25" s="53" customFormat="1" ht="15.75" x14ac:dyDescent="0.3">
      <c r="A305" s="51" t="s">
        <v>142</v>
      </c>
      <c r="B305" s="52">
        <v>2886.3945471699999</v>
      </c>
      <c r="C305" s="52">
        <v>2914.5398020299999</v>
      </c>
      <c r="D305" s="52">
        <v>2923.7059402300001</v>
      </c>
      <c r="E305" s="52">
        <v>2938.1817118999998</v>
      </c>
      <c r="F305" s="52">
        <v>2960.5584352899996</v>
      </c>
      <c r="G305" s="52">
        <v>2942.7585955699997</v>
      </c>
      <c r="H305" s="52">
        <v>2890.1124929099997</v>
      </c>
      <c r="I305" s="52">
        <v>2839.4562781</v>
      </c>
      <c r="J305" s="52">
        <v>2803.20805075</v>
      </c>
      <c r="K305" s="52">
        <v>2768.0602097199999</v>
      </c>
      <c r="L305" s="52">
        <v>2753.7132268799996</v>
      </c>
      <c r="M305" s="52">
        <v>2770.1792738099998</v>
      </c>
      <c r="N305" s="52">
        <v>2779.8934722599997</v>
      </c>
      <c r="O305" s="52">
        <v>2795.1387969099997</v>
      </c>
      <c r="P305" s="52">
        <v>2809.69553662</v>
      </c>
      <c r="Q305" s="52">
        <v>2839.5043273299998</v>
      </c>
      <c r="R305" s="52">
        <v>2837.42211043</v>
      </c>
      <c r="S305" s="52">
        <v>2793.1254137199999</v>
      </c>
      <c r="T305" s="52">
        <v>2741.08493744</v>
      </c>
      <c r="U305" s="52">
        <v>2743.03711922</v>
      </c>
      <c r="V305" s="52">
        <v>2768.9197835300001</v>
      </c>
      <c r="W305" s="52">
        <v>2786.75441198</v>
      </c>
      <c r="X305" s="52">
        <v>2828.1738686899998</v>
      </c>
      <c r="Y305" s="52">
        <v>2916.20873493</v>
      </c>
    </row>
    <row r="306" spans="1:25" s="53" customFormat="1" ht="15.75" x14ac:dyDescent="0.3">
      <c r="A306" s="51" t="s">
        <v>143</v>
      </c>
      <c r="B306" s="52">
        <v>2797.9421069800001</v>
      </c>
      <c r="C306" s="52">
        <v>2822.87450859</v>
      </c>
      <c r="D306" s="52">
        <v>2859.9888899399998</v>
      </c>
      <c r="E306" s="52">
        <v>2844.0213004299999</v>
      </c>
      <c r="F306" s="52">
        <v>2852.4933235199996</v>
      </c>
      <c r="G306" s="52">
        <v>2856.14178472</v>
      </c>
      <c r="H306" s="52">
        <v>2827.8137059800001</v>
      </c>
      <c r="I306" s="52">
        <v>2803.7459058099998</v>
      </c>
      <c r="J306" s="52">
        <v>2803.2512215099996</v>
      </c>
      <c r="K306" s="52">
        <v>2748.2900487699999</v>
      </c>
      <c r="L306" s="52">
        <v>2715.3445472200001</v>
      </c>
      <c r="M306" s="52">
        <v>2710.5230483400001</v>
      </c>
      <c r="N306" s="52">
        <v>2726.6473395799999</v>
      </c>
      <c r="O306" s="52">
        <v>2743.0315621199998</v>
      </c>
      <c r="P306" s="52">
        <v>2753.6372751099998</v>
      </c>
      <c r="Q306" s="52">
        <v>2762.7114084499999</v>
      </c>
      <c r="R306" s="52">
        <v>2757.1337131800001</v>
      </c>
      <c r="S306" s="52">
        <v>2723.9734550200001</v>
      </c>
      <c r="T306" s="52">
        <v>2666.6129993699997</v>
      </c>
      <c r="U306" s="52">
        <v>2671.0321324899996</v>
      </c>
      <c r="V306" s="52">
        <v>2696.41554615</v>
      </c>
      <c r="W306" s="52">
        <v>2716.4270714499999</v>
      </c>
      <c r="X306" s="52">
        <v>2754.3918038399997</v>
      </c>
      <c r="Y306" s="52">
        <v>2772.5413039599998</v>
      </c>
    </row>
    <row r="307" spans="1:25" s="53" customFormat="1" ht="15.75" x14ac:dyDescent="0.3">
      <c r="A307" s="51" t="s">
        <v>144</v>
      </c>
      <c r="B307" s="52">
        <v>2696.5812921199999</v>
      </c>
      <c r="C307" s="52">
        <v>2738.3014529499997</v>
      </c>
      <c r="D307" s="52">
        <v>2763.35558085</v>
      </c>
      <c r="E307" s="52">
        <v>2759.7384832899997</v>
      </c>
      <c r="F307" s="52">
        <v>2763.1074611699996</v>
      </c>
      <c r="G307" s="52">
        <v>2765.9425762399997</v>
      </c>
      <c r="H307" s="52">
        <v>2765.0140157599999</v>
      </c>
      <c r="I307" s="52">
        <v>2757.49608687</v>
      </c>
      <c r="J307" s="52">
        <v>2734.1662607500002</v>
      </c>
      <c r="K307" s="52">
        <v>2690.5952410599998</v>
      </c>
      <c r="L307" s="52">
        <v>2659.73849346</v>
      </c>
      <c r="M307" s="52">
        <v>2646.3646921299996</v>
      </c>
      <c r="N307" s="52">
        <v>2646.8544923299996</v>
      </c>
      <c r="O307" s="52">
        <v>2670.9221469200002</v>
      </c>
      <c r="P307" s="52">
        <v>2682.7135257599998</v>
      </c>
      <c r="Q307" s="52">
        <v>2684.1197322199996</v>
      </c>
      <c r="R307" s="52">
        <v>2674.5473339099999</v>
      </c>
      <c r="S307" s="52">
        <v>2634.6521065799998</v>
      </c>
      <c r="T307" s="52">
        <v>2595.3268411600002</v>
      </c>
      <c r="U307" s="52">
        <v>2595.1791051700002</v>
      </c>
      <c r="V307" s="52">
        <v>2617.8282668299998</v>
      </c>
      <c r="W307" s="52">
        <v>2629.05031689</v>
      </c>
      <c r="X307" s="52">
        <v>2670.9364529499999</v>
      </c>
      <c r="Y307" s="52">
        <v>2718.1830236999999</v>
      </c>
    </row>
    <row r="308" spans="1:25" s="53" customFormat="1" ht="15.75" x14ac:dyDescent="0.3">
      <c r="A308" s="51" t="s">
        <v>145</v>
      </c>
      <c r="B308" s="52">
        <v>2737.4250070099997</v>
      </c>
      <c r="C308" s="52">
        <v>2783.4199491099998</v>
      </c>
      <c r="D308" s="52">
        <v>2800.6834759399999</v>
      </c>
      <c r="E308" s="52">
        <v>2793.7464272500001</v>
      </c>
      <c r="F308" s="52">
        <v>2787.01367282</v>
      </c>
      <c r="G308" s="52">
        <v>2790.5807846799999</v>
      </c>
      <c r="H308" s="52">
        <v>2755.8613374899996</v>
      </c>
      <c r="I308" s="52">
        <v>2694.4454592100001</v>
      </c>
      <c r="J308" s="52">
        <v>2670.8039669999998</v>
      </c>
      <c r="K308" s="52">
        <v>2643.6883829999997</v>
      </c>
      <c r="L308" s="52">
        <v>2660.25079396</v>
      </c>
      <c r="M308" s="52">
        <v>2662.5141557899997</v>
      </c>
      <c r="N308" s="52">
        <v>2678.7110029300002</v>
      </c>
      <c r="O308" s="52">
        <v>2695.9519200300001</v>
      </c>
      <c r="P308" s="52">
        <v>2707.3819506499999</v>
      </c>
      <c r="Q308" s="52">
        <v>2734.4217365</v>
      </c>
      <c r="R308" s="52">
        <v>2735.8423607300001</v>
      </c>
      <c r="S308" s="52">
        <v>2693.5704582600001</v>
      </c>
      <c r="T308" s="52">
        <v>2612.3571250099999</v>
      </c>
      <c r="U308" s="52">
        <v>2603.2006715799998</v>
      </c>
      <c r="V308" s="52">
        <v>2629.2688291999998</v>
      </c>
      <c r="W308" s="52">
        <v>2653.7229493899999</v>
      </c>
      <c r="X308" s="52">
        <v>2691.19892067</v>
      </c>
      <c r="Y308" s="52">
        <v>2714.3084031500002</v>
      </c>
    </row>
    <row r="309" spans="1:25" s="53" customFormat="1" ht="15.75" x14ac:dyDescent="0.3">
      <c r="A309" s="51" t="s">
        <v>146</v>
      </c>
      <c r="B309" s="52">
        <v>2820.2800521499998</v>
      </c>
      <c r="C309" s="52">
        <v>2843.5643752300002</v>
      </c>
      <c r="D309" s="52">
        <v>2865.5792410399999</v>
      </c>
      <c r="E309" s="52">
        <v>2837.29633625</v>
      </c>
      <c r="F309" s="52">
        <v>2838.6952200199999</v>
      </c>
      <c r="G309" s="52">
        <v>2846.9299838799998</v>
      </c>
      <c r="H309" s="52">
        <v>2812.8909549199998</v>
      </c>
      <c r="I309" s="52">
        <v>2793.9480756200001</v>
      </c>
      <c r="J309" s="52">
        <v>2754.9334213100001</v>
      </c>
      <c r="K309" s="52">
        <v>2716.93763051</v>
      </c>
      <c r="L309" s="52">
        <v>2707.8003883000001</v>
      </c>
      <c r="M309" s="52">
        <v>2723.5174314899996</v>
      </c>
      <c r="N309" s="52">
        <v>2739.9094442400001</v>
      </c>
      <c r="O309" s="52">
        <v>2754.9058449200002</v>
      </c>
      <c r="P309" s="52">
        <v>2749.5321724999999</v>
      </c>
      <c r="Q309" s="52">
        <v>2749.8465230699999</v>
      </c>
      <c r="R309" s="52">
        <v>2739.4475826299999</v>
      </c>
      <c r="S309" s="52">
        <v>2703.3794516899998</v>
      </c>
      <c r="T309" s="52">
        <v>2656.8719312100002</v>
      </c>
      <c r="U309" s="52">
        <v>2652.57048807</v>
      </c>
      <c r="V309" s="52">
        <v>2689.6062660899997</v>
      </c>
      <c r="W309" s="52">
        <v>2699.1298347499996</v>
      </c>
      <c r="X309" s="52">
        <v>2743.0387395799999</v>
      </c>
      <c r="Y309" s="52">
        <v>2786.5550937899998</v>
      </c>
    </row>
    <row r="310" spans="1:25" s="53" customFormat="1" ht="15.75" x14ac:dyDescent="0.3">
      <c r="A310" s="51" t="s">
        <v>147</v>
      </c>
      <c r="B310" s="52">
        <v>2871.7538555000001</v>
      </c>
      <c r="C310" s="52">
        <v>2927.23723195</v>
      </c>
      <c r="D310" s="52">
        <v>2938.6250393700002</v>
      </c>
      <c r="E310" s="52">
        <v>2935.0630861999998</v>
      </c>
      <c r="F310" s="52">
        <v>2927.8172563999997</v>
      </c>
      <c r="G310" s="52">
        <v>2934.9688902500002</v>
      </c>
      <c r="H310" s="52">
        <v>2897.4896512099999</v>
      </c>
      <c r="I310" s="52">
        <v>2817.10385275</v>
      </c>
      <c r="J310" s="52">
        <v>2772.3926566299997</v>
      </c>
      <c r="K310" s="52">
        <v>2738.6792552299999</v>
      </c>
      <c r="L310" s="52">
        <v>2727.2735219199999</v>
      </c>
      <c r="M310" s="52">
        <v>2729.8306085200002</v>
      </c>
      <c r="N310" s="52">
        <v>2746.0413504399999</v>
      </c>
      <c r="O310" s="52">
        <v>2733.85927816</v>
      </c>
      <c r="P310" s="52">
        <v>2728.6930342799997</v>
      </c>
      <c r="Q310" s="52">
        <v>2763.1142593200002</v>
      </c>
      <c r="R310" s="52">
        <v>2788.6281323799999</v>
      </c>
      <c r="S310" s="52">
        <v>2757.2520819000001</v>
      </c>
      <c r="T310" s="52">
        <v>2684.0051405499999</v>
      </c>
      <c r="U310" s="52">
        <v>2697.66939555</v>
      </c>
      <c r="V310" s="52">
        <v>2725.2099778399997</v>
      </c>
      <c r="W310" s="52">
        <v>2740.2657798</v>
      </c>
      <c r="X310" s="52">
        <v>2781.0819893099997</v>
      </c>
      <c r="Y310" s="52">
        <v>2830.5048010399996</v>
      </c>
    </row>
    <row r="311" spans="1:25" s="53" customFormat="1" ht="15.75" x14ac:dyDescent="0.3">
      <c r="A311" s="51" t="s">
        <v>148</v>
      </c>
      <c r="B311" s="52">
        <v>2818.7203799499998</v>
      </c>
      <c r="C311" s="52">
        <v>2849.2488954299997</v>
      </c>
      <c r="D311" s="52">
        <v>2881.8621884899999</v>
      </c>
      <c r="E311" s="52">
        <v>2873.9276737499999</v>
      </c>
      <c r="F311" s="52">
        <v>2866.5717987899998</v>
      </c>
      <c r="G311" s="52">
        <v>2861.65774491</v>
      </c>
      <c r="H311" s="52">
        <v>2806.5531622500002</v>
      </c>
      <c r="I311" s="52">
        <v>2766.24338442</v>
      </c>
      <c r="J311" s="52">
        <v>2743.9616655999998</v>
      </c>
      <c r="K311" s="52">
        <v>2739.0150800599999</v>
      </c>
      <c r="L311" s="52">
        <v>2769.7549104899999</v>
      </c>
      <c r="M311" s="52">
        <v>2777.5507239500002</v>
      </c>
      <c r="N311" s="52">
        <v>2799.8249215999999</v>
      </c>
      <c r="O311" s="52">
        <v>2797.3150860400001</v>
      </c>
      <c r="P311" s="52">
        <v>2779.0995035199999</v>
      </c>
      <c r="Q311" s="52">
        <v>2781.5184297699998</v>
      </c>
      <c r="R311" s="52">
        <v>2827.12308545</v>
      </c>
      <c r="S311" s="52">
        <v>2787.2278804899997</v>
      </c>
      <c r="T311" s="52">
        <v>2697.8717402399998</v>
      </c>
      <c r="U311" s="52">
        <v>2699.0835599299999</v>
      </c>
      <c r="V311" s="52">
        <v>2724.9829719999998</v>
      </c>
      <c r="W311" s="52">
        <v>2746.4202018799997</v>
      </c>
      <c r="X311" s="52">
        <v>2774.9753426699999</v>
      </c>
      <c r="Y311" s="52">
        <v>2818.5502900699998</v>
      </c>
    </row>
    <row r="312" spans="1:25" s="53" customFormat="1" ht="15.75" x14ac:dyDescent="0.3">
      <c r="A312" s="51" t="s">
        <v>149</v>
      </c>
      <c r="B312" s="52">
        <v>2848.0174323800002</v>
      </c>
      <c r="C312" s="52">
        <v>2892.8809730100002</v>
      </c>
      <c r="D312" s="52">
        <v>2909.7354034399996</v>
      </c>
      <c r="E312" s="52">
        <v>2906.2763799899999</v>
      </c>
      <c r="F312" s="52">
        <v>2897.7557864700002</v>
      </c>
      <c r="G312" s="52">
        <v>2897.9394558499998</v>
      </c>
      <c r="H312" s="52">
        <v>2851.0168729299999</v>
      </c>
      <c r="I312" s="52">
        <v>2773.8177836999998</v>
      </c>
      <c r="J312" s="52">
        <v>2692.3260453499997</v>
      </c>
      <c r="K312" s="52">
        <v>2699.0940974</v>
      </c>
      <c r="L312" s="52">
        <v>2698.7090981000001</v>
      </c>
      <c r="M312" s="52">
        <v>2718.3051947899999</v>
      </c>
      <c r="N312" s="52">
        <v>2735.5444032799996</v>
      </c>
      <c r="O312" s="52">
        <v>2772.1756758800002</v>
      </c>
      <c r="P312" s="52">
        <v>2825.7918067999999</v>
      </c>
      <c r="Q312" s="52">
        <v>2807.4624787299999</v>
      </c>
      <c r="R312" s="52">
        <v>2814.1549378099999</v>
      </c>
      <c r="S312" s="52">
        <v>2771.2711391599996</v>
      </c>
      <c r="T312" s="52">
        <v>2712.0873745099998</v>
      </c>
      <c r="U312" s="52">
        <v>2698.93314951</v>
      </c>
      <c r="V312" s="52">
        <v>2759.97694353</v>
      </c>
      <c r="W312" s="52">
        <v>2770.23013919</v>
      </c>
      <c r="X312" s="52">
        <v>2777.76515049</v>
      </c>
      <c r="Y312" s="52">
        <v>2855.1245404299998</v>
      </c>
    </row>
    <row r="313" spans="1:25" s="53" customFormat="1" ht="15.75" x14ac:dyDescent="0.3">
      <c r="A313" s="51" t="s">
        <v>150</v>
      </c>
      <c r="B313" s="52">
        <v>2852.5817207800001</v>
      </c>
      <c r="C313" s="52">
        <v>2835.6416554099997</v>
      </c>
      <c r="D313" s="52">
        <v>2860.5382490000002</v>
      </c>
      <c r="E313" s="52">
        <v>2867.6048832299998</v>
      </c>
      <c r="F313" s="52">
        <v>2871.1561123699998</v>
      </c>
      <c r="G313" s="52">
        <v>2856.8984429699999</v>
      </c>
      <c r="H313" s="52">
        <v>2846.8128247200002</v>
      </c>
      <c r="I313" s="52">
        <v>2879.1678218899997</v>
      </c>
      <c r="J313" s="52">
        <v>2852.7651080099999</v>
      </c>
      <c r="K313" s="52">
        <v>2792.6848010499998</v>
      </c>
      <c r="L313" s="52">
        <v>2772.62230559</v>
      </c>
      <c r="M313" s="52">
        <v>2774.0541380300001</v>
      </c>
      <c r="N313" s="52">
        <v>2760.04923512</v>
      </c>
      <c r="O313" s="52">
        <v>2775.1536814699998</v>
      </c>
      <c r="P313" s="52">
        <v>2814.47711467</v>
      </c>
      <c r="Q313" s="52">
        <v>2815.9333110500002</v>
      </c>
      <c r="R313" s="52">
        <v>2826.17113849</v>
      </c>
      <c r="S313" s="52">
        <v>2801.5026988199998</v>
      </c>
      <c r="T313" s="52">
        <v>2751.7713565499998</v>
      </c>
      <c r="U313" s="52">
        <v>2755.27548953</v>
      </c>
      <c r="V313" s="52">
        <v>2779.9500717700002</v>
      </c>
      <c r="W313" s="52">
        <v>2799.4701245400001</v>
      </c>
      <c r="X313" s="52">
        <v>2832.17547655</v>
      </c>
      <c r="Y313" s="52">
        <v>2877.8623471000001</v>
      </c>
    </row>
    <row r="314" spans="1:25" s="53" customFormat="1" ht="15.75" x14ac:dyDescent="0.3">
      <c r="A314" s="51" t="s">
        <v>151</v>
      </c>
      <c r="B314" s="52">
        <v>2901.5902209199999</v>
      </c>
      <c r="C314" s="52">
        <v>2908.9754251499999</v>
      </c>
      <c r="D314" s="52">
        <v>2946.7105871100002</v>
      </c>
      <c r="E314" s="52">
        <v>2952.8490681599997</v>
      </c>
      <c r="F314" s="52">
        <v>2944.9227771699998</v>
      </c>
      <c r="G314" s="52">
        <v>2950.27634704</v>
      </c>
      <c r="H314" s="52">
        <v>2941.10210904</v>
      </c>
      <c r="I314" s="52">
        <v>2933.8500289200001</v>
      </c>
      <c r="J314" s="52">
        <v>2920.4032858299997</v>
      </c>
      <c r="K314" s="52">
        <v>2878.8327805199997</v>
      </c>
      <c r="L314" s="52">
        <v>2841.1508497300001</v>
      </c>
      <c r="M314" s="52">
        <v>2833.6986988499998</v>
      </c>
      <c r="N314" s="52">
        <v>2847.8482822300002</v>
      </c>
      <c r="O314" s="52">
        <v>2881.85186716</v>
      </c>
      <c r="P314" s="52">
        <v>2883.2851668399999</v>
      </c>
      <c r="Q314" s="52">
        <v>2897.4413119599999</v>
      </c>
      <c r="R314" s="52">
        <v>2879.93917504</v>
      </c>
      <c r="S314" s="52">
        <v>2860.5893976699999</v>
      </c>
      <c r="T314" s="52">
        <v>2811.91708337</v>
      </c>
      <c r="U314" s="52">
        <v>2813.7439752299997</v>
      </c>
      <c r="V314" s="52">
        <v>2844.7235988399998</v>
      </c>
      <c r="W314" s="52">
        <v>2860.0237701300002</v>
      </c>
      <c r="X314" s="52">
        <v>2900.8244970199999</v>
      </c>
      <c r="Y314" s="52">
        <v>2937.9391165799998</v>
      </c>
    </row>
    <row r="315" spans="1:25" s="53" customFormat="1" ht="15.75" x14ac:dyDescent="0.3">
      <c r="A315" s="51" t="s">
        <v>152</v>
      </c>
      <c r="B315" s="52">
        <v>2889.1634143000001</v>
      </c>
      <c r="C315" s="52">
        <v>2926.9376664000001</v>
      </c>
      <c r="D315" s="52">
        <v>2980.0130380599999</v>
      </c>
      <c r="E315" s="52">
        <v>2962.5527431399996</v>
      </c>
      <c r="F315" s="52">
        <v>2957.2990154899999</v>
      </c>
      <c r="G315" s="52">
        <v>2962.4498445199997</v>
      </c>
      <c r="H315" s="52">
        <v>2920.43494547</v>
      </c>
      <c r="I315" s="52">
        <v>2880.04065451</v>
      </c>
      <c r="J315" s="52">
        <v>2861.4053756499998</v>
      </c>
      <c r="K315" s="52">
        <v>2816.00019918</v>
      </c>
      <c r="L315" s="52">
        <v>2841.8425897400002</v>
      </c>
      <c r="M315" s="52">
        <v>2860.40518707</v>
      </c>
      <c r="N315" s="52">
        <v>2868.9307527000001</v>
      </c>
      <c r="O315" s="52">
        <v>2890.8294995400001</v>
      </c>
      <c r="P315" s="52">
        <v>2902.2997884500001</v>
      </c>
      <c r="Q315" s="52">
        <v>2903.7742207599999</v>
      </c>
      <c r="R315" s="52">
        <v>2897.18644924</v>
      </c>
      <c r="S315" s="52">
        <v>2862.1916590999999</v>
      </c>
      <c r="T315" s="52">
        <v>2791.5394855</v>
      </c>
      <c r="U315" s="52">
        <v>2796.3213204200001</v>
      </c>
      <c r="V315" s="52">
        <v>2821.2480504199998</v>
      </c>
      <c r="W315" s="52">
        <v>2832.8696260400002</v>
      </c>
      <c r="X315" s="52">
        <v>2858.4221478999998</v>
      </c>
      <c r="Y315" s="52">
        <v>2898.4681713399996</v>
      </c>
    </row>
    <row r="316" spans="1:25" s="53" customFormat="1" ht="15.75" x14ac:dyDescent="0.3">
      <c r="A316" s="51" t="s">
        <v>153</v>
      </c>
      <c r="B316" s="52">
        <v>2863.9964870399999</v>
      </c>
      <c r="C316" s="52">
        <v>2898.287499</v>
      </c>
      <c r="D316" s="52">
        <v>2926.34317336</v>
      </c>
      <c r="E316" s="52">
        <v>2910.4135839199998</v>
      </c>
      <c r="F316" s="52">
        <v>2891.5646185400001</v>
      </c>
      <c r="G316" s="52">
        <v>2885.5326206199998</v>
      </c>
      <c r="H316" s="52">
        <v>2879.0602901699999</v>
      </c>
      <c r="I316" s="52">
        <v>2870.18626838</v>
      </c>
      <c r="J316" s="52">
        <v>2827.97872732</v>
      </c>
      <c r="K316" s="52">
        <v>2828.8483295400001</v>
      </c>
      <c r="L316" s="52">
        <v>2869.9285078599996</v>
      </c>
      <c r="M316" s="52">
        <v>2895.1213241699998</v>
      </c>
      <c r="N316" s="52">
        <v>2877.7704386300002</v>
      </c>
      <c r="O316" s="52">
        <v>2865.6834191899998</v>
      </c>
      <c r="P316" s="52">
        <v>2866.5970109899999</v>
      </c>
      <c r="Q316" s="52">
        <v>2869.6786758999997</v>
      </c>
      <c r="R316" s="52">
        <v>2862.9768979599999</v>
      </c>
      <c r="S316" s="52">
        <v>2847.59664075</v>
      </c>
      <c r="T316" s="52">
        <v>2799.5886041499998</v>
      </c>
      <c r="U316" s="52">
        <v>2779.5170327300002</v>
      </c>
      <c r="V316" s="52">
        <v>2785.9434713800001</v>
      </c>
      <c r="W316" s="52">
        <v>2796.4054315899998</v>
      </c>
      <c r="X316" s="52">
        <v>2823.11348684</v>
      </c>
      <c r="Y316" s="52">
        <v>2846.14866291</v>
      </c>
    </row>
    <row r="317" spans="1:25" s="53" customFormat="1" ht="15.75" x14ac:dyDescent="0.3">
      <c r="A317" s="51" t="s">
        <v>154</v>
      </c>
      <c r="B317" s="52">
        <v>2768.6133989800001</v>
      </c>
      <c r="C317" s="52">
        <v>2809.8141864600002</v>
      </c>
      <c r="D317" s="52">
        <v>2859.7409861799997</v>
      </c>
      <c r="E317" s="52">
        <v>2862.44455174</v>
      </c>
      <c r="F317" s="52">
        <v>2855.6685231199999</v>
      </c>
      <c r="G317" s="52">
        <v>2847.4025383399999</v>
      </c>
      <c r="H317" s="52">
        <v>2812.3392730599999</v>
      </c>
      <c r="I317" s="52">
        <v>2751.0070039299999</v>
      </c>
      <c r="J317" s="52">
        <v>2720.41711816</v>
      </c>
      <c r="K317" s="52">
        <v>2732.3215861999997</v>
      </c>
      <c r="L317" s="52">
        <v>2748.2564878100002</v>
      </c>
      <c r="M317" s="52">
        <v>2819.8608904399998</v>
      </c>
      <c r="N317" s="52">
        <v>2829.6398869899999</v>
      </c>
      <c r="O317" s="52">
        <v>2841.0603261599999</v>
      </c>
      <c r="P317" s="52">
        <v>2855.6448672899996</v>
      </c>
      <c r="Q317" s="52">
        <v>2866.5212262599998</v>
      </c>
      <c r="R317" s="52">
        <v>2860.4704950699997</v>
      </c>
      <c r="S317" s="52">
        <v>2827.7275651700002</v>
      </c>
      <c r="T317" s="52">
        <v>2762.0621412599999</v>
      </c>
      <c r="U317" s="52">
        <v>2733.4526978599997</v>
      </c>
      <c r="V317" s="52">
        <v>2714.9925404199998</v>
      </c>
      <c r="W317" s="52">
        <v>2688.1672317699999</v>
      </c>
      <c r="X317" s="52">
        <v>2712.6597945899998</v>
      </c>
      <c r="Y317" s="52">
        <v>2765.7364139299998</v>
      </c>
    </row>
    <row r="318" spans="1:25" s="53" customFormat="1" ht="15.75" x14ac:dyDescent="0.3">
      <c r="A318" s="51" t="s">
        <v>155</v>
      </c>
      <c r="B318" s="52">
        <v>2807.9877327599997</v>
      </c>
      <c r="C318" s="52">
        <v>2863.43421842</v>
      </c>
      <c r="D318" s="52">
        <v>2908.30081918</v>
      </c>
      <c r="E318" s="52">
        <v>2889.9098656699998</v>
      </c>
      <c r="F318" s="52">
        <v>2896.3027879800002</v>
      </c>
      <c r="G318" s="52">
        <v>2869.89492802</v>
      </c>
      <c r="H318" s="52">
        <v>2827.3787685799998</v>
      </c>
      <c r="I318" s="52">
        <v>2789.1083243799999</v>
      </c>
      <c r="J318" s="52">
        <v>2777.89288171</v>
      </c>
      <c r="K318" s="52">
        <v>2797.9068645699999</v>
      </c>
      <c r="L318" s="52">
        <v>2826.5890084299999</v>
      </c>
      <c r="M318" s="52">
        <v>2894.3351641199997</v>
      </c>
      <c r="N318" s="52">
        <v>2933.4649280499998</v>
      </c>
      <c r="O318" s="52">
        <v>2933.85514956</v>
      </c>
      <c r="P318" s="52">
        <v>2933.0245650099996</v>
      </c>
      <c r="Q318" s="52">
        <v>2938.72426834</v>
      </c>
      <c r="R318" s="52">
        <v>2925.0148930199998</v>
      </c>
      <c r="S318" s="52">
        <v>2899.79454265</v>
      </c>
      <c r="T318" s="52">
        <v>2835.90821297</v>
      </c>
      <c r="U318" s="52">
        <v>2836.18671438</v>
      </c>
      <c r="V318" s="52">
        <v>2813.9307986899998</v>
      </c>
      <c r="W318" s="52">
        <v>2805.4793900200002</v>
      </c>
      <c r="X318" s="52">
        <v>2811.3380189099998</v>
      </c>
      <c r="Y318" s="52">
        <v>2867.9554257899999</v>
      </c>
    </row>
    <row r="319" spans="1:25" s="53" customFormat="1" ht="15.75" x14ac:dyDescent="0.3">
      <c r="A319" s="51" t="s">
        <v>156</v>
      </c>
      <c r="B319" s="52">
        <v>2788.1047817899998</v>
      </c>
      <c r="C319" s="52">
        <v>2821.7161955800002</v>
      </c>
      <c r="D319" s="52">
        <v>2854.5885976700001</v>
      </c>
      <c r="E319" s="52">
        <v>2842.5302207799996</v>
      </c>
      <c r="F319" s="52">
        <v>2847.2581197099998</v>
      </c>
      <c r="G319" s="52">
        <v>2840.06701492</v>
      </c>
      <c r="H319" s="52">
        <v>2814.6446308499999</v>
      </c>
      <c r="I319" s="52">
        <v>2763.2346010000001</v>
      </c>
      <c r="J319" s="52">
        <v>2715.8033922499999</v>
      </c>
      <c r="K319" s="52">
        <v>2684.0394489099999</v>
      </c>
      <c r="L319" s="52">
        <v>2673.1072916100002</v>
      </c>
      <c r="M319" s="52">
        <v>2687.8368525799997</v>
      </c>
      <c r="N319" s="52">
        <v>2699.3628355399997</v>
      </c>
      <c r="O319" s="52">
        <v>2706.2248810999999</v>
      </c>
      <c r="P319" s="52">
        <v>2710.4568691999998</v>
      </c>
      <c r="Q319" s="52">
        <v>2715.0779537399999</v>
      </c>
      <c r="R319" s="52">
        <v>2712.2831015299998</v>
      </c>
      <c r="S319" s="52">
        <v>2667.0308454899996</v>
      </c>
      <c r="T319" s="52">
        <v>2635.6735336000002</v>
      </c>
      <c r="U319" s="52">
        <v>2646.3162230500002</v>
      </c>
      <c r="V319" s="52">
        <v>2677.3405484099999</v>
      </c>
      <c r="W319" s="52">
        <v>2691.5580940999998</v>
      </c>
      <c r="X319" s="52">
        <v>2699.5349107299999</v>
      </c>
      <c r="Y319" s="52">
        <v>2803.34133793</v>
      </c>
    </row>
    <row r="320" spans="1:25" s="53" customFormat="1" ht="15.75" x14ac:dyDescent="0.3">
      <c r="A320" s="51" t="s">
        <v>157</v>
      </c>
      <c r="B320" s="52">
        <v>2883.6822462399996</v>
      </c>
      <c r="C320" s="52">
        <v>2855.1439054900002</v>
      </c>
      <c r="D320" s="52">
        <v>2915.3520479499998</v>
      </c>
      <c r="E320" s="52">
        <v>2907.6830340500001</v>
      </c>
      <c r="F320" s="52">
        <v>2907.5543676999996</v>
      </c>
      <c r="G320" s="52">
        <v>2922.4437227899998</v>
      </c>
      <c r="H320" s="52">
        <v>2896.15538268</v>
      </c>
      <c r="I320" s="52">
        <v>2890.0360241099997</v>
      </c>
      <c r="J320" s="52">
        <v>2853.6862783699999</v>
      </c>
      <c r="K320" s="52">
        <v>2825.97638611</v>
      </c>
      <c r="L320" s="52">
        <v>2789.9837639699999</v>
      </c>
      <c r="M320" s="52">
        <v>2782.2678950600002</v>
      </c>
      <c r="N320" s="52">
        <v>2799.56367688</v>
      </c>
      <c r="O320" s="52">
        <v>2816.7921949800002</v>
      </c>
      <c r="P320" s="52">
        <v>2820.63902942</v>
      </c>
      <c r="Q320" s="52">
        <v>2825.3156573699998</v>
      </c>
      <c r="R320" s="52">
        <v>2817.4825634399999</v>
      </c>
      <c r="S320" s="52">
        <v>2789.0357262099997</v>
      </c>
      <c r="T320" s="52">
        <v>2735.1083958499999</v>
      </c>
      <c r="U320" s="52">
        <v>2751.2991474099999</v>
      </c>
      <c r="V320" s="52">
        <v>2778.7656151699998</v>
      </c>
      <c r="W320" s="52">
        <v>2792.5006426700002</v>
      </c>
      <c r="X320" s="52">
        <v>2807.4653339199999</v>
      </c>
      <c r="Y320" s="52">
        <v>2830.0287448499998</v>
      </c>
    </row>
    <row r="321" spans="1:25" s="53" customFormat="1" ht="15.75" x14ac:dyDescent="0.3">
      <c r="A321" s="51" t="s">
        <v>158</v>
      </c>
      <c r="B321" s="52">
        <v>2894.4075773300001</v>
      </c>
      <c r="C321" s="52">
        <v>2877.8411123199999</v>
      </c>
      <c r="D321" s="52">
        <v>2882.8499306599997</v>
      </c>
      <c r="E321" s="52">
        <v>2897.5939241400001</v>
      </c>
      <c r="F321" s="52">
        <v>2895.1650575799999</v>
      </c>
      <c r="G321" s="52">
        <v>2882.2757126799997</v>
      </c>
      <c r="H321" s="52">
        <v>2865.48003135</v>
      </c>
      <c r="I321" s="52">
        <v>2852.3133467199996</v>
      </c>
      <c r="J321" s="52">
        <v>2837.3594345900001</v>
      </c>
      <c r="K321" s="52">
        <v>2777.0557480899997</v>
      </c>
      <c r="L321" s="52">
        <v>2751.0010553100001</v>
      </c>
      <c r="M321" s="52">
        <v>2746.3499411100001</v>
      </c>
      <c r="N321" s="52">
        <v>2749.6866766200001</v>
      </c>
      <c r="O321" s="52">
        <v>2779.4010461099997</v>
      </c>
      <c r="P321" s="52">
        <v>2786.8941032900002</v>
      </c>
      <c r="Q321" s="52">
        <v>2787.88719064</v>
      </c>
      <c r="R321" s="52">
        <v>2788.14539479</v>
      </c>
      <c r="S321" s="52">
        <v>2726.5999572199999</v>
      </c>
      <c r="T321" s="52">
        <v>2676.6986778299997</v>
      </c>
      <c r="U321" s="52">
        <v>2699.0932801899999</v>
      </c>
      <c r="V321" s="52">
        <v>2725.26266141</v>
      </c>
      <c r="W321" s="52">
        <v>2740.3725645499999</v>
      </c>
      <c r="X321" s="52">
        <v>2753.54375106</v>
      </c>
      <c r="Y321" s="52">
        <v>2786.1712231299998</v>
      </c>
    </row>
    <row r="322" spans="1:25" s="53" customFormat="1" ht="15.75" x14ac:dyDescent="0.3">
      <c r="A322" s="51" t="s">
        <v>159</v>
      </c>
      <c r="B322" s="52">
        <v>2868.5478420999998</v>
      </c>
      <c r="C322" s="52">
        <v>2913.0972659899999</v>
      </c>
      <c r="D322" s="52">
        <v>2915.47166337</v>
      </c>
      <c r="E322" s="52">
        <v>2918.3588165199999</v>
      </c>
      <c r="F322" s="52">
        <v>2928.4541602899999</v>
      </c>
      <c r="G322" s="52">
        <v>2922.4972432499999</v>
      </c>
      <c r="H322" s="52">
        <v>2877.8032916900002</v>
      </c>
      <c r="I322" s="52">
        <v>2811.4711108499996</v>
      </c>
      <c r="J322" s="52">
        <v>2774.3533608099997</v>
      </c>
      <c r="K322" s="52">
        <v>2762.99980508</v>
      </c>
      <c r="L322" s="52">
        <v>2743.2660850900002</v>
      </c>
      <c r="M322" s="52">
        <v>2755.6688166100002</v>
      </c>
      <c r="N322" s="52">
        <v>2761.2867207600002</v>
      </c>
      <c r="O322" s="52">
        <v>2767.7697303300001</v>
      </c>
      <c r="P322" s="52">
        <v>2773.7825378500002</v>
      </c>
      <c r="Q322" s="52">
        <v>2782.0112855400002</v>
      </c>
      <c r="R322" s="52">
        <v>2770.2160038100001</v>
      </c>
      <c r="S322" s="52">
        <v>2742.61702298</v>
      </c>
      <c r="T322" s="52">
        <v>2692.1164425299999</v>
      </c>
      <c r="U322" s="52">
        <v>2700.1339864299998</v>
      </c>
      <c r="V322" s="52">
        <v>2708.53881314</v>
      </c>
      <c r="W322" s="52">
        <v>2723.54295929</v>
      </c>
      <c r="X322" s="52">
        <v>2756.0483672099999</v>
      </c>
      <c r="Y322" s="52">
        <v>2773.4352141700001</v>
      </c>
    </row>
    <row r="323" spans="1:25" s="53" customFormat="1" ht="15.75" x14ac:dyDescent="0.3">
      <c r="A323" s="51" t="s">
        <v>160</v>
      </c>
      <c r="B323" s="52">
        <v>2713.0770143099999</v>
      </c>
      <c r="C323" s="52">
        <v>2758.8393582099998</v>
      </c>
      <c r="D323" s="52">
        <v>2803.6331580699998</v>
      </c>
      <c r="E323" s="52">
        <v>2793.2346448799999</v>
      </c>
      <c r="F323" s="52">
        <v>2798.63390123</v>
      </c>
      <c r="G323" s="52">
        <v>2799.97444245</v>
      </c>
      <c r="H323" s="52">
        <v>2740.6122217699999</v>
      </c>
      <c r="I323" s="52">
        <v>2699.7919534299999</v>
      </c>
      <c r="J323" s="52">
        <v>2660.6105960899999</v>
      </c>
      <c r="K323" s="52">
        <v>2648.8386834499997</v>
      </c>
      <c r="L323" s="52">
        <v>2635.2005951299998</v>
      </c>
      <c r="M323" s="52">
        <v>2647.4457205799999</v>
      </c>
      <c r="N323" s="52">
        <v>2644.0226075599999</v>
      </c>
      <c r="O323" s="52">
        <v>2656.7659925299999</v>
      </c>
      <c r="P323" s="52">
        <v>2665.1910927199997</v>
      </c>
      <c r="Q323" s="52">
        <v>2670.9761413599999</v>
      </c>
      <c r="R323" s="52">
        <v>2666.5229881699997</v>
      </c>
      <c r="S323" s="52">
        <v>2633.2465460399999</v>
      </c>
      <c r="T323" s="52">
        <v>2598.4210030899999</v>
      </c>
      <c r="U323" s="52">
        <v>2616.5934598200001</v>
      </c>
      <c r="V323" s="52">
        <v>2636.5341484299997</v>
      </c>
      <c r="W323" s="52">
        <v>2653.6980497</v>
      </c>
      <c r="X323" s="52">
        <v>2663.2221226199999</v>
      </c>
      <c r="Y323" s="52">
        <v>2674.4809256199997</v>
      </c>
    </row>
    <row r="324" spans="1:25" s="53" customFormat="1" ht="15.75" x14ac:dyDescent="0.3">
      <c r="A324" s="51" t="s">
        <v>161</v>
      </c>
      <c r="B324" s="52">
        <v>2657.17514876</v>
      </c>
      <c r="C324" s="52">
        <v>2727.0756312200001</v>
      </c>
      <c r="D324" s="52">
        <v>2777.1390700000002</v>
      </c>
      <c r="E324" s="52">
        <v>2783.6377891499997</v>
      </c>
      <c r="F324" s="52">
        <v>2781.6537524799996</v>
      </c>
      <c r="G324" s="52">
        <v>2767.3563196</v>
      </c>
      <c r="H324" s="52">
        <v>2740.3765932199999</v>
      </c>
      <c r="I324" s="52">
        <v>2694.0343922900001</v>
      </c>
      <c r="J324" s="52">
        <v>2667.5644370499999</v>
      </c>
      <c r="K324" s="52">
        <v>2643.98274829</v>
      </c>
      <c r="L324" s="52">
        <v>2638.5815964399999</v>
      </c>
      <c r="M324" s="52">
        <v>2640.6883076599997</v>
      </c>
      <c r="N324" s="52">
        <v>2655.0463388399999</v>
      </c>
      <c r="O324" s="52">
        <v>2672.7919950099999</v>
      </c>
      <c r="P324" s="52">
        <v>2673.1637185899999</v>
      </c>
      <c r="Q324" s="52">
        <v>2679.9255641</v>
      </c>
      <c r="R324" s="52">
        <v>2677.7857485599998</v>
      </c>
      <c r="S324" s="52">
        <v>2641.07592363</v>
      </c>
      <c r="T324" s="52">
        <v>2593.3408357399999</v>
      </c>
      <c r="U324" s="52">
        <v>2612.8325230199998</v>
      </c>
      <c r="V324" s="52">
        <v>2634.0558694299998</v>
      </c>
      <c r="W324" s="52">
        <v>2643.5768389899999</v>
      </c>
      <c r="X324" s="52">
        <v>2675.42644208</v>
      </c>
      <c r="Y324" s="52">
        <v>2700.2569317999996</v>
      </c>
    </row>
    <row r="325" spans="1:25" s="53" customFormat="1" ht="15.75" x14ac:dyDescent="0.3">
      <c r="A325" s="51" t="s">
        <v>162</v>
      </c>
      <c r="B325" s="52">
        <v>2736.3707391099997</v>
      </c>
      <c r="C325" s="52">
        <v>2766.7674225700002</v>
      </c>
      <c r="D325" s="52">
        <v>2798.8726749699999</v>
      </c>
      <c r="E325" s="52">
        <v>2793.4704922299998</v>
      </c>
      <c r="F325" s="52">
        <v>2797.1887237299998</v>
      </c>
      <c r="G325" s="52">
        <v>2797.1273152599997</v>
      </c>
      <c r="H325" s="52">
        <v>2745.9469610799997</v>
      </c>
      <c r="I325" s="52">
        <v>2710.0739888099997</v>
      </c>
      <c r="J325" s="52">
        <v>2663.8590511900002</v>
      </c>
      <c r="K325" s="52">
        <v>2642.8128308599998</v>
      </c>
      <c r="L325" s="52">
        <v>2629.2647763200002</v>
      </c>
      <c r="M325" s="52">
        <v>2639.9281901699997</v>
      </c>
      <c r="N325" s="52">
        <v>2655.3143772599997</v>
      </c>
      <c r="O325" s="52">
        <v>2651.3835558299998</v>
      </c>
      <c r="P325" s="52">
        <v>2657.7096710799997</v>
      </c>
      <c r="Q325" s="52">
        <v>2681.0229075699999</v>
      </c>
      <c r="R325" s="52">
        <v>2669.7886563100001</v>
      </c>
      <c r="S325" s="52">
        <v>2630.8907041499997</v>
      </c>
      <c r="T325" s="52">
        <v>2592.6664687100001</v>
      </c>
      <c r="U325" s="52">
        <v>2615.8196782099999</v>
      </c>
      <c r="V325" s="52">
        <v>2640.7983384600002</v>
      </c>
      <c r="W325" s="52">
        <v>2659.51785019</v>
      </c>
      <c r="X325" s="52">
        <v>2688.4409120099999</v>
      </c>
      <c r="Y325" s="52">
        <v>2723.9536711000001</v>
      </c>
    </row>
    <row r="326" spans="1:25" s="23" customFormat="1" ht="12.75" x14ac:dyDescent="0.25">
      <c r="A326" s="67"/>
      <c r="B326" s="67"/>
      <c r="C326" s="67"/>
      <c r="D326" s="67"/>
      <c r="E326" s="67"/>
      <c r="F326" s="67"/>
      <c r="G326" s="67"/>
      <c r="H326" s="67"/>
      <c r="I326" s="67"/>
      <c r="J326" s="67"/>
      <c r="K326" s="67"/>
      <c r="L326" s="67"/>
      <c r="M326" s="67"/>
      <c r="N326" s="67"/>
      <c r="O326" s="67"/>
      <c r="P326" s="67"/>
      <c r="Q326" s="67"/>
      <c r="R326" s="67"/>
      <c r="S326" s="67"/>
      <c r="T326" s="67"/>
      <c r="U326" s="67"/>
      <c r="V326" s="67"/>
      <c r="W326" s="67"/>
      <c r="X326" s="67"/>
      <c r="Y326" s="67"/>
    </row>
    <row r="327" spans="1:25" s="23" customFormat="1" ht="15.75" customHeight="1" x14ac:dyDescent="0.2">
      <c r="A327" s="150" t="s">
        <v>69</v>
      </c>
      <c r="B327" s="224" t="s">
        <v>96</v>
      </c>
      <c r="C327" s="153"/>
      <c r="D327" s="153"/>
      <c r="E327" s="153"/>
      <c r="F327" s="153"/>
      <c r="G327" s="153"/>
      <c r="H327" s="153"/>
      <c r="I327" s="153"/>
      <c r="J327" s="153"/>
      <c r="K327" s="153"/>
      <c r="L327" s="153"/>
      <c r="M327" s="153"/>
      <c r="N327" s="153"/>
      <c r="O327" s="153"/>
      <c r="P327" s="153"/>
      <c r="Q327" s="153"/>
      <c r="R327" s="153"/>
      <c r="S327" s="153"/>
      <c r="T327" s="153"/>
      <c r="U327" s="153"/>
      <c r="V327" s="153"/>
      <c r="W327" s="153"/>
      <c r="X327" s="153"/>
      <c r="Y327" s="154"/>
    </row>
    <row r="328" spans="1:25" s="23" customFormat="1" x14ac:dyDescent="0.2">
      <c r="A328" s="151"/>
      <c r="B328" s="101" t="s">
        <v>71</v>
      </c>
      <c r="C328" s="102" t="s">
        <v>72</v>
      </c>
      <c r="D328" s="103" t="s">
        <v>73</v>
      </c>
      <c r="E328" s="102" t="s">
        <v>74</v>
      </c>
      <c r="F328" s="102" t="s">
        <v>75</v>
      </c>
      <c r="G328" s="102" t="s">
        <v>76</v>
      </c>
      <c r="H328" s="102" t="s">
        <v>77</v>
      </c>
      <c r="I328" s="102" t="s">
        <v>78</v>
      </c>
      <c r="J328" s="102" t="s">
        <v>79</v>
      </c>
      <c r="K328" s="101" t="s">
        <v>80</v>
      </c>
      <c r="L328" s="102" t="s">
        <v>81</v>
      </c>
      <c r="M328" s="104" t="s">
        <v>82</v>
      </c>
      <c r="N328" s="101" t="s">
        <v>83</v>
      </c>
      <c r="O328" s="102" t="s">
        <v>84</v>
      </c>
      <c r="P328" s="104" t="s">
        <v>85</v>
      </c>
      <c r="Q328" s="103" t="s">
        <v>86</v>
      </c>
      <c r="R328" s="102" t="s">
        <v>87</v>
      </c>
      <c r="S328" s="103" t="s">
        <v>88</v>
      </c>
      <c r="T328" s="102" t="s">
        <v>89</v>
      </c>
      <c r="U328" s="103" t="s">
        <v>90</v>
      </c>
      <c r="V328" s="102" t="s">
        <v>91</v>
      </c>
      <c r="W328" s="103" t="s">
        <v>92</v>
      </c>
      <c r="X328" s="102" t="s">
        <v>93</v>
      </c>
      <c r="Y328" s="102" t="s">
        <v>94</v>
      </c>
    </row>
    <row r="329" spans="1:25" s="23" customFormat="1" ht="15.75" customHeight="1" x14ac:dyDescent="0.2">
      <c r="A329" s="111" t="s">
        <v>133</v>
      </c>
      <c r="B329" s="59">
        <v>3043.7810226700003</v>
      </c>
      <c r="C329" s="59">
        <v>2980.0156449900001</v>
      </c>
      <c r="D329" s="59">
        <v>3052.8547183800001</v>
      </c>
      <c r="E329" s="59">
        <v>3040.4429712299998</v>
      </c>
      <c r="F329" s="59">
        <v>3049.9982839300001</v>
      </c>
      <c r="G329" s="59">
        <v>3048.6787831500001</v>
      </c>
      <c r="H329" s="59">
        <v>2982.9295151900001</v>
      </c>
      <c r="I329" s="59">
        <v>2918.4761214299997</v>
      </c>
      <c r="J329" s="59">
        <v>2885.16287775</v>
      </c>
      <c r="K329" s="59">
        <v>2848.9133873399996</v>
      </c>
      <c r="L329" s="59">
        <v>2862.6982376199999</v>
      </c>
      <c r="M329" s="59">
        <v>2856.1049542000001</v>
      </c>
      <c r="N329" s="59">
        <v>2874.0485249499998</v>
      </c>
      <c r="O329" s="59">
        <v>2875.5648033899997</v>
      </c>
      <c r="P329" s="59">
        <v>2882.4395189300003</v>
      </c>
      <c r="Q329" s="59">
        <v>2891.1382715600002</v>
      </c>
      <c r="R329" s="59">
        <v>2893.9559196999999</v>
      </c>
      <c r="S329" s="59">
        <v>2869.47544298</v>
      </c>
      <c r="T329" s="59">
        <v>2813.6657121799999</v>
      </c>
      <c r="U329" s="59">
        <v>2794.9420430299997</v>
      </c>
      <c r="V329" s="59">
        <v>2816.5303694899999</v>
      </c>
      <c r="W329" s="59">
        <v>2826.8160637999999</v>
      </c>
      <c r="X329" s="59">
        <v>2861.5400056399999</v>
      </c>
      <c r="Y329" s="59">
        <v>2908.33928504</v>
      </c>
    </row>
    <row r="330" spans="1:25" s="53" customFormat="1" ht="15.75" x14ac:dyDescent="0.3">
      <c r="A330" s="51" t="s">
        <v>134</v>
      </c>
      <c r="B330" s="52">
        <v>2908.4830348400001</v>
      </c>
      <c r="C330" s="52">
        <v>2958.5966670899998</v>
      </c>
      <c r="D330" s="52">
        <v>3014.4803338199999</v>
      </c>
      <c r="E330" s="52">
        <v>3008.49298946</v>
      </c>
      <c r="F330" s="52">
        <v>3002.9525770800001</v>
      </c>
      <c r="G330" s="52">
        <v>2994.0106458700002</v>
      </c>
      <c r="H330" s="52">
        <v>2931.7216554799998</v>
      </c>
      <c r="I330" s="52">
        <v>2852.8836951499998</v>
      </c>
      <c r="J330" s="52">
        <v>2806.9216235900003</v>
      </c>
      <c r="K330" s="52">
        <v>2764.5519752</v>
      </c>
      <c r="L330" s="52">
        <v>2767.8903537900001</v>
      </c>
      <c r="M330" s="52">
        <v>2778.3351900400003</v>
      </c>
      <c r="N330" s="52">
        <v>2810.4435058500003</v>
      </c>
      <c r="O330" s="52">
        <v>2807.25755893</v>
      </c>
      <c r="P330" s="52">
        <v>2810.7071434999998</v>
      </c>
      <c r="Q330" s="52">
        <v>2820.6479066699999</v>
      </c>
      <c r="R330" s="52">
        <v>2818.0923972400001</v>
      </c>
      <c r="S330" s="52">
        <v>2798.24032003</v>
      </c>
      <c r="T330" s="52">
        <v>2742.57166633</v>
      </c>
      <c r="U330" s="52">
        <v>2723.80249564</v>
      </c>
      <c r="V330" s="52">
        <v>2743.6169429800002</v>
      </c>
      <c r="W330" s="52">
        <v>2766.4687934900003</v>
      </c>
      <c r="X330" s="52">
        <v>2808.8841478899999</v>
      </c>
      <c r="Y330" s="52">
        <v>2861.3720961700001</v>
      </c>
    </row>
    <row r="331" spans="1:25" s="53" customFormat="1" ht="15.75" x14ac:dyDescent="0.3">
      <c r="A331" s="51" t="s">
        <v>135</v>
      </c>
      <c r="B331" s="52">
        <v>2892.9011673</v>
      </c>
      <c r="C331" s="52">
        <v>2943.7140422000002</v>
      </c>
      <c r="D331" s="52">
        <v>2974.0352176599999</v>
      </c>
      <c r="E331" s="52">
        <v>2999.2708434199999</v>
      </c>
      <c r="F331" s="52">
        <v>3014.3472794899999</v>
      </c>
      <c r="G331" s="52">
        <v>3004.9178065999999</v>
      </c>
      <c r="H331" s="52">
        <v>2944.1163354600003</v>
      </c>
      <c r="I331" s="52">
        <v>2877.3546728299998</v>
      </c>
      <c r="J331" s="52">
        <v>2842.7632348699999</v>
      </c>
      <c r="K331" s="52">
        <v>2803.8963637500001</v>
      </c>
      <c r="L331" s="52">
        <v>2823.6384879099996</v>
      </c>
      <c r="M331" s="52">
        <v>2831.5353816300003</v>
      </c>
      <c r="N331" s="52">
        <v>2862.1885833300003</v>
      </c>
      <c r="O331" s="52">
        <v>2849.1967039900001</v>
      </c>
      <c r="P331" s="52">
        <v>2848.3713584699999</v>
      </c>
      <c r="Q331" s="52">
        <v>2852.5107336299998</v>
      </c>
      <c r="R331" s="52">
        <v>2851.8249630199998</v>
      </c>
      <c r="S331" s="52">
        <v>2822.2210328399997</v>
      </c>
      <c r="T331" s="52">
        <v>2766.2441036</v>
      </c>
      <c r="U331" s="52">
        <v>2741.1149714599997</v>
      </c>
      <c r="V331" s="52">
        <v>2767.66976058</v>
      </c>
      <c r="W331" s="52">
        <v>2775.1092955300001</v>
      </c>
      <c r="X331" s="52">
        <v>2821.0117620399997</v>
      </c>
      <c r="Y331" s="52">
        <v>2932.8945036300001</v>
      </c>
    </row>
    <row r="332" spans="1:25" s="53" customFormat="1" ht="15.75" x14ac:dyDescent="0.3">
      <c r="A332" s="51" t="s">
        <v>136</v>
      </c>
      <c r="B332" s="52">
        <v>2756.8459677700002</v>
      </c>
      <c r="C332" s="52">
        <v>2813.1051533</v>
      </c>
      <c r="D332" s="52">
        <v>2877.53557305</v>
      </c>
      <c r="E332" s="52">
        <v>2894.1014700400001</v>
      </c>
      <c r="F332" s="52">
        <v>2897.65719317</v>
      </c>
      <c r="G332" s="52">
        <v>2899.5521618299999</v>
      </c>
      <c r="H332" s="52">
        <v>2888.3116004399999</v>
      </c>
      <c r="I332" s="52">
        <v>2790.58303501</v>
      </c>
      <c r="J332" s="52">
        <v>2714.3945331800001</v>
      </c>
      <c r="K332" s="52">
        <v>2667.17619208</v>
      </c>
      <c r="L332" s="52">
        <v>2642.6372597099999</v>
      </c>
      <c r="M332" s="52">
        <v>2637.8329318199999</v>
      </c>
      <c r="N332" s="52">
        <v>2660.1599060799999</v>
      </c>
      <c r="O332" s="52">
        <v>2682.6548448399999</v>
      </c>
      <c r="P332" s="52">
        <v>2702.39624654</v>
      </c>
      <c r="Q332" s="52">
        <v>2705.01518992</v>
      </c>
      <c r="R332" s="52">
        <v>2698.8787207999999</v>
      </c>
      <c r="S332" s="52">
        <v>2676.8052199599997</v>
      </c>
      <c r="T332" s="52">
        <v>2616.08355325</v>
      </c>
      <c r="U332" s="52">
        <v>2603.5830008399998</v>
      </c>
      <c r="V332" s="52">
        <v>2623.6628434300001</v>
      </c>
      <c r="W332" s="52">
        <v>2646.2700234200001</v>
      </c>
      <c r="X332" s="52">
        <v>2686.4829306500001</v>
      </c>
      <c r="Y332" s="52">
        <v>2720.6334413499999</v>
      </c>
    </row>
    <row r="333" spans="1:25" s="53" customFormat="1" ht="15.75" x14ac:dyDescent="0.3">
      <c r="A333" s="51" t="s">
        <v>137</v>
      </c>
      <c r="B333" s="52">
        <v>2852.9160680499999</v>
      </c>
      <c r="C333" s="52">
        <v>2895.7101635099998</v>
      </c>
      <c r="D333" s="52">
        <v>2950.2555377399999</v>
      </c>
      <c r="E333" s="52">
        <v>2946.6799720500003</v>
      </c>
      <c r="F333" s="52">
        <v>2956.5412273100001</v>
      </c>
      <c r="G333" s="52">
        <v>2953.3805001599999</v>
      </c>
      <c r="H333" s="52">
        <v>2933.4358634499999</v>
      </c>
      <c r="I333" s="52">
        <v>2908.8072856799999</v>
      </c>
      <c r="J333" s="52">
        <v>2858.7375222599999</v>
      </c>
      <c r="K333" s="52">
        <v>2794.3099889800001</v>
      </c>
      <c r="L333" s="52">
        <v>2775.2698563700001</v>
      </c>
      <c r="M333" s="52">
        <v>2778.1697788399997</v>
      </c>
      <c r="N333" s="52">
        <v>2777.8660662699999</v>
      </c>
      <c r="O333" s="52">
        <v>2796.32130293</v>
      </c>
      <c r="P333" s="52">
        <v>2816.2141618699998</v>
      </c>
      <c r="Q333" s="52">
        <v>2829.1337135399999</v>
      </c>
      <c r="R333" s="52">
        <v>2821.1274166499998</v>
      </c>
      <c r="S333" s="52">
        <v>2797.4155607499997</v>
      </c>
      <c r="T333" s="52">
        <v>2733.1233112299997</v>
      </c>
      <c r="U333" s="52">
        <v>2724.0568095099998</v>
      </c>
      <c r="V333" s="52">
        <v>2740.75935454</v>
      </c>
      <c r="W333" s="52">
        <v>2756.0453148300003</v>
      </c>
      <c r="X333" s="52">
        <v>2795.2943282799997</v>
      </c>
      <c r="Y333" s="52">
        <v>2847.26289206</v>
      </c>
    </row>
    <row r="334" spans="1:25" s="53" customFormat="1" ht="15.75" x14ac:dyDescent="0.3">
      <c r="A334" s="51" t="s">
        <v>138</v>
      </c>
      <c r="B334" s="52">
        <v>2771.0902576399999</v>
      </c>
      <c r="C334" s="52">
        <v>2815.8472027299999</v>
      </c>
      <c r="D334" s="52">
        <v>2834.24514378</v>
      </c>
      <c r="E334" s="52">
        <v>2848.9538832399999</v>
      </c>
      <c r="F334" s="52">
        <v>2848.9998996200002</v>
      </c>
      <c r="G334" s="52">
        <v>2837.44824212</v>
      </c>
      <c r="H334" s="52">
        <v>2833.83315029</v>
      </c>
      <c r="I334" s="52">
        <v>2802.28867803</v>
      </c>
      <c r="J334" s="52">
        <v>2758.5001832600001</v>
      </c>
      <c r="K334" s="52">
        <v>2689.2408842099999</v>
      </c>
      <c r="L334" s="52">
        <v>2661.10973517</v>
      </c>
      <c r="M334" s="52">
        <v>2660.3662635399996</v>
      </c>
      <c r="N334" s="52">
        <v>2664.86817802</v>
      </c>
      <c r="O334" s="52">
        <v>2685.1586268900001</v>
      </c>
      <c r="P334" s="52">
        <v>2691.7386342700001</v>
      </c>
      <c r="Q334" s="52">
        <v>2704.25247455</v>
      </c>
      <c r="R334" s="52">
        <v>2694.4526277300001</v>
      </c>
      <c r="S334" s="52">
        <v>2666.4340334799999</v>
      </c>
      <c r="T334" s="52">
        <v>2600.0288107300003</v>
      </c>
      <c r="U334" s="52">
        <v>2584.8182287</v>
      </c>
      <c r="V334" s="52">
        <v>2614.3053336600001</v>
      </c>
      <c r="W334" s="52">
        <v>2636.3585415099997</v>
      </c>
      <c r="X334" s="52">
        <v>2677.0019421899997</v>
      </c>
      <c r="Y334" s="52">
        <v>2716.1835982100001</v>
      </c>
    </row>
    <row r="335" spans="1:25" s="53" customFormat="1" ht="15.75" x14ac:dyDescent="0.3">
      <c r="A335" s="51" t="s">
        <v>139</v>
      </c>
      <c r="B335" s="52">
        <v>2726.09583544</v>
      </c>
      <c r="C335" s="52">
        <v>2770.8839686900001</v>
      </c>
      <c r="D335" s="52">
        <v>2825.0333748499997</v>
      </c>
      <c r="E335" s="52">
        <v>2814.74940535</v>
      </c>
      <c r="F335" s="52">
        <v>2815.1225831800002</v>
      </c>
      <c r="G335" s="52">
        <v>2800.3603593600001</v>
      </c>
      <c r="H335" s="52">
        <v>2793.49805621</v>
      </c>
      <c r="I335" s="52">
        <v>2751.8350207200001</v>
      </c>
      <c r="J335" s="52">
        <v>2710.8270274199999</v>
      </c>
      <c r="K335" s="52">
        <v>2695.3154761599999</v>
      </c>
      <c r="L335" s="52">
        <v>2663.05523881</v>
      </c>
      <c r="M335" s="52">
        <v>2671.3073143800002</v>
      </c>
      <c r="N335" s="52">
        <v>2686.6114241999999</v>
      </c>
      <c r="O335" s="52">
        <v>2704.41886062</v>
      </c>
      <c r="P335" s="52">
        <v>2705.0439628499998</v>
      </c>
      <c r="Q335" s="52">
        <v>2720.87010577</v>
      </c>
      <c r="R335" s="52">
        <v>2710.6321457100003</v>
      </c>
      <c r="S335" s="52">
        <v>2685.4070693200001</v>
      </c>
      <c r="T335" s="52">
        <v>2635.26386138</v>
      </c>
      <c r="U335" s="52">
        <v>2630.6540812000003</v>
      </c>
      <c r="V335" s="52">
        <v>2643.2876992299998</v>
      </c>
      <c r="W335" s="52">
        <v>2658.7141437499999</v>
      </c>
      <c r="X335" s="52">
        <v>2712.2739478399999</v>
      </c>
      <c r="Y335" s="52">
        <v>2749.9071886000002</v>
      </c>
    </row>
    <row r="336" spans="1:25" s="53" customFormat="1" ht="15.75" x14ac:dyDescent="0.3">
      <c r="A336" s="51" t="s">
        <v>140</v>
      </c>
      <c r="B336" s="52">
        <v>2773.9707507399999</v>
      </c>
      <c r="C336" s="52">
        <v>2852.8359106299999</v>
      </c>
      <c r="D336" s="52">
        <v>2927.03793086</v>
      </c>
      <c r="E336" s="52">
        <v>2941.3903427200003</v>
      </c>
      <c r="F336" s="52">
        <v>2947.5842500700001</v>
      </c>
      <c r="G336" s="52">
        <v>2934.0243390400001</v>
      </c>
      <c r="H336" s="52">
        <v>2882.89494294</v>
      </c>
      <c r="I336" s="52">
        <v>2913.6731270700002</v>
      </c>
      <c r="J336" s="52">
        <v>2884.4675397399997</v>
      </c>
      <c r="K336" s="52">
        <v>2842.92397149</v>
      </c>
      <c r="L336" s="52">
        <v>2823.3767166600001</v>
      </c>
      <c r="M336" s="52">
        <v>2820.9559457300002</v>
      </c>
      <c r="N336" s="52">
        <v>2798.16968051</v>
      </c>
      <c r="O336" s="52">
        <v>2815.0524956899999</v>
      </c>
      <c r="P336" s="52">
        <v>2861.35110218</v>
      </c>
      <c r="Q336" s="52">
        <v>2849.8154032699999</v>
      </c>
      <c r="R336" s="52">
        <v>2848.4342132800002</v>
      </c>
      <c r="S336" s="52">
        <v>2835.3889563600001</v>
      </c>
      <c r="T336" s="52">
        <v>2781.6481952499998</v>
      </c>
      <c r="U336" s="52">
        <v>2780.6642222</v>
      </c>
      <c r="V336" s="52">
        <v>2805.4799958200001</v>
      </c>
      <c r="W336" s="52">
        <v>2806.8597242599999</v>
      </c>
      <c r="X336" s="52">
        <v>2846.3056768199999</v>
      </c>
      <c r="Y336" s="52">
        <v>2881.6640366299998</v>
      </c>
    </row>
    <row r="337" spans="1:25" s="53" customFormat="1" ht="15.75" x14ac:dyDescent="0.3">
      <c r="A337" s="51" t="s">
        <v>141</v>
      </c>
      <c r="B337" s="52">
        <v>2859.9626723800002</v>
      </c>
      <c r="C337" s="52">
        <v>2878.9673368599997</v>
      </c>
      <c r="D337" s="52">
        <v>2978.3388273700002</v>
      </c>
      <c r="E337" s="52">
        <v>3024.9594995400003</v>
      </c>
      <c r="F337" s="52">
        <v>3038.4517957500002</v>
      </c>
      <c r="G337" s="52">
        <v>3010.3250506300001</v>
      </c>
      <c r="H337" s="52">
        <v>2949.13763634</v>
      </c>
      <c r="I337" s="52">
        <v>2910.84938921</v>
      </c>
      <c r="J337" s="52">
        <v>2891.56409532</v>
      </c>
      <c r="K337" s="52">
        <v>2860.1708113499999</v>
      </c>
      <c r="L337" s="52">
        <v>2853.1391039700002</v>
      </c>
      <c r="M337" s="52">
        <v>2859.9198528899997</v>
      </c>
      <c r="N337" s="52">
        <v>2869.4808084900001</v>
      </c>
      <c r="O337" s="52">
        <v>2868.3874220400003</v>
      </c>
      <c r="P337" s="52">
        <v>2880.7629686800001</v>
      </c>
      <c r="Q337" s="52">
        <v>2899.6563574100001</v>
      </c>
      <c r="R337" s="52">
        <v>2877.5315480099998</v>
      </c>
      <c r="S337" s="52">
        <v>2872.0217819700001</v>
      </c>
      <c r="T337" s="52">
        <v>2830.44312072</v>
      </c>
      <c r="U337" s="52">
        <v>2834.96286246</v>
      </c>
      <c r="V337" s="52">
        <v>2844.9234325899997</v>
      </c>
      <c r="W337" s="52">
        <v>2856.6267182700003</v>
      </c>
      <c r="X337" s="52">
        <v>2906.46369749</v>
      </c>
      <c r="Y337" s="52">
        <v>2937.5150407800002</v>
      </c>
    </row>
    <row r="338" spans="1:25" s="53" customFormat="1" ht="15.75" x14ac:dyDescent="0.3">
      <c r="A338" s="51" t="s">
        <v>142</v>
      </c>
      <c r="B338" s="52">
        <v>2948.0745471700002</v>
      </c>
      <c r="C338" s="52">
        <v>2976.2198020300002</v>
      </c>
      <c r="D338" s="52">
        <v>2985.38594023</v>
      </c>
      <c r="E338" s="52">
        <v>2999.8617119</v>
      </c>
      <c r="F338" s="52">
        <v>3022.2384352899999</v>
      </c>
      <c r="G338" s="52">
        <v>3004.43859557</v>
      </c>
      <c r="H338" s="52">
        <v>2951.79249291</v>
      </c>
      <c r="I338" s="52">
        <v>2901.1362780999998</v>
      </c>
      <c r="J338" s="52">
        <v>2864.8880507499998</v>
      </c>
      <c r="K338" s="52">
        <v>2829.7402097200002</v>
      </c>
      <c r="L338" s="52">
        <v>2815.3932268799999</v>
      </c>
      <c r="M338" s="52">
        <v>2831.8592738099996</v>
      </c>
      <c r="N338" s="52">
        <v>2841.57347226</v>
      </c>
      <c r="O338" s="52">
        <v>2856.8187969099999</v>
      </c>
      <c r="P338" s="52">
        <v>2871.3755366200003</v>
      </c>
      <c r="Q338" s="52">
        <v>2901.1843273300001</v>
      </c>
      <c r="R338" s="52">
        <v>2899.1021104299998</v>
      </c>
      <c r="S338" s="52">
        <v>2854.8054137199997</v>
      </c>
      <c r="T338" s="52">
        <v>2802.7649374399998</v>
      </c>
      <c r="U338" s="52">
        <v>2804.7171192200003</v>
      </c>
      <c r="V338" s="52">
        <v>2830.59978353</v>
      </c>
      <c r="W338" s="52">
        <v>2848.4344119799998</v>
      </c>
      <c r="X338" s="52">
        <v>2889.8538686900001</v>
      </c>
      <c r="Y338" s="52">
        <v>2977.8887349300003</v>
      </c>
    </row>
    <row r="339" spans="1:25" s="53" customFormat="1" ht="15.75" x14ac:dyDescent="0.3">
      <c r="A339" s="51" t="s">
        <v>143</v>
      </c>
      <c r="B339" s="52">
        <v>2859.6221069799999</v>
      </c>
      <c r="C339" s="52">
        <v>2884.5545085900003</v>
      </c>
      <c r="D339" s="52">
        <v>2921.6688899399996</v>
      </c>
      <c r="E339" s="52">
        <v>2905.7013004299997</v>
      </c>
      <c r="F339" s="52">
        <v>2914.1733235199999</v>
      </c>
      <c r="G339" s="52">
        <v>2917.8217847199999</v>
      </c>
      <c r="H339" s="52">
        <v>2889.49370598</v>
      </c>
      <c r="I339" s="52">
        <v>2865.4259058099997</v>
      </c>
      <c r="J339" s="52">
        <v>2864.9312215099999</v>
      </c>
      <c r="K339" s="52">
        <v>2809.9700487700002</v>
      </c>
      <c r="L339" s="52">
        <v>2777.0245472199999</v>
      </c>
      <c r="M339" s="52">
        <v>2772.2030483399999</v>
      </c>
      <c r="N339" s="52">
        <v>2788.3273395799997</v>
      </c>
      <c r="O339" s="52">
        <v>2804.7115621200001</v>
      </c>
      <c r="P339" s="52">
        <v>2815.3172751100001</v>
      </c>
      <c r="Q339" s="52">
        <v>2824.3914084500002</v>
      </c>
      <c r="R339" s="52">
        <v>2818.8137131799999</v>
      </c>
      <c r="S339" s="52">
        <v>2785.6534550199999</v>
      </c>
      <c r="T339" s="52">
        <v>2728.29299937</v>
      </c>
      <c r="U339" s="52">
        <v>2732.7121324899999</v>
      </c>
      <c r="V339" s="52">
        <v>2758.0955461499998</v>
      </c>
      <c r="W339" s="52">
        <v>2778.1070714500001</v>
      </c>
      <c r="X339" s="52">
        <v>2816.07180384</v>
      </c>
      <c r="Y339" s="52">
        <v>2834.2213039600001</v>
      </c>
    </row>
    <row r="340" spans="1:25" s="53" customFormat="1" ht="15.75" x14ac:dyDescent="0.3">
      <c r="A340" s="51" t="s">
        <v>144</v>
      </c>
      <c r="B340" s="52">
        <v>2758.2612921199998</v>
      </c>
      <c r="C340" s="52">
        <v>2799.9814529499999</v>
      </c>
      <c r="D340" s="52">
        <v>2825.0355808499999</v>
      </c>
      <c r="E340" s="52">
        <v>2821.41848329</v>
      </c>
      <c r="F340" s="52">
        <v>2824.7874611699999</v>
      </c>
      <c r="G340" s="52">
        <v>2827.6225762399999</v>
      </c>
      <c r="H340" s="52">
        <v>2826.6940157600002</v>
      </c>
      <c r="I340" s="52">
        <v>2819.1760868700003</v>
      </c>
      <c r="J340" s="52">
        <v>2795.8462607500001</v>
      </c>
      <c r="K340" s="52">
        <v>2752.2752410599996</v>
      </c>
      <c r="L340" s="52">
        <v>2721.4184934599998</v>
      </c>
      <c r="M340" s="52">
        <v>2708.0446921299999</v>
      </c>
      <c r="N340" s="52">
        <v>2708.5344923299999</v>
      </c>
      <c r="O340" s="52">
        <v>2732.60214692</v>
      </c>
      <c r="P340" s="52">
        <v>2744.3935257599996</v>
      </c>
      <c r="Q340" s="52">
        <v>2745.7997322199999</v>
      </c>
      <c r="R340" s="52">
        <v>2736.2273339100002</v>
      </c>
      <c r="S340" s="52">
        <v>2696.3321065800001</v>
      </c>
      <c r="T340" s="52">
        <v>2657.00684116</v>
      </c>
      <c r="U340" s="52">
        <v>2656.85910517</v>
      </c>
      <c r="V340" s="52">
        <v>2679.5082668300001</v>
      </c>
      <c r="W340" s="52">
        <v>2690.7303168899998</v>
      </c>
      <c r="X340" s="52">
        <v>2732.6164529500002</v>
      </c>
      <c r="Y340" s="52">
        <v>2779.8630236999998</v>
      </c>
    </row>
    <row r="341" spans="1:25" s="53" customFormat="1" ht="15.75" x14ac:dyDescent="0.3">
      <c r="A341" s="51" t="s">
        <v>145</v>
      </c>
      <c r="B341" s="52">
        <v>2799.10500701</v>
      </c>
      <c r="C341" s="52">
        <v>2845.0999491100001</v>
      </c>
      <c r="D341" s="52">
        <v>2862.3634759400002</v>
      </c>
      <c r="E341" s="52">
        <v>2855.42642725</v>
      </c>
      <c r="F341" s="52">
        <v>2848.6936728199998</v>
      </c>
      <c r="G341" s="52">
        <v>2852.2607846800001</v>
      </c>
      <c r="H341" s="52">
        <v>2817.5413374899999</v>
      </c>
      <c r="I341" s="52">
        <v>2756.1254592099999</v>
      </c>
      <c r="J341" s="52">
        <v>2732.4839670000001</v>
      </c>
      <c r="K341" s="52">
        <v>2705.368383</v>
      </c>
      <c r="L341" s="52">
        <v>2721.9307939600003</v>
      </c>
      <c r="M341" s="52">
        <v>2724.19415579</v>
      </c>
      <c r="N341" s="52">
        <v>2740.39100293</v>
      </c>
      <c r="O341" s="52">
        <v>2757.6319200299999</v>
      </c>
      <c r="P341" s="52">
        <v>2769.0619506499997</v>
      </c>
      <c r="Q341" s="52">
        <v>2796.1017364999998</v>
      </c>
      <c r="R341" s="52">
        <v>2797.5223607299999</v>
      </c>
      <c r="S341" s="52">
        <v>2755.25045826</v>
      </c>
      <c r="T341" s="52">
        <v>2674.0371250099997</v>
      </c>
      <c r="U341" s="52">
        <v>2664.8806715800001</v>
      </c>
      <c r="V341" s="52">
        <v>2690.9488291999996</v>
      </c>
      <c r="W341" s="52">
        <v>2715.4029493899998</v>
      </c>
      <c r="X341" s="52">
        <v>2752.8789206700003</v>
      </c>
      <c r="Y341" s="52">
        <v>2775.9884031500001</v>
      </c>
    </row>
    <row r="342" spans="1:25" s="53" customFormat="1" ht="15.75" x14ac:dyDescent="0.3">
      <c r="A342" s="51" t="s">
        <v>146</v>
      </c>
      <c r="B342" s="52">
        <v>2881.9600521499997</v>
      </c>
      <c r="C342" s="52">
        <v>2905.2443752300001</v>
      </c>
      <c r="D342" s="52">
        <v>2927.2592410400002</v>
      </c>
      <c r="E342" s="52">
        <v>2898.9763362499998</v>
      </c>
      <c r="F342" s="52">
        <v>2900.3752200199997</v>
      </c>
      <c r="G342" s="52">
        <v>2908.6099838800001</v>
      </c>
      <c r="H342" s="52">
        <v>2874.5709549200001</v>
      </c>
      <c r="I342" s="52">
        <v>2855.6280756199999</v>
      </c>
      <c r="J342" s="52">
        <v>2816.6134213099999</v>
      </c>
      <c r="K342" s="52">
        <v>2778.6176305099998</v>
      </c>
      <c r="L342" s="52">
        <v>2769.4803883</v>
      </c>
      <c r="M342" s="52">
        <v>2785.1974314899999</v>
      </c>
      <c r="N342" s="52">
        <v>2801.5894442399999</v>
      </c>
      <c r="O342" s="52">
        <v>2816.58584492</v>
      </c>
      <c r="P342" s="52">
        <v>2811.2121724999997</v>
      </c>
      <c r="Q342" s="52">
        <v>2811.5265230699997</v>
      </c>
      <c r="R342" s="52">
        <v>2801.1275826299998</v>
      </c>
      <c r="S342" s="52">
        <v>2765.0594516900001</v>
      </c>
      <c r="T342" s="52">
        <v>2718.55193121</v>
      </c>
      <c r="U342" s="52">
        <v>2714.2504880699998</v>
      </c>
      <c r="V342" s="52">
        <v>2751.28626609</v>
      </c>
      <c r="W342" s="52">
        <v>2760.8098347499999</v>
      </c>
      <c r="X342" s="52">
        <v>2804.7187395800001</v>
      </c>
      <c r="Y342" s="52">
        <v>2848.2350937900001</v>
      </c>
    </row>
    <row r="343" spans="1:25" s="53" customFormat="1" ht="15.75" x14ac:dyDescent="0.3">
      <c r="A343" s="51" t="s">
        <v>147</v>
      </c>
      <c r="B343" s="52">
        <v>2933.4338554999999</v>
      </c>
      <c r="C343" s="52">
        <v>2988.9172319500003</v>
      </c>
      <c r="D343" s="52">
        <v>3000.30503937</v>
      </c>
      <c r="E343" s="52">
        <v>2996.7430862000001</v>
      </c>
      <c r="F343" s="52">
        <v>2989.4972564</v>
      </c>
      <c r="G343" s="52">
        <v>2996.64889025</v>
      </c>
      <c r="H343" s="52">
        <v>2959.1696512099998</v>
      </c>
      <c r="I343" s="52">
        <v>2878.7838527499998</v>
      </c>
      <c r="J343" s="52">
        <v>2834.07265663</v>
      </c>
      <c r="K343" s="52">
        <v>2800.3592552299997</v>
      </c>
      <c r="L343" s="52">
        <v>2788.9535219199997</v>
      </c>
      <c r="M343" s="52">
        <v>2791.51060852</v>
      </c>
      <c r="N343" s="52">
        <v>2807.7213504399997</v>
      </c>
      <c r="O343" s="52">
        <v>2795.5392781599999</v>
      </c>
      <c r="P343" s="52">
        <v>2790.37303428</v>
      </c>
      <c r="Q343" s="52">
        <v>2824.79425932</v>
      </c>
      <c r="R343" s="52">
        <v>2850.3081323799997</v>
      </c>
      <c r="S343" s="52">
        <v>2818.9320819</v>
      </c>
      <c r="T343" s="52">
        <v>2745.6851405500001</v>
      </c>
      <c r="U343" s="52">
        <v>2759.3493955499998</v>
      </c>
      <c r="V343" s="52">
        <v>2786.88997784</v>
      </c>
      <c r="W343" s="52">
        <v>2801.9457798000003</v>
      </c>
      <c r="X343" s="52">
        <v>2842.76198931</v>
      </c>
      <c r="Y343" s="52">
        <v>2892.1848010399999</v>
      </c>
    </row>
    <row r="344" spans="1:25" s="53" customFormat="1" ht="15.75" x14ac:dyDescent="0.3">
      <c r="A344" s="51" t="s">
        <v>148</v>
      </c>
      <c r="B344" s="52">
        <v>2880.4003799499997</v>
      </c>
      <c r="C344" s="52">
        <v>2910.92889543</v>
      </c>
      <c r="D344" s="52">
        <v>2943.5421884899997</v>
      </c>
      <c r="E344" s="52">
        <v>2935.6076737499998</v>
      </c>
      <c r="F344" s="52">
        <v>2928.2517987900001</v>
      </c>
      <c r="G344" s="52">
        <v>2923.3377449099999</v>
      </c>
      <c r="H344" s="52">
        <v>2868.2331622500001</v>
      </c>
      <c r="I344" s="52">
        <v>2827.9233844199998</v>
      </c>
      <c r="J344" s="52">
        <v>2805.6416656000001</v>
      </c>
      <c r="K344" s="52">
        <v>2800.6950800599998</v>
      </c>
      <c r="L344" s="52">
        <v>2831.4349104900002</v>
      </c>
      <c r="M344" s="52">
        <v>2839.2307239500001</v>
      </c>
      <c r="N344" s="52">
        <v>2861.5049215999998</v>
      </c>
      <c r="O344" s="52">
        <v>2858.9950860399999</v>
      </c>
      <c r="P344" s="52">
        <v>2840.7795035199997</v>
      </c>
      <c r="Q344" s="52">
        <v>2843.1984297700001</v>
      </c>
      <c r="R344" s="52">
        <v>2888.8030854500003</v>
      </c>
      <c r="S344" s="52">
        <v>2848.90788049</v>
      </c>
      <c r="T344" s="52">
        <v>2759.5517402400001</v>
      </c>
      <c r="U344" s="52">
        <v>2760.7635599300002</v>
      </c>
      <c r="V344" s="52">
        <v>2786.6629720000001</v>
      </c>
      <c r="W344" s="52">
        <v>2808.10020188</v>
      </c>
      <c r="X344" s="52">
        <v>2836.6553426700002</v>
      </c>
      <c r="Y344" s="52">
        <v>2880.2302900699997</v>
      </c>
    </row>
    <row r="345" spans="1:25" s="53" customFormat="1" ht="15.75" x14ac:dyDescent="0.3">
      <c r="A345" s="51" t="s">
        <v>149</v>
      </c>
      <c r="B345" s="52">
        <v>2909.69743238</v>
      </c>
      <c r="C345" s="52">
        <v>2954.56097301</v>
      </c>
      <c r="D345" s="52">
        <v>2971.4154034399999</v>
      </c>
      <c r="E345" s="52">
        <v>2967.9563799899997</v>
      </c>
      <c r="F345" s="52">
        <v>2959.43578647</v>
      </c>
      <c r="G345" s="52">
        <v>2959.6194558500001</v>
      </c>
      <c r="H345" s="52">
        <v>2912.6968729299997</v>
      </c>
      <c r="I345" s="52">
        <v>2835.4977836999997</v>
      </c>
      <c r="J345" s="52">
        <v>2754.00604535</v>
      </c>
      <c r="K345" s="52">
        <v>2760.7740973999998</v>
      </c>
      <c r="L345" s="52">
        <v>2760.3890981</v>
      </c>
      <c r="M345" s="52">
        <v>2779.9851947899997</v>
      </c>
      <c r="N345" s="52">
        <v>2797.2244032799999</v>
      </c>
      <c r="O345" s="52">
        <v>2833.85567588</v>
      </c>
      <c r="P345" s="52">
        <v>2887.4718068000002</v>
      </c>
      <c r="Q345" s="52">
        <v>2869.1424787300002</v>
      </c>
      <c r="R345" s="52">
        <v>2875.8349378100002</v>
      </c>
      <c r="S345" s="52">
        <v>2832.9511391599999</v>
      </c>
      <c r="T345" s="52">
        <v>2773.7673745100001</v>
      </c>
      <c r="U345" s="52">
        <v>2760.6131495099999</v>
      </c>
      <c r="V345" s="52">
        <v>2821.6569435299998</v>
      </c>
      <c r="W345" s="52">
        <v>2831.9101391899999</v>
      </c>
      <c r="X345" s="52">
        <v>2839.4451504899998</v>
      </c>
      <c r="Y345" s="52">
        <v>2916.8045404300001</v>
      </c>
    </row>
    <row r="346" spans="1:25" s="53" customFormat="1" ht="15.75" x14ac:dyDescent="0.3">
      <c r="A346" s="51" t="s">
        <v>150</v>
      </c>
      <c r="B346" s="52">
        <v>2914.2617207799999</v>
      </c>
      <c r="C346" s="52">
        <v>2897.3216554099999</v>
      </c>
      <c r="D346" s="52">
        <v>2922.218249</v>
      </c>
      <c r="E346" s="52">
        <v>2929.2848832299997</v>
      </c>
      <c r="F346" s="52">
        <v>2932.8361123699997</v>
      </c>
      <c r="G346" s="52">
        <v>2918.5784429699997</v>
      </c>
      <c r="H346" s="52">
        <v>2908.49282472</v>
      </c>
      <c r="I346" s="52">
        <v>2940.84782189</v>
      </c>
      <c r="J346" s="52">
        <v>2914.4451080099998</v>
      </c>
      <c r="K346" s="52">
        <v>2854.3648010500001</v>
      </c>
      <c r="L346" s="52">
        <v>2834.3023055900003</v>
      </c>
      <c r="M346" s="52">
        <v>2835.7341380299999</v>
      </c>
      <c r="N346" s="52">
        <v>2821.7292351199999</v>
      </c>
      <c r="O346" s="52">
        <v>2836.8336814699996</v>
      </c>
      <c r="P346" s="52">
        <v>2876.1571146699998</v>
      </c>
      <c r="Q346" s="52">
        <v>2877.61331105</v>
      </c>
      <c r="R346" s="52">
        <v>2887.8511384900003</v>
      </c>
      <c r="S346" s="52">
        <v>2863.18269882</v>
      </c>
      <c r="T346" s="52">
        <v>2813.4513565500001</v>
      </c>
      <c r="U346" s="52">
        <v>2816.9554895299998</v>
      </c>
      <c r="V346" s="52">
        <v>2841.6300717700001</v>
      </c>
      <c r="W346" s="52">
        <v>2861.15012454</v>
      </c>
      <c r="X346" s="52">
        <v>2893.8554765500003</v>
      </c>
      <c r="Y346" s="52">
        <v>2939.5423470999999</v>
      </c>
    </row>
    <row r="347" spans="1:25" s="53" customFormat="1" ht="15.75" x14ac:dyDescent="0.3">
      <c r="A347" s="51" t="s">
        <v>151</v>
      </c>
      <c r="B347" s="52">
        <v>2963.2702209199997</v>
      </c>
      <c r="C347" s="52">
        <v>2970.6554251500002</v>
      </c>
      <c r="D347" s="52">
        <v>3008.3905871100001</v>
      </c>
      <c r="E347" s="52">
        <v>3014.52906816</v>
      </c>
      <c r="F347" s="52">
        <v>3006.6027771700001</v>
      </c>
      <c r="G347" s="52">
        <v>3011.9563470399999</v>
      </c>
      <c r="H347" s="52">
        <v>3002.7821090400003</v>
      </c>
      <c r="I347" s="52">
        <v>2995.5300289199999</v>
      </c>
      <c r="J347" s="52">
        <v>2982.08328583</v>
      </c>
      <c r="K347" s="52">
        <v>2940.51278052</v>
      </c>
      <c r="L347" s="52">
        <v>2902.83084973</v>
      </c>
      <c r="M347" s="52">
        <v>2895.3786988499996</v>
      </c>
      <c r="N347" s="52">
        <v>2909.5282822300001</v>
      </c>
      <c r="O347" s="52">
        <v>2943.5318671599998</v>
      </c>
      <c r="P347" s="52">
        <v>2944.9651668400002</v>
      </c>
      <c r="Q347" s="52">
        <v>2959.1213119599997</v>
      </c>
      <c r="R347" s="52">
        <v>2941.6191750400003</v>
      </c>
      <c r="S347" s="52">
        <v>2922.2693976700002</v>
      </c>
      <c r="T347" s="52">
        <v>2873.5970833700003</v>
      </c>
      <c r="U347" s="52">
        <v>2875.42397523</v>
      </c>
      <c r="V347" s="52">
        <v>2906.4035988400001</v>
      </c>
      <c r="W347" s="52">
        <v>2921.7037701300001</v>
      </c>
      <c r="X347" s="52">
        <v>2962.5044970199997</v>
      </c>
      <c r="Y347" s="52">
        <v>2999.6191165800001</v>
      </c>
    </row>
    <row r="348" spans="1:25" s="53" customFormat="1" ht="15.75" x14ac:dyDescent="0.3">
      <c r="A348" s="51" t="s">
        <v>152</v>
      </c>
      <c r="B348" s="52">
        <v>2950.8434142999999</v>
      </c>
      <c r="C348" s="52">
        <v>2988.6176664</v>
      </c>
      <c r="D348" s="52">
        <v>3041.6930380599997</v>
      </c>
      <c r="E348" s="52">
        <v>3024.2327431399999</v>
      </c>
      <c r="F348" s="52">
        <v>3018.9790154900002</v>
      </c>
      <c r="G348" s="52">
        <v>3024.12984452</v>
      </c>
      <c r="H348" s="52">
        <v>2982.1149454699998</v>
      </c>
      <c r="I348" s="52">
        <v>2941.7206545099998</v>
      </c>
      <c r="J348" s="52">
        <v>2923.0853756500001</v>
      </c>
      <c r="K348" s="52">
        <v>2877.6801991800003</v>
      </c>
      <c r="L348" s="52">
        <v>2903.5225897400001</v>
      </c>
      <c r="M348" s="52">
        <v>2922.0851870699998</v>
      </c>
      <c r="N348" s="52">
        <v>2930.6107526999999</v>
      </c>
      <c r="O348" s="52">
        <v>2952.50949954</v>
      </c>
      <c r="P348" s="52">
        <v>2963.9797884499999</v>
      </c>
      <c r="Q348" s="52">
        <v>2965.4542207599998</v>
      </c>
      <c r="R348" s="52">
        <v>2958.8664492400003</v>
      </c>
      <c r="S348" s="52">
        <v>2923.8716591000002</v>
      </c>
      <c r="T348" s="52">
        <v>2853.2194854999998</v>
      </c>
      <c r="U348" s="52">
        <v>2858.00132042</v>
      </c>
      <c r="V348" s="52">
        <v>2882.9280504199996</v>
      </c>
      <c r="W348" s="52">
        <v>2894.54962604</v>
      </c>
      <c r="X348" s="52">
        <v>2920.1021479000001</v>
      </c>
      <c r="Y348" s="52">
        <v>2960.1481713399999</v>
      </c>
    </row>
    <row r="349" spans="1:25" s="53" customFormat="1" ht="15.75" x14ac:dyDescent="0.3">
      <c r="A349" s="51" t="s">
        <v>153</v>
      </c>
      <c r="B349" s="52">
        <v>2925.6764870400002</v>
      </c>
      <c r="C349" s="52">
        <v>2959.9674990000003</v>
      </c>
      <c r="D349" s="52">
        <v>2988.0231733599999</v>
      </c>
      <c r="E349" s="52">
        <v>2972.0935839200001</v>
      </c>
      <c r="F349" s="52">
        <v>2953.2446185399999</v>
      </c>
      <c r="G349" s="52">
        <v>2947.2126206200001</v>
      </c>
      <c r="H349" s="52">
        <v>2940.7402901699998</v>
      </c>
      <c r="I349" s="52">
        <v>2931.8662683800003</v>
      </c>
      <c r="J349" s="52">
        <v>2889.6587273200003</v>
      </c>
      <c r="K349" s="52">
        <v>2890.52832954</v>
      </c>
      <c r="L349" s="52">
        <v>2931.6085078599999</v>
      </c>
      <c r="M349" s="52">
        <v>2956.80132417</v>
      </c>
      <c r="N349" s="52">
        <v>2939.45043863</v>
      </c>
      <c r="O349" s="52">
        <v>2927.3634191900001</v>
      </c>
      <c r="P349" s="52">
        <v>2928.2770109900002</v>
      </c>
      <c r="Q349" s="52">
        <v>2931.3586759</v>
      </c>
      <c r="R349" s="52">
        <v>2924.6568979599997</v>
      </c>
      <c r="S349" s="52">
        <v>2909.2766407500003</v>
      </c>
      <c r="T349" s="52">
        <v>2861.2686041500001</v>
      </c>
      <c r="U349" s="52">
        <v>2841.19703273</v>
      </c>
      <c r="V349" s="52">
        <v>2847.62347138</v>
      </c>
      <c r="W349" s="52">
        <v>2858.0854315899996</v>
      </c>
      <c r="X349" s="52">
        <v>2884.7934868399998</v>
      </c>
      <c r="Y349" s="52">
        <v>2907.8286629100003</v>
      </c>
    </row>
    <row r="350" spans="1:25" s="53" customFormat="1" ht="15.75" x14ac:dyDescent="0.3">
      <c r="A350" s="51" t="s">
        <v>154</v>
      </c>
      <c r="B350" s="52">
        <v>2830.2933989799999</v>
      </c>
      <c r="C350" s="52">
        <v>2871.49418646</v>
      </c>
      <c r="D350" s="52">
        <v>2921.42098618</v>
      </c>
      <c r="E350" s="52">
        <v>2924.1245517400002</v>
      </c>
      <c r="F350" s="52">
        <v>2917.3485231200002</v>
      </c>
      <c r="G350" s="52">
        <v>2909.0825383399997</v>
      </c>
      <c r="H350" s="52">
        <v>2874.0192730600002</v>
      </c>
      <c r="I350" s="52">
        <v>2812.6870039300002</v>
      </c>
      <c r="J350" s="52">
        <v>2782.0971181599998</v>
      </c>
      <c r="K350" s="52">
        <v>2794.0015862</v>
      </c>
      <c r="L350" s="52">
        <v>2809.93648781</v>
      </c>
      <c r="M350" s="52">
        <v>2881.5408904400001</v>
      </c>
      <c r="N350" s="52">
        <v>2891.3198869899998</v>
      </c>
      <c r="O350" s="52">
        <v>2902.7403261600002</v>
      </c>
      <c r="P350" s="52">
        <v>2917.3248672899999</v>
      </c>
      <c r="Q350" s="52">
        <v>2928.2012262600001</v>
      </c>
      <c r="R350" s="52">
        <v>2922.15049507</v>
      </c>
      <c r="S350" s="52">
        <v>2889.40756517</v>
      </c>
      <c r="T350" s="52">
        <v>2823.7421412599997</v>
      </c>
      <c r="U350" s="52">
        <v>2795.13269786</v>
      </c>
      <c r="V350" s="52">
        <v>2776.6725404199997</v>
      </c>
      <c r="W350" s="52">
        <v>2749.8472317699998</v>
      </c>
      <c r="X350" s="52">
        <v>2774.3397945899997</v>
      </c>
      <c r="Y350" s="52">
        <v>2827.4164139300001</v>
      </c>
    </row>
    <row r="351" spans="1:25" s="53" customFormat="1" ht="15.75" x14ac:dyDescent="0.3">
      <c r="A351" s="51" t="s">
        <v>155</v>
      </c>
      <c r="B351" s="52">
        <v>2869.66773276</v>
      </c>
      <c r="C351" s="52">
        <v>2925.1142184199998</v>
      </c>
      <c r="D351" s="52">
        <v>2969.9808191800003</v>
      </c>
      <c r="E351" s="52">
        <v>2951.5898656700001</v>
      </c>
      <c r="F351" s="52">
        <v>2957.98278798</v>
      </c>
      <c r="G351" s="52">
        <v>2931.5749280199998</v>
      </c>
      <c r="H351" s="52">
        <v>2889.0587685800001</v>
      </c>
      <c r="I351" s="52">
        <v>2850.7883243799997</v>
      </c>
      <c r="J351" s="52">
        <v>2839.5728817099998</v>
      </c>
      <c r="K351" s="52">
        <v>2859.5868645700002</v>
      </c>
      <c r="L351" s="52">
        <v>2888.2690084300002</v>
      </c>
      <c r="M351" s="52">
        <v>2956.01516412</v>
      </c>
      <c r="N351" s="52">
        <v>2995.1449280500001</v>
      </c>
      <c r="O351" s="52">
        <v>2995.5351495599998</v>
      </c>
      <c r="P351" s="52">
        <v>2994.7045650099999</v>
      </c>
      <c r="Q351" s="52">
        <v>3000.4042683400003</v>
      </c>
      <c r="R351" s="52">
        <v>2986.6948930199997</v>
      </c>
      <c r="S351" s="52">
        <v>2961.4745426499999</v>
      </c>
      <c r="T351" s="52">
        <v>2897.5882129700003</v>
      </c>
      <c r="U351" s="52">
        <v>2897.8667143800003</v>
      </c>
      <c r="V351" s="52">
        <v>2875.6107986899997</v>
      </c>
      <c r="W351" s="52">
        <v>2867.15939002</v>
      </c>
      <c r="X351" s="52">
        <v>2873.0180189100001</v>
      </c>
      <c r="Y351" s="52">
        <v>2929.6354257900002</v>
      </c>
    </row>
    <row r="352" spans="1:25" s="53" customFormat="1" ht="15.75" x14ac:dyDescent="0.3">
      <c r="A352" s="51" t="s">
        <v>156</v>
      </c>
      <c r="B352" s="52">
        <v>2849.7847817900001</v>
      </c>
      <c r="C352" s="52">
        <v>2883.39619558</v>
      </c>
      <c r="D352" s="52">
        <v>2916.26859767</v>
      </c>
      <c r="E352" s="52">
        <v>2904.2102207799999</v>
      </c>
      <c r="F352" s="52">
        <v>2908.9381197100001</v>
      </c>
      <c r="G352" s="52">
        <v>2901.7470149199999</v>
      </c>
      <c r="H352" s="52">
        <v>2876.3246308500002</v>
      </c>
      <c r="I352" s="52">
        <v>2824.9146009999999</v>
      </c>
      <c r="J352" s="52">
        <v>2777.4833922500002</v>
      </c>
      <c r="K352" s="52">
        <v>2745.7194489100002</v>
      </c>
      <c r="L352" s="52">
        <v>2734.78729161</v>
      </c>
      <c r="M352" s="52">
        <v>2749.51685258</v>
      </c>
      <c r="N352" s="52">
        <v>2761.0428355399999</v>
      </c>
      <c r="O352" s="52">
        <v>2767.9048811000002</v>
      </c>
      <c r="P352" s="52">
        <v>2772.1368691999996</v>
      </c>
      <c r="Q352" s="52">
        <v>2776.7579537399997</v>
      </c>
      <c r="R352" s="52">
        <v>2773.9631015300001</v>
      </c>
      <c r="S352" s="52">
        <v>2728.7108454899999</v>
      </c>
      <c r="T352" s="52">
        <v>2697.3535336</v>
      </c>
      <c r="U352" s="52">
        <v>2707.99622305</v>
      </c>
      <c r="V352" s="52">
        <v>2739.0205484099997</v>
      </c>
      <c r="W352" s="52">
        <v>2753.2380941000001</v>
      </c>
      <c r="X352" s="52">
        <v>2761.2149107300002</v>
      </c>
      <c r="Y352" s="52">
        <v>2865.0213379300003</v>
      </c>
    </row>
    <row r="353" spans="1:25" s="53" customFormat="1" ht="15.75" x14ac:dyDescent="0.3">
      <c r="A353" s="51" t="s">
        <v>157</v>
      </c>
      <c r="B353" s="52">
        <v>2945.3622462399999</v>
      </c>
      <c r="C353" s="52">
        <v>2916.82390549</v>
      </c>
      <c r="D353" s="52">
        <v>2977.0320479499997</v>
      </c>
      <c r="E353" s="52">
        <v>2969.3630340499999</v>
      </c>
      <c r="F353" s="52">
        <v>2969.2343676999999</v>
      </c>
      <c r="G353" s="52">
        <v>2984.1237227900001</v>
      </c>
      <c r="H353" s="52">
        <v>2957.8353826800003</v>
      </c>
      <c r="I353" s="52">
        <v>2951.71602411</v>
      </c>
      <c r="J353" s="52">
        <v>2915.3662783700001</v>
      </c>
      <c r="K353" s="52">
        <v>2887.6563861100003</v>
      </c>
      <c r="L353" s="52">
        <v>2851.6637639700002</v>
      </c>
      <c r="M353" s="52">
        <v>2843.9478950600001</v>
      </c>
      <c r="N353" s="52">
        <v>2861.2436768799998</v>
      </c>
      <c r="O353" s="52">
        <v>2878.47219498</v>
      </c>
      <c r="P353" s="52">
        <v>2882.3190294199999</v>
      </c>
      <c r="Q353" s="52">
        <v>2886.9956573700001</v>
      </c>
      <c r="R353" s="52">
        <v>2879.1625634399998</v>
      </c>
      <c r="S353" s="52">
        <v>2850.71572621</v>
      </c>
      <c r="T353" s="52">
        <v>2796.7883958499997</v>
      </c>
      <c r="U353" s="52">
        <v>2812.9791474100002</v>
      </c>
      <c r="V353" s="52">
        <v>2840.4456151699997</v>
      </c>
      <c r="W353" s="52">
        <v>2854.18064267</v>
      </c>
      <c r="X353" s="52">
        <v>2869.1453339199998</v>
      </c>
      <c r="Y353" s="52">
        <v>2891.7087448499997</v>
      </c>
    </row>
    <row r="354" spans="1:25" s="53" customFormat="1" ht="15.75" x14ac:dyDescent="0.3">
      <c r="A354" s="51" t="s">
        <v>158</v>
      </c>
      <c r="B354" s="52">
        <v>2956.0875773299999</v>
      </c>
      <c r="C354" s="52">
        <v>2939.5211123199997</v>
      </c>
      <c r="D354" s="52">
        <v>2944.52993066</v>
      </c>
      <c r="E354" s="52">
        <v>2959.27392414</v>
      </c>
      <c r="F354" s="52">
        <v>2956.8450575799998</v>
      </c>
      <c r="G354" s="52">
        <v>2943.95571268</v>
      </c>
      <c r="H354" s="52">
        <v>2927.1600313500003</v>
      </c>
      <c r="I354" s="52">
        <v>2913.9933467199999</v>
      </c>
      <c r="J354" s="52">
        <v>2899.0394345899999</v>
      </c>
      <c r="K354" s="52">
        <v>2838.73574809</v>
      </c>
      <c r="L354" s="52">
        <v>2812.6810553099999</v>
      </c>
      <c r="M354" s="52">
        <v>2808.02994111</v>
      </c>
      <c r="N354" s="52">
        <v>2811.3666766199999</v>
      </c>
      <c r="O354" s="52">
        <v>2841.08104611</v>
      </c>
      <c r="P354" s="52">
        <v>2848.57410329</v>
      </c>
      <c r="Q354" s="52">
        <v>2849.5671906400003</v>
      </c>
      <c r="R354" s="52">
        <v>2849.8253947900002</v>
      </c>
      <c r="S354" s="52">
        <v>2788.2799572200001</v>
      </c>
      <c r="T354" s="52">
        <v>2738.37867783</v>
      </c>
      <c r="U354" s="52">
        <v>2760.7732801900002</v>
      </c>
      <c r="V354" s="52">
        <v>2786.9426614100003</v>
      </c>
      <c r="W354" s="52">
        <v>2802.0525645500002</v>
      </c>
      <c r="X354" s="52">
        <v>2815.2237510599998</v>
      </c>
      <c r="Y354" s="52">
        <v>2847.8512231300001</v>
      </c>
    </row>
    <row r="355" spans="1:25" s="53" customFormat="1" ht="15.75" x14ac:dyDescent="0.3">
      <c r="A355" s="51" t="s">
        <v>159</v>
      </c>
      <c r="B355" s="52">
        <v>2930.2278421000001</v>
      </c>
      <c r="C355" s="52">
        <v>2974.7772659900002</v>
      </c>
      <c r="D355" s="52">
        <v>2977.1516633700003</v>
      </c>
      <c r="E355" s="52">
        <v>2980.0388165200002</v>
      </c>
      <c r="F355" s="52">
        <v>2990.1341602900002</v>
      </c>
      <c r="G355" s="52">
        <v>2984.1772432500002</v>
      </c>
      <c r="H355" s="52">
        <v>2939.48329169</v>
      </c>
      <c r="I355" s="52">
        <v>2873.1511108499999</v>
      </c>
      <c r="J355" s="52">
        <v>2836.03336081</v>
      </c>
      <c r="K355" s="52">
        <v>2824.6798050799998</v>
      </c>
      <c r="L355" s="52">
        <v>2804.94608509</v>
      </c>
      <c r="M355" s="52">
        <v>2817.3488166100001</v>
      </c>
      <c r="N355" s="52">
        <v>2822.96672076</v>
      </c>
      <c r="O355" s="52">
        <v>2829.44973033</v>
      </c>
      <c r="P355" s="52">
        <v>2835.46253785</v>
      </c>
      <c r="Q355" s="52">
        <v>2843.6912855400001</v>
      </c>
      <c r="R355" s="52">
        <v>2831.8960038099999</v>
      </c>
      <c r="S355" s="52">
        <v>2804.2970229800003</v>
      </c>
      <c r="T355" s="52">
        <v>2753.7964425299997</v>
      </c>
      <c r="U355" s="52">
        <v>2761.8139864300001</v>
      </c>
      <c r="V355" s="52">
        <v>2770.2188131399998</v>
      </c>
      <c r="W355" s="52">
        <v>2785.2229592900003</v>
      </c>
      <c r="X355" s="52">
        <v>2817.7283672100002</v>
      </c>
      <c r="Y355" s="52">
        <v>2835.1152141699999</v>
      </c>
    </row>
    <row r="356" spans="1:25" s="53" customFormat="1" ht="15.75" x14ac:dyDescent="0.3">
      <c r="A356" s="51" t="s">
        <v>160</v>
      </c>
      <c r="B356" s="52">
        <v>2774.7570143100002</v>
      </c>
      <c r="C356" s="52">
        <v>2820.5193582100001</v>
      </c>
      <c r="D356" s="52">
        <v>2865.3131580700001</v>
      </c>
      <c r="E356" s="52">
        <v>2854.9146448800002</v>
      </c>
      <c r="F356" s="52">
        <v>2860.3139012299998</v>
      </c>
      <c r="G356" s="52">
        <v>2861.6544424499998</v>
      </c>
      <c r="H356" s="52">
        <v>2802.2922217699997</v>
      </c>
      <c r="I356" s="52">
        <v>2761.4719534300002</v>
      </c>
      <c r="J356" s="52">
        <v>2722.2905960899998</v>
      </c>
      <c r="K356" s="52">
        <v>2710.51868345</v>
      </c>
      <c r="L356" s="52">
        <v>2696.8805951300001</v>
      </c>
      <c r="M356" s="52">
        <v>2709.1257205800002</v>
      </c>
      <c r="N356" s="52">
        <v>2705.7026075599997</v>
      </c>
      <c r="O356" s="52">
        <v>2718.4459925299998</v>
      </c>
      <c r="P356" s="52">
        <v>2726.87109272</v>
      </c>
      <c r="Q356" s="52">
        <v>2732.6561413600002</v>
      </c>
      <c r="R356" s="52">
        <v>2728.20298817</v>
      </c>
      <c r="S356" s="52">
        <v>2694.9265460400002</v>
      </c>
      <c r="T356" s="52">
        <v>2660.1010030899997</v>
      </c>
      <c r="U356" s="52">
        <v>2678.27345982</v>
      </c>
      <c r="V356" s="52">
        <v>2698.21414843</v>
      </c>
      <c r="W356" s="52">
        <v>2715.3780496999998</v>
      </c>
      <c r="X356" s="52">
        <v>2724.9021226200002</v>
      </c>
      <c r="Y356" s="52">
        <v>2736.1609256199999</v>
      </c>
    </row>
    <row r="357" spans="1:25" s="53" customFormat="1" ht="15.75" x14ac:dyDescent="0.3">
      <c r="A357" s="51" t="s">
        <v>161</v>
      </c>
      <c r="B357" s="52">
        <v>2718.8551487599998</v>
      </c>
      <c r="C357" s="52">
        <v>2788.7556312199999</v>
      </c>
      <c r="D357" s="52">
        <v>2838.81907</v>
      </c>
      <c r="E357" s="52">
        <v>2845.31778915</v>
      </c>
      <c r="F357" s="52">
        <v>2843.3337524799999</v>
      </c>
      <c r="G357" s="52">
        <v>2829.0363195999998</v>
      </c>
      <c r="H357" s="52">
        <v>2802.0565932199997</v>
      </c>
      <c r="I357" s="52">
        <v>2755.71439229</v>
      </c>
      <c r="J357" s="52">
        <v>2729.2444370499998</v>
      </c>
      <c r="K357" s="52">
        <v>2705.6627482900003</v>
      </c>
      <c r="L357" s="52">
        <v>2700.2615964400002</v>
      </c>
      <c r="M357" s="52">
        <v>2702.36830766</v>
      </c>
      <c r="N357" s="52">
        <v>2716.7263388399997</v>
      </c>
      <c r="O357" s="52">
        <v>2734.4719950099998</v>
      </c>
      <c r="P357" s="52">
        <v>2734.8437185900002</v>
      </c>
      <c r="Q357" s="52">
        <v>2741.6055641000003</v>
      </c>
      <c r="R357" s="52">
        <v>2739.4657485600001</v>
      </c>
      <c r="S357" s="52">
        <v>2702.7559236299999</v>
      </c>
      <c r="T357" s="52">
        <v>2655.0208357399997</v>
      </c>
      <c r="U357" s="52">
        <v>2674.5125230200001</v>
      </c>
      <c r="V357" s="52">
        <v>2695.7358694300001</v>
      </c>
      <c r="W357" s="52">
        <v>2705.2568389899998</v>
      </c>
      <c r="X357" s="52">
        <v>2737.1064420800003</v>
      </c>
      <c r="Y357" s="52">
        <v>2761.9369317999999</v>
      </c>
    </row>
    <row r="358" spans="1:25" s="53" customFormat="1" ht="15.75" x14ac:dyDescent="0.3">
      <c r="A358" s="51" t="s">
        <v>162</v>
      </c>
      <c r="B358" s="52">
        <v>2798.05073911</v>
      </c>
      <c r="C358" s="52">
        <v>2828.4474225700001</v>
      </c>
      <c r="D358" s="52">
        <v>2860.5526749700002</v>
      </c>
      <c r="E358" s="52">
        <v>2855.1504922300001</v>
      </c>
      <c r="F358" s="52">
        <v>2858.8687237300001</v>
      </c>
      <c r="G358" s="52">
        <v>2858.80731526</v>
      </c>
      <c r="H358" s="52">
        <v>2807.62696108</v>
      </c>
      <c r="I358" s="52">
        <v>2771.75398881</v>
      </c>
      <c r="J358" s="52">
        <v>2725.53905119</v>
      </c>
      <c r="K358" s="52">
        <v>2704.4928308600001</v>
      </c>
      <c r="L358" s="52">
        <v>2690.9447763200001</v>
      </c>
      <c r="M358" s="52">
        <v>2701.6081901699999</v>
      </c>
      <c r="N358" s="52">
        <v>2716.99437726</v>
      </c>
      <c r="O358" s="52">
        <v>2713.06355583</v>
      </c>
      <c r="P358" s="52">
        <v>2719.38967108</v>
      </c>
      <c r="Q358" s="52">
        <v>2742.7029075700002</v>
      </c>
      <c r="R358" s="52">
        <v>2731.4686563099999</v>
      </c>
      <c r="S358" s="52">
        <v>2692.57070415</v>
      </c>
      <c r="T358" s="52">
        <v>2654.34646871</v>
      </c>
      <c r="U358" s="52">
        <v>2677.4996782099997</v>
      </c>
      <c r="V358" s="52">
        <v>2702.47833846</v>
      </c>
      <c r="W358" s="52">
        <v>2721.1978501900003</v>
      </c>
      <c r="X358" s="52">
        <v>2750.1209120100002</v>
      </c>
      <c r="Y358" s="52">
        <v>2785.6336710999999</v>
      </c>
    </row>
    <row r="359" spans="1:25" s="23" customFormat="1" ht="12.75" x14ac:dyDescent="0.25">
      <c r="A359" s="67"/>
      <c r="B359" s="67"/>
      <c r="C359" s="67"/>
      <c r="D359" s="67"/>
      <c r="E359" s="67"/>
      <c r="F359" s="67"/>
      <c r="G359" s="67"/>
      <c r="H359" s="67"/>
      <c r="I359" s="67"/>
      <c r="J359" s="67"/>
      <c r="K359" s="67"/>
      <c r="L359" s="67"/>
      <c r="M359" s="67"/>
      <c r="N359" s="67"/>
      <c r="O359" s="67"/>
      <c r="P359" s="67"/>
      <c r="Q359" s="67"/>
      <c r="R359" s="67"/>
      <c r="S359" s="67"/>
      <c r="T359" s="67"/>
      <c r="U359" s="67"/>
      <c r="V359" s="67"/>
      <c r="W359" s="67"/>
      <c r="X359" s="67"/>
      <c r="Y359" s="67"/>
    </row>
    <row r="360" spans="1:25" s="23" customFormat="1" ht="15.75" customHeight="1" x14ac:dyDescent="0.2">
      <c r="A360" s="150" t="s">
        <v>69</v>
      </c>
      <c r="B360" s="224" t="s">
        <v>106</v>
      </c>
      <c r="C360" s="153"/>
      <c r="D360" s="153"/>
      <c r="E360" s="153"/>
      <c r="F360" s="153"/>
      <c r="G360" s="153"/>
      <c r="H360" s="153"/>
      <c r="I360" s="153"/>
      <c r="J360" s="153"/>
      <c r="K360" s="153"/>
      <c r="L360" s="153"/>
      <c r="M360" s="153"/>
      <c r="N360" s="153"/>
      <c r="O360" s="153"/>
      <c r="P360" s="153"/>
      <c r="Q360" s="153"/>
      <c r="R360" s="153"/>
      <c r="S360" s="153"/>
      <c r="T360" s="153"/>
      <c r="U360" s="153"/>
      <c r="V360" s="153"/>
      <c r="W360" s="153"/>
      <c r="X360" s="153"/>
      <c r="Y360" s="154"/>
    </row>
    <row r="361" spans="1:25" s="23" customFormat="1" x14ac:dyDescent="0.2">
      <c r="A361" s="151"/>
      <c r="B361" s="101" t="s">
        <v>71</v>
      </c>
      <c r="C361" s="102" t="s">
        <v>72</v>
      </c>
      <c r="D361" s="103" t="s">
        <v>73</v>
      </c>
      <c r="E361" s="102" t="s">
        <v>74</v>
      </c>
      <c r="F361" s="102" t="s">
        <v>75</v>
      </c>
      <c r="G361" s="102" t="s">
        <v>76</v>
      </c>
      <c r="H361" s="102" t="s">
        <v>77</v>
      </c>
      <c r="I361" s="102" t="s">
        <v>78</v>
      </c>
      <c r="J361" s="102" t="s">
        <v>79</v>
      </c>
      <c r="K361" s="101" t="s">
        <v>80</v>
      </c>
      <c r="L361" s="102" t="s">
        <v>81</v>
      </c>
      <c r="M361" s="104" t="s">
        <v>82</v>
      </c>
      <c r="N361" s="101" t="s">
        <v>83</v>
      </c>
      <c r="O361" s="102" t="s">
        <v>84</v>
      </c>
      <c r="P361" s="104" t="s">
        <v>85</v>
      </c>
      <c r="Q361" s="103" t="s">
        <v>86</v>
      </c>
      <c r="R361" s="102" t="s">
        <v>87</v>
      </c>
      <c r="S361" s="103" t="s">
        <v>88</v>
      </c>
      <c r="T361" s="102" t="s">
        <v>89</v>
      </c>
      <c r="U361" s="103" t="s">
        <v>90</v>
      </c>
      <c r="V361" s="102" t="s">
        <v>91</v>
      </c>
      <c r="W361" s="103" t="s">
        <v>92</v>
      </c>
      <c r="X361" s="102" t="s">
        <v>93</v>
      </c>
      <c r="Y361" s="102" t="s">
        <v>94</v>
      </c>
    </row>
    <row r="362" spans="1:25" s="23" customFormat="1" ht="15.75" customHeight="1" x14ac:dyDescent="0.2">
      <c r="A362" s="49" t="s">
        <v>133</v>
      </c>
      <c r="B362" s="59">
        <v>3665.9210226700002</v>
      </c>
      <c r="C362" s="59">
        <v>3602.1556449899999</v>
      </c>
      <c r="D362" s="59">
        <v>3674.99471838</v>
      </c>
      <c r="E362" s="59">
        <v>3662.5829712300001</v>
      </c>
      <c r="F362" s="59">
        <v>3672.1382839300004</v>
      </c>
      <c r="G362" s="59">
        <v>3670.8187831499999</v>
      </c>
      <c r="H362" s="59">
        <v>3605.0695151899999</v>
      </c>
      <c r="I362" s="59">
        <v>3540.61612143</v>
      </c>
      <c r="J362" s="59">
        <v>3507.3028777500003</v>
      </c>
      <c r="K362" s="59">
        <v>3471.05338734</v>
      </c>
      <c r="L362" s="59">
        <v>3484.8382376199997</v>
      </c>
      <c r="M362" s="59">
        <v>3478.2449542000004</v>
      </c>
      <c r="N362" s="59">
        <v>3496.1885249500001</v>
      </c>
      <c r="O362" s="59">
        <v>3497.7048033900001</v>
      </c>
      <c r="P362" s="59">
        <v>3504.5795189300002</v>
      </c>
      <c r="Q362" s="59">
        <v>3513.2782715600001</v>
      </c>
      <c r="R362" s="59">
        <v>3516.0959197000002</v>
      </c>
      <c r="S362" s="59">
        <v>3491.6154429799999</v>
      </c>
      <c r="T362" s="59">
        <v>3435.8057121800002</v>
      </c>
      <c r="U362" s="59">
        <v>3417.08204303</v>
      </c>
      <c r="V362" s="59">
        <v>3438.6703694899998</v>
      </c>
      <c r="W362" s="59">
        <v>3448.9560638000003</v>
      </c>
      <c r="X362" s="59">
        <v>3483.6800056399998</v>
      </c>
      <c r="Y362" s="59">
        <v>3530.4792850399999</v>
      </c>
    </row>
    <row r="363" spans="1:25" s="53" customFormat="1" ht="15.75" x14ac:dyDescent="0.3">
      <c r="A363" s="51" t="s">
        <v>134</v>
      </c>
      <c r="B363" s="52">
        <v>3530.6230348400004</v>
      </c>
      <c r="C363" s="52">
        <v>3580.7366670900001</v>
      </c>
      <c r="D363" s="52">
        <v>3636.6203338200003</v>
      </c>
      <c r="E363" s="52">
        <v>3630.6329894600003</v>
      </c>
      <c r="F363" s="52">
        <v>3625.0925770800004</v>
      </c>
      <c r="G363" s="52">
        <v>3616.1506458700001</v>
      </c>
      <c r="H363" s="52">
        <v>3553.8616554800001</v>
      </c>
      <c r="I363" s="52">
        <v>3475.0236951500001</v>
      </c>
      <c r="J363" s="52">
        <v>3429.0616235900002</v>
      </c>
      <c r="K363" s="52">
        <v>3386.6919752000003</v>
      </c>
      <c r="L363" s="52">
        <v>3390.0303537899999</v>
      </c>
      <c r="M363" s="52">
        <v>3400.4751900400001</v>
      </c>
      <c r="N363" s="52">
        <v>3432.5835058500002</v>
      </c>
      <c r="O363" s="52">
        <v>3429.3975589299998</v>
      </c>
      <c r="P363" s="52">
        <v>3432.8471435000001</v>
      </c>
      <c r="Q363" s="52">
        <v>3442.7879066699998</v>
      </c>
      <c r="R363" s="52">
        <v>3440.23239724</v>
      </c>
      <c r="S363" s="52">
        <v>3420.3803200299999</v>
      </c>
      <c r="T363" s="52">
        <v>3364.7116663300003</v>
      </c>
      <c r="U363" s="52">
        <v>3345.9424956399998</v>
      </c>
      <c r="V363" s="52">
        <v>3365.7569429800001</v>
      </c>
      <c r="W363" s="52">
        <v>3388.6087934900002</v>
      </c>
      <c r="X363" s="52">
        <v>3431.0241478899998</v>
      </c>
      <c r="Y363" s="52">
        <v>3483.5120961700004</v>
      </c>
    </row>
    <row r="364" spans="1:25" s="53" customFormat="1" ht="15.75" x14ac:dyDescent="0.3">
      <c r="A364" s="51" t="s">
        <v>135</v>
      </c>
      <c r="B364" s="52">
        <v>3515.0411672999999</v>
      </c>
      <c r="C364" s="52">
        <v>3565.8540422000001</v>
      </c>
      <c r="D364" s="52">
        <v>3596.1752176600003</v>
      </c>
      <c r="E364" s="52">
        <v>3621.4108434199998</v>
      </c>
      <c r="F364" s="52">
        <v>3636.4872794900002</v>
      </c>
      <c r="G364" s="52">
        <v>3627.0578065999998</v>
      </c>
      <c r="H364" s="52">
        <v>3566.2563354600002</v>
      </c>
      <c r="I364" s="52">
        <v>3499.4946728300001</v>
      </c>
      <c r="J364" s="52">
        <v>3464.9032348700002</v>
      </c>
      <c r="K364" s="52">
        <v>3426.03636375</v>
      </c>
      <c r="L364" s="52">
        <v>3445.77848791</v>
      </c>
      <c r="M364" s="52">
        <v>3453.6753816300002</v>
      </c>
      <c r="N364" s="52">
        <v>3484.3285833300001</v>
      </c>
      <c r="O364" s="52">
        <v>3471.3367039900004</v>
      </c>
      <c r="P364" s="52">
        <v>3470.5113584700002</v>
      </c>
      <c r="Q364" s="52">
        <v>3474.6507336300001</v>
      </c>
      <c r="R364" s="52">
        <v>3473.9649630200001</v>
      </c>
      <c r="S364" s="52">
        <v>3444.36103284</v>
      </c>
      <c r="T364" s="52">
        <v>3388.3841036000003</v>
      </c>
      <c r="U364" s="52">
        <v>3363.25497146</v>
      </c>
      <c r="V364" s="52">
        <v>3389.8097605800003</v>
      </c>
      <c r="W364" s="52">
        <v>3397.2492955300004</v>
      </c>
      <c r="X364" s="52">
        <v>3443.15176204</v>
      </c>
      <c r="Y364" s="52">
        <v>3555.03450363</v>
      </c>
    </row>
    <row r="365" spans="1:25" s="53" customFormat="1" ht="15.75" x14ac:dyDescent="0.3">
      <c r="A365" s="51" t="s">
        <v>136</v>
      </c>
      <c r="B365" s="52">
        <v>3378.9859677700001</v>
      </c>
      <c r="C365" s="52">
        <v>3435.2451533000003</v>
      </c>
      <c r="D365" s="52">
        <v>3499.6755730499999</v>
      </c>
      <c r="E365" s="52">
        <v>3516.24147004</v>
      </c>
      <c r="F365" s="52">
        <v>3519.7971931700004</v>
      </c>
      <c r="G365" s="52">
        <v>3521.6921618300003</v>
      </c>
      <c r="H365" s="52">
        <v>3510.4516004400002</v>
      </c>
      <c r="I365" s="52">
        <v>3412.7230350099999</v>
      </c>
      <c r="J365" s="52">
        <v>3336.5345331799999</v>
      </c>
      <c r="K365" s="52">
        <v>3289.3161920800003</v>
      </c>
      <c r="L365" s="52">
        <v>3264.7772597100002</v>
      </c>
      <c r="M365" s="52">
        <v>3259.9729318199998</v>
      </c>
      <c r="N365" s="52">
        <v>3282.2999060800003</v>
      </c>
      <c r="O365" s="52">
        <v>3304.7948448400002</v>
      </c>
      <c r="P365" s="52">
        <v>3324.5362465400003</v>
      </c>
      <c r="Q365" s="52">
        <v>3327.1551899200003</v>
      </c>
      <c r="R365" s="52">
        <v>3321.0187207999998</v>
      </c>
      <c r="S365" s="52">
        <v>3298.94521996</v>
      </c>
      <c r="T365" s="52">
        <v>3238.2235532499999</v>
      </c>
      <c r="U365" s="52">
        <v>3225.7230008400002</v>
      </c>
      <c r="V365" s="52">
        <v>3245.8028434300004</v>
      </c>
      <c r="W365" s="52">
        <v>3268.41002342</v>
      </c>
      <c r="X365" s="52">
        <v>3308.6229306499999</v>
      </c>
      <c r="Y365" s="52">
        <v>3342.7734413500002</v>
      </c>
    </row>
    <row r="366" spans="1:25" s="53" customFormat="1" ht="15.75" x14ac:dyDescent="0.3">
      <c r="A366" s="51" t="s">
        <v>137</v>
      </c>
      <c r="B366" s="52">
        <v>3475.0560680500002</v>
      </c>
      <c r="C366" s="52">
        <v>3517.8501635100001</v>
      </c>
      <c r="D366" s="52">
        <v>3572.3955377399998</v>
      </c>
      <c r="E366" s="52">
        <v>3568.8199720500002</v>
      </c>
      <c r="F366" s="52">
        <v>3578.6812273100004</v>
      </c>
      <c r="G366" s="52">
        <v>3575.5205001599998</v>
      </c>
      <c r="H366" s="52">
        <v>3555.5758634499998</v>
      </c>
      <c r="I366" s="52">
        <v>3530.9472856800003</v>
      </c>
      <c r="J366" s="52">
        <v>3480.8775222599998</v>
      </c>
      <c r="K366" s="52">
        <v>3416.4499889799999</v>
      </c>
      <c r="L366" s="52">
        <v>3397.4098563699999</v>
      </c>
      <c r="M366" s="52">
        <v>3400.30977884</v>
      </c>
      <c r="N366" s="52">
        <v>3400.0060662699998</v>
      </c>
      <c r="O366" s="52">
        <v>3418.4613029299999</v>
      </c>
      <c r="P366" s="52">
        <v>3438.3541618700001</v>
      </c>
      <c r="Q366" s="52">
        <v>3451.2737135400002</v>
      </c>
      <c r="R366" s="52">
        <v>3443.2674166500001</v>
      </c>
      <c r="S366" s="52">
        <v>3419.55556075</v>
      </c>
      <c r="T366" s="52">
        <v>3355.26331123</v>
      </c>
      <c r="U366" s="52">
        <v>3346.1968095100001</v>
      </c>
      <c r="V366" s="52">
        <v>3362.8993545399999</v>
      </c>
      <c r="W366" s="52">
        <v>3378.1853148300002</v>
      </c>
      <c r="X366" s="52">
        <v>3417.43432828</v>
      </c>
      <c r="Y366" s="52">
        <v>3469.4028920600003</v>
      </c>
    </row>
    <row r="367" spans="1:25" s="53" customFormat="1" ht="15.75" x14ac:dyDescent="0.3">
      <c r="A367" s="51" t="s">
        <v>138</v>
      </c>
      <c r="B367" s="52">
        <v>3393.2302576399998</v>
      </c>
      <c r="C367" s="52">
        <v>3437.9872027299998</v>
      </c>
      <c r="D367" s="52">
        <v>3456.3851437800004</v>
      </c>
      <c r="E367" s="52">
        <v>3471.0938832399997</v>
      </c>
      <c r="F367" s="52">
        <v>3471.1398996200001</v>
      </c>
      <c r="G367" s="52">
        <v>3459.5882421200004</v>
      </c>
      <c r="H367" s="52">
        <v>3455.9731502900004</v>
      </c>
      <c r="I367" s="52">
        <v>3424.4286780299999</v>
      </c>
      <c r="J367" s="52">
        <v>3380.6401832600004</v>
      </c>
      <c r="K367" s="52">
        <v>3311.3808842099997</v>
      </c>
      <c r="L367" s="52">
        <v>3283.2497351700003</v>
      </c>
      <c r="M367" s="52">
        <v>3282.50626354</v>
      </c>
      <c r="N367" s="52">
        <v>3287.0081780199998</v>
      </c>
      <c r="O367" s="52">
        <v>3307.2986268900004</v>
      </c>
      <c r="P367" s="52">
        <v>3313.87863427</v>
      </c>
      <c r="Q367" s="52">
        <v>3326.3924745499999</v>
      </c>
      <c r="R367" s="52">
        <v>3316.59262773</v>
      </c>
      <c r="S367" s="52">
        <v>3288.5740334800003</v>
      </c>
      <c r="T367" s="52">
        <v>3222.1688107300001</v>
      </c>
      <c r="U367" s="52">
        <v>3206.9582287000003</v>
      </c>
      <c r="V367" s="52">
        <v>3236.44533366</v>
      </c>
      <c r="W367" s="52">
        <v>3258.49854151</v>
      </c>
      <c r="X367" s="52">
        <v>3299.14194219</v>
      </c>
      <c r="Y367" s="52">
        <v>3338.32359821</v>
      </c>
    </row>
    <row r="368" spans="1:25" s="53" customFormat="1" ht="15.75" x14ac:dyDescent="0.3">
      <c r="A368" s="51" t="s">
        <v>139</v>
      </c>
      <c r="B368" s="52">
        <v>3348.2358354400003</v>
      </c>
      <c r="C368" s="52">
        <v>3393.0239686900004</v>
      </c>
      <c r="D368" s="52">
        <v>3447.1733748500001</v>
      </c>
      <c r="E368" s="52">
        <v>3436.8894053499998</v>
      </c>
      <c r="F368" s="52">
        <v>3437.2625831800001</v>
      </c>
      <c r="G368" s="52">
        <v>3422.5003593600004</v>
      </c>
      <c r="H368" s="52">
        <v>3415.6380562100003</v>
      </c>
      <c r="I368" s="52">
        <v>3373.97502072</v>
      </c>
      <c r="J368" s="52">
        <v>3332.9670274199998</v>
      </c>
      <c r="K368" s="52">
        <v>3317.4554761600002</v>
      </c>
      <c r="L368" s="52">
        <v>3285.1952388099999</v>
      </c>
      <c r="M368" s="52">
        <v>3293.4473143800001</v>
      </c>
      <c r="N368" s="52">
        <v>3308.7514241999997</v>
      </c>
      <c r="O368" s="52">
        <v>3326.5588606199999</v>
      </c>
      <c r="P368" s="52">
        <v>3327.1839628500002</v>
      </c>
      <c r="Q368" s="52">
        <v>3343.0101057700003</v>
      </c>
      <c r="R368" s="52">
        <v>3332.7721457100001</v>
      </c>
      <c r="S368" s="52">
        <v>3307.54706932</v>
      </c>
      <c r="T368" s="52">
        <v>3257.4038613800003</v>
      </c>
      <c r="U368" s="52">
        <v>3252.7940812000002</v>
      </c>
      <c r="V368" s="52">
        <v>3265.4276992300001</v>
      </c>
      <c r="W368" s="52">
        <v>3280.8541437499998</v>
      </c>
      <c r="X368" s="52">
        <v>3334.4139478400002</v>
      </c>
      <c r="Y368" s="52">
        <v>3372.0471886</v>
      </c>
    </row>
    <row r="369" spans="1:25" s="53" customFormat="1" ht="15.75" x14ac:dyDescent="0.3">
      <c r="A369" s="51" t="s">
        <v>140</v>
      </c>
      <c r="B369" s="52">
        <v>3396.1107507400002</v>
      </c>
      <c r="C369" s="52">
        <v>3474.9759106299998</v>
      </c>
      <c r="D369" s="52">
        <v>3549.1779308599998</v>
      </c>
      <c r="E369" s="52">
        <v>3563.5303427200001</v>
      </c>
      <c r="F369" s="52">
        <v>3569.7242500700004</v>
      </c>
      <c r="G369" s="52">
        <v>3556.1643390400004</v>
      </c>
      <c r="H369" s="52">
        <v>3505.0349429400003</v>
      </c>
      <c r="I369" s="52">
        <v>3535.8131270700001</v>
      </c>
      <c r="J369" s="52">
        <v>3506.60753974</v>
      </c>
      <c r="K369" s="52">
        <v>3465.0639714899999</v>
      </c>
      <c r="L369" s="52">
        <v>3445.5167166600004</v>
      </c>
      <c r="M369" s="52">
        <v>3443.09594573</v>
      </c>
      <c r="N369" s="52">
        <v>3420.3096805100004</v>
      </c>
      <c r="O369" s="52">
        <v>3437.1924956900002</v>
      </c>
      <c r="P369" s="52">
        <v>3483.4911021799999</v>
      </c>
      <c r="Q369" s="52">
        <v>3471.9554032699998</v>
      </c>
      <c r="R369" s="52">
        <v>3470.5742132800001</v>
      </c>
      <c r="S369" s="52">
        <v>3457.5289563599999</v>
      </c>
      <c r="T369" s="52">
        <v>3403.7881952500002</v>
      </c>
      <c r="U369" s="52">
        <v>3402.8042222000004</v>
      </c>
      <c r="V369" s="52">
        <v>3427.61999582</v>
      </c>
      <c r="W369" s="52">
        <v>3428.9997242600002</v>
      </c>
      <c r="X369" s="52">
        <v>3468.4456768199998</v>
      </c>
      <c r="Y369" s="52">
        <v>3503.8040366300002</v>
      </c>
    </row>
    <row r="370" spans="1:25" s="53" customFormat="1" ht="15.75" x14ac:dyDescent="0.3">
      <c r="A370" s="51" t="s">
        <v>141</v>
      </c>
      <c r="B370" s="52">
        <v>3482.1026723800001</v>
      </c>
      <c r="C370" s="52">
        <v>3501.10733686</v>
      </c>
      <c r="D370" s="52">
        <v>3600.4788273700001</v>
      </c>
      <c r="E370" s="52">
        <v>3647.0994995400001</v>
      </c>
      <c r="F370" s="52">
        <v>3660.5917957500001</v>
      </c>
      <c r="G370" s="52">
        <v>3632.4650506300004</v>
      </c>
      <c r="H370" s="52">
        <v>3571.2776363399998</v>
      </c>
      <c r="I370" s="52">
        <v>3532.9893892099999</v>
      </c>
      <c r="J370" s="52">
        <v>3513.7040953200003</v>
      </c>
      <c r="K370" s="52">
        <v>3482.3108113500002</v>
      </c>
      <c r="L370" s="52">
        <v>3475.2791039700001</v>
      </c>
      <c r="M370" s="52">
        <v>3482.05985289</v>
      </c>
      <c r="N370" s="52">
        <v>3491.6208084899999</v>
      </c>
      <c r="O370" s="52">
        <v>3490.5274220400001</v>
      </c>
      <c r="P370" s="52">
        <v>3502.9029686800004</v>
      </c>
      <c r="Q370" s="52">
        <v>3521.7963574100004</v>
      </c>
      <c r="R370" s="52">
        <v>3499.6715480100002</v>
      </c>
      <c r="S370" s="52">
        <v>3494.16178197</v>
      </c>
      <c r="T370" s="52">
        <v>3452.5831207199999</v>
      </c>
      <c r="U370" s="52">
        <v>3457.1028624600003</v>
      </c>
      <c r="V370" s="52">
        <v>3467.06343259</v>
      </c>
      <c r="W370" s="52">
        <v>3478.7667182700002</v>
      </c>
      <c r="X370" s="52">
        <v>3528.6036974899998</v>
      </c>
      <c r="Y370" s="52">
        <v>3559.65504078</v>
      </c>
    </row>
    <row r="371" spans="1:25" s="53" customFormat="1" ht="15.75" x14ac:dyDescent="0.3">
      <c r="A371" s="51" t="s">
        <v>142</v>
      </c>
      <c r="B371" s="52">
        <v>3570.2145471700001</v>
      </c>
      <c r="C371" s="52">
        <v>3598.3598020300001</v>
      </c>
      <c r="D371" s="52">
        <v>3607.5259402299998</v>
      </c>
      <c r="E371" s="52">
        <v>3622.0017119000004</v>
      </c>
      <c r="F371" s="52">
        <v>3644.3784352900002</v>
      </c>
      <c r="G371" s="52">
        <v>3626.5785955700003</v>
      </c>
      <c r="H371" s="52">
        <v>3573.9324929100003</v>
      </c>
      <c r="I371" s="52">
        <v>3523.2762781000001</v>
      </c>
      <c r="J371" s="52">
        <v>3487.0280507500001</v>
      </c>
      <c r="K371" s="52">
        <v>3451.88020972</v>
      </c>
      <c r="L371" s="52">
        <v>3437.5332268800003</v>
      </c>
      <c r="M371" s="52">
        <v>3453.99927381</v>
      </c>
      <c r="N371" s="52">
        <v>3463.7134722600003</v>
      </c>
      <c r="O371" s="52">
        <v>3478.9587969100003</v>
      </c>
      <c r="P371" s="52">
        <v>3493.5155366200001</v>
      </c>
      <c r="Q371" s="52">
        <v>3523.3243273300004</v>
      </c>
      <c r="R371" s="52">
        <v>3521.2421104300001</v>
      </c>
      <c r="S371" s="52">
        <v>3476.94541372</v>
      </c>
      <c r="T371" s="52">
        <v>3424.9049374400001</v>
      </c>
      <c r="U371" s="52">
        <v>3426.8571192200002</v>
      </c>
      <c r="V371" s="52">
        <v>3452.7397835299998</v>
      </c>
      <c r="W371" s="52">
        <v>3470.5744119800001</v>
      </c>
      <c r="X371" s="52">
        <v>3511.99386869</v>
      </c>
      <c r="Y371" s="52">
        <v>3600.0287349300002</v>
      </c>
    </row>
    <row r="372" spans="1:25" s="53" customFormat="1" ht="15.75" x14ac:dyDescent="0.3">
      <c r="A372" s="51" t="s">
        <v>143</v>
      </c>
      <c r="B372" s="52">
        <v>3481.7621069799998</v>
      </c>
      <c r="C372" s="52">
        <v>3506.6945085900002</v>
      </c>
      <c r="D372" s="52">
        <v>3543.80888994</v>
      </c>
      <c r="E372" s="52">
        <v>3527.84130043</v>
      </c>
      <c r="F372" s="52">
        <v>3536.3133235200003</v>
      </c>
      <c r="G372" s="52">
        <v>3539.9617847199997</v>
      </c>
      <c r="H372" s="52">
        <v>3511.6337059799998</v>
      </c>
      <c r="I372" s="52">
        <v>3487.56590581</v>
      </c>
      <c r="J372" s="52">
        <v>3487.0712215100002</v>
      </c>
      <c r="K372" s="52">
        <v>3432.11004877</v>
      </c>
      <c r="L372" s="52">
        <v>3399.1645472199998</v>
      </c>
      <c r="M372" s="52">
        <v>3394.3430483399998</v>
      </c>
      <c r="N372" s="52">
        <v>3410.46733958</v>
      </c>
      <c r="O372" s="52">
        <v>3426.8515621200004</v>
      </c>
      <c r="P372" s="52">
        <v>3437.4572751100004</v>
      </c>
      <c r="Q372" s="52">
        <v>3446.5314084500001</v>
      </c>
      <c r="R372" s="52">
        <v>3440.9537131799998</v>
      </c>
      <c r="S372" s="52">
        <v>3407.7934550199998</v>
      </c>
      <c r="T372" s="52">
        <v>3350.4329993700003</v>
      </c>
      <c r="U372" s="52">
        <v>3354.8521324900003</v>
      </c>
      <c r="V372" s="52">
        <v>3380.2355461500001</v>
      </c>
      <c r="W372" s="52">
        <v>3400.24707145</v>
      </c>
      <c r="X372" s="52">
        <v>3438.2118038400004</v>
      </c>
      <c r="Y372" s="52">
        <v>3456.36130396</v>
      </c>
    </row>
    <row r="373" spans="1:25" s="53" customFormat="1" ht="15.75" x14ac:dyDescent="0.3">
      <c r="A373" s="51" t="s">
        <v>144</v>
      </c>
      <c r="B373" s="52">
        <v>3380.4012921200001</v>
      </c>
      <c r="C373" s="52">
        <v>3422.1214529500003</v>
      </c>
      <c r="D373" s="52">
        <v>3447.1755808500002</v>
      </c>
      <c r="E373" s="52">
        <v>3443.5584832900004</v>
      </c>
      <c r="F373" s="52">
        <v>3446.9274611700002</v>
      </c>
      <c r="G373" s="52">
        <v>3449.7625762400003</v>
      </c>
      <c r="H373" s="52">
        <v>3448.8340157600001</v>
      </c>
      <c r="I373" s="52">
        <v>3441.3160868700002</v>
      </c>
      <c r="J373" s="52">
        <v>3417.9862607499999</v>
      </c>
      <c r="K373" s="52">
        <v>3374.41524106</v>
      </c>
      <c r="L373" s="52">
        <v>3343.5584934600001</v>
      </c>
      <c r="M373" s="52">
        <v>3330.1846921300003</v>
      </c>
      <c r="N373" s="52">
        <v>3330.6744923300002</v>
      </c>
      <c r="O373" s="52">
        <v>3354.7421469199999</v>
      </c>
      <c r="P373" s="52">
        <v>3366.53352576</v>
      </c>
      <c r="Q373" s="52">
        <v>3367.9397322200002</v>
      </c>
      <c r="R373" s="52">
        <v>3358.3673339100001</v>
      </c>
      <c r="S373" s="52">
        <v>3318.4721065800004</v>
      </c>
      <c r="T373" s="52">
        <v>3279.1468411599999</v>
      </c>
      <c r="U373" s="52">
        <v>3278.9991051699999</v>
      </c>
      <c r="V373" s="52">
        <v>3301.64826683</v>
      </c>
      <c r="W373" s="52">
        <v>3312.8703168900001</v>
      </c>
      <c r="X373" s="52">
        <v>3354.75645295</v>
      </c>
      <c r="Y373" s="52">
        <v>3402.0030237000001</v>
      </c>
    </row>
    <row r="374" spans="1:25" s="53" customFormat="1" ht="15.75" x14ac:dyDescent="0.3">
      <c r="A374" s="51" t="s">
        <v>145</v>
      </c>
      <c r="B374" s="52">
        <v>3421.2450070100003</v>
      </c>
      <c r="C374" s="52">
        <v>3467.23994911</v>
      </c>
      <c r="D374" s="52">
        <v>3484.50347594</v>
      </c>
      <c r="E374" s="52">
        <v>3477.5664272499998</v>
      </c>
      <c r="F374" s="52">
        <v>3470.8336728200002</v>
      </c>
      <c r="G374" s="52">
        <v>3474.40078468</v>
      </c>
      <c r="H374" s="52">
        <v>3439.6813374900003</v>
      </c>
      <c r="I374" s="52">
        <v>3378.2654592099998</v>
      </c>
      <c r="J374" s="52">
        <v>3354.623967</v>
      </c>
      <c r="K374" s="52">
        <v>3327.5083830000003</v>
      </c>
      <c r="L374" s="52">
        <v>3344.0707939600002</v>
      </c>
      <c r="M374" s="52">
        <v>3346.3341557900003</v>
      </c>
      <c r="N374" s="52">
        <v>3362.5310029299999</v>
      </c>
      <c r="O374" s="52">
        <v>3379.7719200299998</v>
      </c>
      <c r="P374" s="52">
        <v>3391.2019506500001</v>
      </c>
      <c r="Q374" s="52">
        <v>3418.2417365000001</v>
      </c>
      <c r="R374" s="52">
        <v>3419.6623607299998</v>
      </c>
      <c r="S374" s="52">
        <v>3377.3904582599998</v>
      </c>
      <c r="T374" s="52">
        <v>3296.1771250100001</v>
      </c>
      <c r="U374" s="52">
        <v>3287.02067158</v>
      </c>
      <c r="V374" s="52">
        <v>3313.0888292</v>
      </c>
      <c r="W374" s="52">
        <v>3337.5429493900001</v>
      </c>
      <c r="X374" s="52">
        <v>3375.0189206700002</v>
      </c>
      <c r="Y374" s="52">
        <v>3398.1284031499999</v>
      </c>
    </row>
    <row r="375" spans="1:25" s="53" customFormat="1" ht="15.75" x14ac:dyDescent="0.3">
      <c r="A375" s="51" t="s">
        <v>146</v>
      </c>
      <c r="B375" s="52">
        <v>3504.10005215</v>
      </c>
      <c r="C375" s="52">
        <v>3527.3843752299999</v>
      </c>
      <c r="D375" s="52">
        <v>3549.3992410400001</v>
      </c>
      <c r="E375" s="52">
        <v>3521.1163362500001</v>
      </c>
      <c r="F375" s="52">
        <v>3522.51522002</v>
      </c>
      <c r="G375" s="52">
        <v>3530.7499838800004</v>
      </c>
      <c r="H375" s="52">
        <v>3496.7109549200004</v>
      </c>
      <c r="I375" s="52">
        <v>3477.7680756199998</v>
      </c>
      <c r="J375" s="52">
        <v>3438.7534213099998</v>
      </c>
      <c r="K375" s="52">
        <v>3400.7576305100001</v>
      </c>
      <c r="L375" s="52">
        <v>3391.6203882999998</v>
      </c>
      <c r="M375" s="52">
        <v>3407.3374314900002</v>
      </c>
      <c r="N375" s="52">
        <v>3423.7294442399998</v>
      </c>
      <c r="O375" s="52">
        <v>3438.7258449199999</v>
      </c>
      <c r="P375" s="52">
        <v>3433.3521725000001</v>
      </c>
      <c r="Q375" s="52">
        <v>3433.66652307</v>
      </c>
      <c r="R375" s="52">
        <v>3423.2675826300001</v>
      </c>
      <c r="S375" s="52">
        <v>3387.1994516900004</v>
      </c>
      <c r="T375" s="52">
        <v>3340.6919312099999</v>
      </c>
      <c r="U375" s="52">
        <v>3336.3904880700002</v>
      </c>
      <c r="V375" s="52">
        <v>3373.4262660900004</v>
      </c>
      <c r="W375" s="52">
        <v>3382.9498347500003</v>
      </c>
      <c r="X375" s="52">
        <v>3426.85873958</v>
      </c>
      <c r="Y375" s="52">
        <v>3470.3750937900004</v>
      </c>
    </row>
    <row r="376" spans="1:25" s="53" customFormat="1" ht="15.75" x14ac:dyDescent="0.3">
      <c r="A376" s="51" t="s">
        <v>147</v>
      </c>
      <c r="B376" s="52">
        <v>3555.5738554999998</v>
      </c>
      <c r="C376" s="52">
        <v>3611.0572319500002</v>
      </c>
      <c r="D376" s="52">
        <v>3622.4450393699999</v>
      </c>
      <c r="E376" s="52">
        <v>3618.8830862</v>
      </c>
      <c r="F376" s="52">
        <v>3611.6372564000003</v>
      </c>
      <c r="G376" s="52">
        <v>3618.7888902499999</v>
      </c>
      <c r="H376" s="52">
        <v>3581.3096512100001</v>
      </c>
      <c r="I376" s="52">
        <v>3500.9238527500002</v>
      </c>
      <c r="J376" s="52">
        <v>3456.2126566300003</v>
      </c>
      <c r="K376" s="52">
        <v>3422.49925523</v>
      </c>
      <c r="L376" s="52">
        <v>3411.0935219200001</v>
      </c>
      <c r="M376" s="52">
        <v>3413.6506085199999</v>
      </c>
      <c r="N376" s="52">
        <v>3429.86135044</v>
      </c>
      <c r="O376" s="52">
        <v>3417.6792781599997</v>
      </c>
      <c r="P376" s="52">
        <v>3412.5130342800003</v>
      </c>
      <c r="Q376" s="52">
        <v>3446.9342593199999</v>
      </c>
      <c r="R376" s="52">
        <v>3472.4481323800001</v>
      </c>
      <c r="S376" s="52">
        <v>3441.0720818999998</v>
      </c>
      <c r="T376" s="52">
        <v>3367.82514055</v>
      </c>
      <c r="U376" s="52">
        <v>3381.4893955500002</v>
      </c>
      <c r="V376" s="52">
        <v>3409.0299778400004</v>
      </c>
      <c r="W376" s="52">
        <v>3424.0857798000002</v>
      </c>
      <c r="X376" s="52">
        <v>3464.9019893100003</v>
      </c>
      <c r="Y376" s="52">
        <v>3514.3248010400002</v>
      </c>
    </row>
    <row r="377" spans="1:25" s="53" customFormat="1" ht="15.75" x14ac:dyDescent="0.3">
      <c r="A377" s="51" t="s">
        <v>148</v>
      </c>
      <c r="B377" s="52">
        <v>3502.54037995</v>
      </c>
      <c r="C377" s="52">
        <v>3533.0688954300003</v>
      </c>
      <c r="D377" s="52">
        <v>3565.68218849</v>
      </c>
      <c r="E377" s="52">
        <v>3557.7476737500001</v>
      </c>
      <c r="F377" s="52">
        <v>3550.3917987900004</v>
      </c>
      <c r="G377" s="52">
        <v>3545.4777449100002</v>
      </c>
      <c r="H377" s="52">
        <v>3490.37316225</v>
      </c>
      <c r="I377" s="52">
        <v>3450.0633844200001</v>
      </c>
      <c r="J377" s="52">
        <v>3427.7816656</v>
      </c>
      <c r="K377" s="52">
        <v>3422.8350800600001</v>
      </c>
      <c r="L377" s="52">
        <v>3453.5749104900001</v>
      </c>
      <c r="M377" s="52">
        <v>3461.37072395</v>
      </c>
      <c r="N377" s="52">
        <v>3483.6449216000001</v>
      </c>
      <c r="O377" s="52">
        <v>3481.1350860399998</v>
      </c>
      <c r="P377" s="52">
        <v>3462.91950352</v>
      </c>
      <c r="Q377" s="52">
        <v>3465.3384297700004</v>
      </c>
      <c r="R377" s="52">
        <v>3510.9430854500001</v>
      </c>
      <c r="S377" s="52">
        <v>3471.0478804900004</v>
      </c>
      <c r="T377" s="52">
        <v>3381.6917402400004</v>
      </c>
      <c r="U377" s="52">
        <v>3382.90355993</v>
      </c>
      <c r="V377" s="52">
        <v>3408.8029720000004</v>
      </c>
      <c r="W377" s="52">
        <v>3430.2402018800003</v>
      </c>
      <c r="X377" s="52">
        <v>3458.7953426700001</v>
      </c>
      <c r="Y377" s="52">
        <v>3502.37029007</v>
      </c>
    </row>
    <row r="378" spans="1:25" s="53" customFormat="1" ht="15.75" x14ac:dyDescent="0.3">
      <c r="A378" s="51" t="s">
        <v>149</v>
      </c>
      <c r="B378" s="52">
        <v>3531.8374323799999</v>
      </c>
      <c r="C378" s="52">
        <v>3576.7009730099999</v>
      </c>
      <c r="D378" s="52">
        <v>3593.5554034400002</v>
      </c>
      <c r="E378" s="52">
        <v>3590.0963799900001</v>
      </c>
      <c r="F378" s="52">
        <v>3581.5757864699999</v>
      </c>
      <c r="G378" s="52">
        <v>3581.75945585</v>
      </c>
      <c r="H378" s="52">
        <v>3534.83687293</v>
      </c>
      <c r="I378" s="52">
        <v>3457.6377837</v>
      </c>
      <c r="J378" s="52">
        <v>3376.1460453500003</v>
      </c>
      <c r="K378" s="52">
        <v>3382.9140974000002</v>
      </c>
      <c r="L378" s="52">
        <v>3382.5290980999998</v>
      </c>
      <c r="M378" s="52">
        <v>3402.12519479</v>
      </c>
      <c r="N378" s="52">
        <v>3419.3644032800003</v>
      </c>
      <c r="O378" s="52">
        <v>3455.9956758799999</v>
      </c>
      <c r="P378" s="52">
        <v>3509.6118068000001</v>
      </c>
      <c r="Q378" s="52">
        <v>3491.2824787300001</v>
      </c>
      <c r="R378" s="52">
        <v>3497.97493781</v>
      </c>
      <c r="S378" s="52">
        <v>3455.0911391600002</v>
      </c>
      <c r="T378" s="52">
        <v>3395.9073745100004</v>
      </c>
      <c r="U378" s="52">
        <v>3382.7531495100002</v>
      </c>
      <c r="V378" s="52">
        <v>3443.7969435300001</v>
      </c>
      <c r="W378" s="52">
        <v>3454.0501391899998</v>
      </c>
      <c r="X378" s="52">
        <v>3461.5851504900002</v>
      </c>
      <c r="Y378" s="52">
        <v>3538.9445404300004</v>
      </c>
    </row>
    <row r="379" spans="1:25" s="53" customFormat="1" ht="15.75" x14ac:dyDescent="0.3">
      <c r="A379" s="51" t="s">
        <v>150</v>
      </c>
      <c r="B379" s="52">
        <v>3536.4017207799998</v>
      </c>
      <c r="C379" s="52">
        <v>3519.4616554100003</v>
      </c>
      <c r="D379" s="52">
        <v>3544.3582489999999</v>
      </c>
      <c r="E379" s="52">
        <v>3551.42488323</v>
      </c>
      <c r="F379" s="52">
        <v>3554.97611237</v>
      </c>
      <c r="G379" s="52">
        <v>3540.7184429700001</v>
      </c>
      <c r="H379" s="52">
        <v>3530.6328247199999</v>
      </c>
      <c r="I379" s="52">
        <v>3562.9878218900003</v>
      </c>
      <c r="J379" s="52">
        <v>3536.5851080100001</v>
      </c>
      <c r="K379" s="52">
        <v>3476.50480105</v>
      </c>
      <c r="L379" s="52">
        <v>3456.4423055900002</v>
      </c>
      <c r="M379" s="52">
        <v>3457.8741380299998</v>
      </c>
      <c r="N379" s="52">
        <v>3443.8692351199998</v>
      </c>
      <c r="O379" s="52">
        <v>3458.97368147</v>
      </c>
      <c r="P379" s="52">
        <v>3498.2971146700002</v>
      </c>
      <c r="Q379" s="52">
        <v>3499.7533110499999</v>
      </c>
      <c r="R379" s="52">
        <v>3509.9911384900001</v>
      </c>
      <c r="S379" s="52">
        <v>3485.3226988200004</v>
      </c>
      <c r="T379" s="52">
        <v>3435.59135655</v>
      </c>
      <c r="U379" s="52">
        <v>3439.0954895300001</v>
      </c>
      <c r="V379" s="52">
        <v>3463.77007177</v>
      </c>
      <c r="W379" s="52">
        <v>3483.2901245399999</v>
      </c>
      <c r="X379" s="52">
        <v>3515.9954765500001</v>
      </c>
      <c r="Y379" s="52">
        <v>3561.6823470999998</v>
      </c>
    </row>
    <row r="380" spans="1:25" s="53" customFormat="1" ht="15.75" x14ac:dyDescent="0.3">
      <c r="A380" s="51" t="s">
        <v>151</v>
      </c>
      <c r="B380" s="52">
        <v>3585.41022092</v>
      </c>
      <c r="C380" s="52">
        <v>3592.79542515</v>
      </c>
      <c r="D380" s="52">
        <v>3630.5305871099999</v>
      </c>
      <c r="E380" s="52">
        <v>3636.6690681600003</v>
      </c>
      <c r="F380" s="52">
        <v>3628.7427771700004</v>
      </c>
      <c r="G380" s="52">
        <v>3634.0963470400002</v>
      </c>
      <c r="H380" s="52">
        <v>3624.9221090400001</v>
      </c>
      <c r="I380" s="52">
        <v>3617.6700289199998</v>
      </c>
      <c r="J380" s="52">
        <v>3604.2232858300003</v>
      </c>
      <c r="K380" s="52">
        <v>3562.6527805200003</v>
      </c>
      <c r="L380" s="52">
        <v>3524.9708497299998</v>
      </c>
      <c r="M380" s="52">
        <v>3517.51869885</v>
      </c>
      <c r="N380" s="52">
        <v>3531.6682822299999</v>
      </c>
      <c r="O380" s="52">
        <v>3565.6718671600001</v>
      </c>
      <c r="P380" s="52">
        <v>3567.10516684</v>
      </c>
      <c r="Q380" s="52">
        <v>3581.2613119600001</v>
      </c>
      <c r="R380" s="52">
        <v>3563.7591750400002</v>
      </c>
      <c r="S380" s="52">
        <v>3544.4093976700001</v>
      </c>
      <c r="T380" s="52">
        <v>3495.7370833700002</v>
      </c>
      <c r="U380" s="52">
        <v>3497.5639752300003</v>
      </c>
      <c r="V380" s="52">
        <v>3528.5435988400004</v>
      </c>
      <c r="W380" s="52">
        <v>3543.8437701299999</v>
      </c>
      <c r="X380" s="52">
        <v>3584.64449702</v>
      </c>
      <c r="Y380" s="52">
        <v>3621.7591165800004</v>
      </c>
    </row>
    <row r="381" spans="1:25" s="53" customFormat="1" ht="15.75" x14ac:dyDescent="0.3">
      <c r="A381" s="51" t="s">
        <v>152</v>
      </c>
      <c r="B381" s="52">
        <v>3572.9834142999998</v>
      </c>
      <c r="C381" s="52">
        <v>3610.7576663999998</v>
      </c>
      <c r="D381" s="52">
        <v>3663.83303806</v>
      </c>
      <c r="E381" s="52">
        <v>3646.3727431400002</v>
      </c>
      <c r="F381" s="52">
        <v>3641.11901549</v>
      </c>
      <c r="G381" s="52">
        <v>3646.2698445200003</v>
      </c>
      <c r="H381" s="52">
        <v>3604.2549454700002</v>
      </c>
      <c r="I381" s="52">
        <v>3563.8606545100001</v>
      </c>
      <c r="J381" s="52">
        <v>3545.2253756500004</v>
      </c>
      <c r="K381" s="52">
        <v>3499.8201991800001</v>
      </c>
      <c r="L381" s="52">
        <v>3525.6625897399999</v>
      </c>
      <c r="M381" s="52">
        <v>3544.2251870700002</v>
      </c>
      <c r="N381" s="52">
        <v>3552.7507526999998</v>
      </c>
      <c r="O381" s="52">
        <v>3574.6494995399999</v>
      </c>
      <c r="P381" s="52">
        <v>3586.1197884499998</v>
      </c>
      <c r="Q381" s="52">
        <v>3587.5942207600001</v>
      </c>
      <c r="R381" s="52">
        <v>3581.0064492400002</v>
      </c>
      <c r="S381" s="52">
        <v>3546.0116591000001</v>
      </c>
      <c r="T381" s="52">
        <v>3475.3594855000001</v>
      </c>
      <c r="U381" s="52">
        <v>3480.1413204199998</v>
      </c>
      <c r="V381" s="52">
        <v>3505.06805042</v>
      </c>
      <c r="W381" s="52">
        <v>3516.6896260399999</v>
      </c>
      <c r="X381" s="52">
        <v>3542.2421479</v>
      </c>
      <c r="Y381" s="52">
        <v>3582.2881713400002</v>
      </c>
    </row>
    <row r="382" spans="1:25" s="53" customFormat="1" ht="15.75" x14ac:dyDescent="0.3">
      <c r="A382" s="51" t="s">
        <v>153</v>
      </c>
      <c r="B382" s="52">
        <v>3547.8164870400001</v>
      </c>
      <c r="C382" s="52">
        <v>3582.1074990000002</v>
      </c>
      <c r="D382" s="52">
        <v>3610.1631733599997</v>
      </c>
      <c r="E382" s="52">
        <v>3594.23358392</v>
      </c>
      <c r="F382" s="52">
        <v>3575.3846185399998</v>
      </c>
      <c r="G382" s="52">
        <v>3569.3526206200004</v>
      </c>
      <c r="H382" s="52">
        <v>3562.8802901700001</v>
      </c>
      <c r="I382" s="52">
        <v>3554.0062683800002</v>
      </c>
      <c r="J382" s="52">
        <v>3511.7987273200001</v>
      </c>
      <c r="K382" s="52">
        <v>3512.6683295399998</v>
      </c>
      <c r="L382" s="52">
        <v>3553.7485078600002</v>
      </c>
      <c r="M382" s="52">
        <v>3578.9413241700004</v>
      </c>
      <c r="N382" s="52">
        <v>3561.5904386299999</v>
      </c>
      <c r="O382" s="52">
        <v>3549.5034191900004</v>
      </c>
      <c r="P382" s="52">
        <v>3550.4170109900001</v>
      </c>
      <c r="Q382" s="52">
        <v>3553.4986759000003</v>
      </c>
      <c r="R382" s="52">
        <v>3546.79689796</v>
      </c>
      <c r="S382" s="52">
        <v>3531.4166407500002</v>
      </c>
      <c r="T382" s="52">
        <v>3483.40860415</v>
      </c>
      <c r="U382" s="52">
        <v>3463.3370327299999</v>
      </c>
      <c r="V382" s="52">
        <v>3469.7634713799998</v>
      </c>
      <c r="W382" s="52">
        <v>3480.22543159</v>
      </c>
      <c r="X382" s="52">
        <v>3506.9334868400001</v>
      </c>
      <c r="Y382" s="52">
        <v>3529.9686629100001</v>
      </c>
    </row>
    <row r="383" spans="1:25" s="53" customFormat="1" ht="15.75" x14ac:dyDescent="0.3">
      <c r="A383" s="51" t="s">
        <v>154</v>
      </c>
      <c r="B383" s="52">
        <v>3452.4333989799998</v>
      </c>
      <c r="C383" s="52">
        <v>3493.6341864599999</v>
      </c>
      <c r="D383" s="52">
        <v>3543.5609861800003</v>
      </c>
      <c r="E383" s="52">
        <v>3546.2645517400001</v>
      </c>
      <c r="F383" s="52">
        <v>3539.4885231200001</v>
      </c>
      <c r="G383" s="52">
        <v>3531.22253834</v>
      </c>
      <c r="H383" s="52">
        <v>3496.15927306</v>
      </c>
      <c r="I383" s="52">
        <v>3434.82700393</v>
      </c>
      <c r="J383" s="52">
        <v>3404.2371181600001</v>
      </c>
      <c r="K383" s="52">
        <v>3416.1415862000003</v>
      </c>
      <c r="L383" s="52">
        <v>3432.0764878099999</v>
      </c>
      <c r="M383" s="52">
        <v>3503.68089044</v>
      </c>
      <c r="N383" s="52">
        <v>3513.4598869900001</v>
      </c>
      <c r="O383" s="52">
        <v>3524.8803261600001</v>
      </c>
      <c r="P383" s="52">
        <v>3539.4648672900003</v>
      </c>
      <c r="Q383" s="52">
        <v>3550.34122626</v>
      </c>
      <c r="R383" s="52">
        <v>3544.2904950700004</v>
      </c>
      <c r="S383" s="52">
        <v>3511.5475651699999</v>
      </c>
      <c r="T383" s="52">
        <v>3445.88214126</v>
      </c>
      <c r="U383" s="52">
        <v>3417.2726978600003</v>
      </c>
      <c r="V383" s="52">
        <v>3398.81254042</v>
      </c>
      <c r="W383" s="52">
        <v>3371.9872317700001</v>
      </c>
      <c r="X383" s="52">
        <v>3396.47979459</v>
      </c>
      <c r="Y383" s="52">
        <v>3449.55641393</v>
      </c>
    </row>
    <row r="384" spans="1:25" s="53" customFormat="1" ht="15.75" x14ac:dyDescent="0.3">
      <c r="A384" s="51" t="s">
        <v>155</v>
      </c>
      <c r="B384" s="52">
        <v>3491.8077327600004</v>
      </c>
      <c r="C384" s="52">
        <v>3547.2542184200001</v>
      </c>
      <c r="D384" s="52">
        <v>3592.1208191800001</v>
      </c>
      <c r="E384" s="52">
        <v>3573.72986567</v>
      </c>
      <c r="F384" s="52">
        <v>3580.1227879799999</v>
      </c>
      <c r="G384" s="52">
        <v>3553.7149280200001</v>
      </c>
      <c r="H384" s="52">
        <v>3511.19876858</v>
      </c>
      <c r="I384" s="52">
        <v>3472.92832438</v>
      </c>
      <c r="J384" s="52">
        <v>3461.7128817100001</v>
      </c>
      <c r="K384" s="52">
        <v>3481.7268645700001</v>
      </c>
      <c r="L384" s="52">
        <v>3510.4090084300001</v>
      </c>
      <c r="M384" s="52">
        <v>3578.1551641200003</v>
      </c>
      <c r="N384" s="52">
        <v>3617.28492805</v>
      </c>
      <c r="O384" s="52">
        <v>3617.6751495600001</v>
      </c>
      <c r="P384" s="52">
        <v>3616.8445650100002</v>
      </c>
      <c r="Q384" s="52">
        <v>3622.5442683400001</v>
      </c>
      <c r="R384" s="52">
        <v>3608.83489302</v>
      </c>
      <c r="S384" s="52">
        <v>3583.6145426499997</v>
      </c>
      <c r="T384" s="52">
        <v>3519.7282129700002</v>
      </c>
      <c r="U384" s="52">
        <v>3520.0067143800002</v>
      </c>
      <c r="V384" s="52">
        <v>3497.75079869</v>
      </c>
      <c r="W384" s="52">
        <v>3489.2993900199999</v>
      </c>
      <c r="X384" s="52">
        <v>3495.15801891</v>
      </c>
      <c r="Y384" s="52">
        <v>3551.7754257900001</v>
      </c>
    </row>
    <row r="385" spans="1:25" s="53" customFormat="1" ht="15.75" x14ac:dyDescent="0.3">
      <c r="A385" s="51" t="s">
        <v>156</v>
      </c>
      <c r="B385" s="52">
        <v>3471.92478179</v>
      </c>
      <c r="C385" s="52">
        <v>3505.5361955799999</v>
      </c>
      <c r="D385" s="52">
        <v>3538.4085976699998</v>
      </c>
      <c r="E385" s="52">
        <v>3526.3502207800002</v>
      </c>
      <c r="F385" s="52">
        <v>3531.07811971</v>
      </c>
      <c r="G385" s="52">
        <v>3523.8870149200002</v>
      </c>
      <c r="H385" s="52">
        <v>3498.46463085</v>
      </c>
      <c r="I385" s="52">
        <v>3447.0546009999998</v>
      </c>
      <c r="J385" s="52">
        <v>3399.6233922500001</v>
      </c>
      <c r="K385" s="52">
        <v>3367.8594489100001</v>
      </c>
      <c r="L385" s="52">
        <v>3356.9272916099999</v>
      </c>
      <c r="M385" s="52">
        <v>3371.6568525800003</v>
      </c>
      <c r="N385" s="52">
        <v>3383.1828355400003</v>
      </c>
      <c r="O385" s="52">
        <v>3390.0448811000001</v>
      </c>
      <c r="P385" s="52">
        <v>3394.2768692</v>
      </c>
      <c r="Q385" s="52">
        <v>3398.89795374</v>
      </c>
      <c r="R385" s="52">
        <v>3396.10310153</v>
      </c>
      <c r="S385" s="52">
        <v>3350.8508454900002</v>
      </c>
      <c r="T385" s="52">
        <v>3319.4935335999999</v>
      </c>
      <c r="U385" s="52">
        <v>3330.1362230499999</v>
      </c>
      <c r="V385" s="52">
        <v>3361.16054841</v>
      </c>
      <c r="W385" s="52">
        <v>3375.3780941</v>
      </c>
      <c r="X385" s="52">
        <v>3383.35491073</v>
      </c>
      <c r="Y385" s="52">
        <v>3487.1613379300002</v>
      </c>
    </row>
    <row r="386" spans="1:25" s="53" customFormat="1" ht="15.75" x14ac:dyDescent="0.3">
      <c r="A386" s="51" t="s">
        <v>157</v>
      </c>
      <c r="B386" s="52">
        <v>3567.5022462400002</v>
      </c>
      <c r="C386" s="52">
        <v>3538.9639054899999</v>
      </c>
      <c r="D386" s="52">
        <v>3599.17204795</v>
      </c>
      <c r="E386" s="52">
        <v>3591.5030340499998</v>
      </c>
      <c r="F386" s="52">
        <v>3591.3743677000002</v>
      </c>
      <c r="G386" s="52">
        <v>3606.26372279</v>
      </c>
      <c r="H386" s="52">
        <v>3579.9753826800002</v>
      </c>
      <c r="I386" s="52">
        <v>3573.8560241100004</v>
      </c>
      <c r="J386" s="52">
        <v>3537.50627837</v>
      </c>
      <c r="K386" s="52">
        <v>3509.7963861100002</v>
      </c>
      <c r="L386" s="52">
        <v>3473.8037639700001</v>
      </c>
      <c r="M386" s="52">
        <v>3466.0878950599999</v>
      </c>
      <c r="N386" s="52">
        <v>3483.3836768800002</v>
      </c>
      <c r="O386" s="52">
        <v>3500.6121949799999</v>
      </c>
      <c r="P386" s="52">
        <v>3504.4590294199998</v>
      </c>
      <c r="Q386" s="52">
        <v>3509.13565737</v>
      </c>
      <c r="R386" s="52">
        <v>3501.3025634400001</v>
      </c>
      <c r="S386" s="52">
        <v>3472.8557262100003</v>
      </c>
      <c r="T386" s="52">
        <v>3418.92839585</v>
      </c>
      <c r="U386" s="52">
        <v>3435.1191474100001</v>
      </c>
      <c r="V386" s="52">
        <v>3462.58561517</v>
      </c>
      <c r="W386" s="52">
        <v>3476.3206426699999</v>
      </c>
      <c r="X386" s="52">
        <v>3491.2853339200001</v>
      </c>
      <c r="Y386" s="52">
        <v>3513.84874485</v>
      </c>
    </row>
    <row r="387" spans="1:25" s="53" customFormat="1" ht="15.75" x14ac:dyDescent="0.3">
      <c r="A387" s="51" t="s">
        <v>158</v>
      </c>
      <c r="B387" s="52">
        <v>3578.2275773299998</v>
      </c>
      <c r="C387" s="52">
        <v>3561.66111232</v>
      </c>
      <c r="D387" s="52">
        <v>3566.6699306600003</v>
      </c>
      <c r="E387" s="52">
        <v>3581.4139241399998</v>
      </c>
      <c r="F387" s="52">
        <v>3578.9850575800001</v>
      </c>
      <c r="G387" s="52">
        <v>3566.0957126800004</v>
      </c>
      <c r="H387" s="52">
        <v>3549.3000313500002</v>
      </c>
      <c r="I387" s="52">
        <v>3536.1333467200002</v>
      </c>
      <c r="J387" s="52">
        <v>3521.1794345899998</v>
      </c>
      <c r="K387" s="52">
        <v>3460.8757480900003</v>
      </c>
      <c r="L387" s="52">
        <v>3434.8210553099998</v>
      </c>
      <c r="M387" s="52">
        <v>3430.1699411099999</v>
      </c>
      <c r="N387" s="52">
        <v>3433.5066766199998</v>
      </c>
      <c r="O387" s="52">
        <v>3463.2210461100003</v>
      </c>
      <c r="P387" s="52">
        <v>3470.7141032899999</v>
      </c>
      <c r="Q387" s="52">
        <v>3471.7071906400001</v>
      </c>
      <c r="R387" s="52">
        <v>3471.9653947900001</v>
      </c>
      <c r="S387" s="52">
        <v>3410.41995722</v>
      </c>
      <c r="T387" s="52">
        <v>3360.5186778300003</v>
      </c>
      <c r="U387" s="52">
        <v>3382.91328019</v>
      </c>
      <c r="V387" s="52">
        <v>3409.0826614100001</v>
      </c>
      <c r="W387" s="52">
        <v>3424.19256455</v>
      </c>
      <c r="X387" s="52">
        <v>3437.3637510600001</v>
      </c>
      <c r="Y387" s="52">
        <v>3469.99122313</v>
      </c>
    </row>
    <row r="388" spans="1:25" s="53" customFormat="1" ht="15.75" x14ac:dyDescent="0.3">
      <c r="A388" s="51" t="s">
        <v>159</v>
      </c>
      <c r="B388" s="52">
        <v>3552.3678421000004</v>
      </c>
      <c r="C388" s="52">
        <v>3596.91726599</v>
      </c>
      <c r="D388" s="52">
        <v>3599.2916633700002</v>
      </c>
      <c r="E388" s="52">
        <v>3602.1788165200001</v>
      </c>
      <c r="F388" s="52">
        <v>3612.2741602900001</v>
      </c>
      <c r="G388" s="52">
        <v>3606.31724325</v>
      </c>
      <c r="H388" s="52">
        <v>3561.6232916899999</v>
      </c>
      <c r="I388" s="52">
        <v>3495.2911108500002</v>
      </c>
      <c r="J388" s="52">
        <v>3458.1733608100003</v>
      </c>
      <c r="K388" s="52">
        <v>3446.8198050800002</v>
      </c>
      <c r="L388" s="52">
        <v>3427.0860850899999</v>
      </c>
      <c r="M388" s="52">
        <v>3439.48881661</v>
      </c>
      <c r="N388" s="52">
        <v>3445.1067207599999</v>
      </c>
      <c r="O388" s="52">
        <v>3451.5897303299998</v>
      </c>
      <c r="P388" s="52">
        <v>3457.6025378499999</v>
      </c>
      <c r="Q388" s="52">
        <v>3465.83128554</v>
      </c>
      <c r="R388" s="52">
        <v>3454.0360038099998</v>
      </c>
      <c r="S388" s="52">
        <v>3426.4370229800002</v>
      </c>
      <c r="T388" s="52">
        <v>3375.93644253</v>
      </c>
      <c r="U388" s="52">
        <v>3383.95398643</v>
      </c>
      <c r="V388" s="52">
        <v>3392.3588131400002</v>
      </c>
      <c r="W388" s="52">
        <v>3407.3629592900002</v>
      </c>
      <c r="X388" s="52">
        <v>3439.8683672100001</v>
      </c>
      <c r="Y388" s="52">
        <v>3457.2552141699998</v>
      </c>
    </row>
    <row r="389" spans="1:25" s="53" customFormat="1" ht="15.75" x14ac:dyDescent="0.3">
      <c r="A389" s="51" t="s">
        <v>160</v>
      </c>
      <c r="B389" s="52">
        <v>3396.89701431</v>
      </c>
      <c r="C389" s="52">
        <v>3442.6593582100004</v>
      </c>
      <c r="D389" s="52">
        <v>3487.45315807</v>
      </c>
      <c r="E389" s="52">
        <v>3477.0546448800001</v>
      </c>
      <c r="F389" s="52">
        <v>3482.4539012300002</v>
      </c>
      <c r="G389" s="52">
        <v>3483.7944424500001</v>
      </c>
      <c r="H389" s="52">
        <v>3424.4322217700001</v>
      </c>
      <c r="I389" s="52">
        <v>3383.6119534300001</v>
      </c>
      <c r="J389" s="52">
        <v>3344.4305960900001</v>
      </c>
      <c r="K389" s="52">
        <v>3332.6586834500004</v>
      </c>
      <c r="L389" s="52">
        <v>3319.0205951300004</v>
      </c>
      <c r="M389" s="52">
        <v>3331.2657205800001</v>
      </c>
      <c r="N389" s="52">
        <v>3327.84260756</v>
      </c>
      <c r="O389" s="52">
        <v>3340.5859925300001</v>
      </c>
      <c r="P389" s="52">
        <v>3349.0110927200003</v>
      </c>
      <c r="Q389" s="52">
        <v>3354.7961413600001</v>
      </c>
      <c r="R389" s="52">
        <v>3350.3429881700004</v>
      </c>
      <c r="S389" s="52">
        <v>3317.06654604</v>
      </c>
      <c r="T389" s="52">
        <v>3282.24100309</v>
      </c>
      <c r="U389" s="52">
        <v>3300.4134598199998</v>
      </c>
      <c r="V389" s="52">
        <v>3320.3541484300004</v>
      </c>
      <c r="W389" s="52">
        <v>3337.5180497000001</v>
      </c>
      <c r="X389" s="52">
        <v>3347.0421226200001</v>
      </c>
      <c r="Y389" s="52">
        <v>3358.3009256200003</v>
      </c>
    </row>
    <row r="390" spans="1:25" s="53" customFormat="1" ht="15.75" x14ac:dyDescent="0.3">
      <c r="A390" s="51" t="s">
        <v>161</v>
      </c>
      <c r="B390" s="52">
        <v>3340.9951487600001</v>
      </c>
      <c r="C390" s="52">
        <v>3410.8956312199998</v>
      </c>
      <c r="D390" s="52">
        <v>3460.9590699999999</v>
      </c>
      <c r="E390" s="52">
        <v>3467.4577891500003</v>
      </c>
      <c r="F390" s="52">
        <v>3465.4737524800003</v>
      </c>
      <c r="G390" s="52">
        <v>3451.1763196000002</v>
      </c>
      <c r="H390" s="52">
        <v>3424.1965932200001</v>
      </c>
      <c r="I390" s="52">
        <v>3377.8543922899999</v>
      </c>
      <c r="J390" s="52">
        <v>3351.3844370500001</v>
      </c>
      <c r="K390" s="52">
        <v>3327.8027482900002</v>
      </c>
      <c r="L390" s="52">
        <v>3322.40159644</v>
      </c>
      <c r="M390" s="52">
        <v>3324.5083076600004</v>
      </c>
      <c r="N390" s="52">
        <v>3338.86633884</v>
      </c>
      <c r="O390" s="52">
        <v>3356.6119950100001</v>
      </c>
      <c r="P390" s="52">
        <v>3356.9837185900001</v>
      </c>
      <c r="Q390" s="52">
        <v>3363.7455641000001</v>
      </c>
      <c r="R390" s="52">
        <v>3361.6057485600004</v>
      </c>
      <c r="S390" s="52">
        <v>3324.8959236299997</v>
      </c>
      <c r="T390" s="52">
        <v>3277.16083574</v>
      </c>
      <c r="U390" s="52">
        <v>3296.65252302</v>
      </c>
      <c r="V390" s="52">
        <v>3317.87586943</v>
      </c>
      <c r="W390" s="52">
        <v>3327.3968389900001</v>
      </c>
      <c r="X390" s="52">
        <v>3359.2464420800002</v>
      </c>
      <c r="Y390" s="52">
        <v>3384.0769318000002</v>
      </c>
    </row>
    <row r="391" spans="1:25" s="53" customFormat="1" ht="15.75" x14ac:dyDescent="0.3">
      <c r="A391" s="51" t="s">
        <v>162</v>
      </c>
      <c r="B391" s="52">
        <v>3420.1907391100003</v>
      </c>
      <c r="C391" s="52">
        <v>3450.5874225699999</v>
      </c>
      <c r="D391" s="52">
        <v>3482.6926749700001</v>
      </c>
      <c r="E391" s="52">
        <v>3477.2904922300004</v>
      </c>
      <c r="F391" s="52">
        <v>3481.0087237300004</v>
      </c>
      <c r="G391" s="52">
        <v>3480.9473152600003</v>
      </c>
      <c r="H391" s="52">
        <v>3429.7669610800003</v>
      </c>
      <c r="I391" s="52">
        <v>3393.8939888100003</v>
      </c>
      <c r="J391" s="52">
        <v>3347.6790511899999</v>
      </c>
      <c r="K391" s="52">
        <v>3326.63283086</v>
      </c>
      <c r="L391" s="52">
        <v>3313.0847763199999</v>
      </c>
      <c r="M391" s="52">
        <v>3323.7481901700003</v>
      </c>
      <c r="N391" s="52">
        <v>3339.1343772600003</v>
      </c>
      <c r="O391" s="52">
        <v>3335.2035558300004</v>
      </c>
      <c r="P391" s="52">
        <v>3341.5296710800003</v>
      </c>
      <c r="Q391" s="52">
        <v>3364.8429075700001</v>
      </c>
      <c r="R391" s="52">
        <v>3353.6086563099998</v>
      </c>
      <c r="S391" s="52">
        <v>3314.7107041500003</v>
      </c>
      <c r="T391" s="52">
        <v>3276.4864687099998</v>
      </c>
      <c r="U391" s="52">
        <v>3299.6396782100001</v>
      </c>
      <c r="V391" s="52">
        <v>3324.6183384599999</v>
      </c>
      <c r="W391" s="52">
        <v>3343.3378501900002</v>
      </c>
      <c r="X391" s="52">
        <v>3372.2609120100001</v>
      </c>
      <c r="Y391" s="52">
        <v>3407.7736710999998</v>
      </c>
    </row>
    <row r="392" spans="1:25" ht="13.5" x14ac:dyDescent="0.2">
      <c r="E392" s="68"/>
    </row>
    <row r="393" spans="1:25" s="69" customFormat="1" ht="33.75" customHeight="1" x14ac:dyDescent="0.25">
      <c r="A393" s="155" t="s">
        <v>164</v>
      </c>
      <c r="B393" s="155"/>
      <c r="C393" s="155"/>
      <c r="D393" s="155"/>
      <c r="E393" s="155"/>
      <c r="F393" s="155"/>
      <c r="G393" s="155"/>
      <c r="H393" s="155"/>
      <c r="I393" s="155"/>
      <c r="J393" s="155"/>
      <c r="K393" s="155"/>
      <c r="L393" s="155"/>
      <c r="M393" s="155"/>
      <c r="N393" s="155"/>
      <c r="O393" s="155"/>
      <c r="P393" s="155"/>
      <c r="Q393" s="155"/>
      <c r="R393" s="155"/>
      <c r="S393" s="155"/>
      <c r="T393" s="155"/>
      <c r="U393" s="155"/>
      <c r="V393" s="155"/>
      <c r="W393" s="155"/>
      <c r="X393" s="155"/>
      <c r="Y393" s="155"/>
    </row>
    <row r="394" spans="1:25" ht="15.75" customHeight="1" x14ac:dyDescent="0.2">
      <c r="A394" s="150" t="s">
        <v>69</v>
      </c>
      <c r="B394" s="224" t="s">
        <v>70</v>
      </c>
      <c r="C394" s="153"/>
      <c r="D394" s="153"/>
      <c r="E394" s="153"/>
      <c r="F394" s="153"/>
      <c r="G394" s="153"/>
      <c r="H394" s="153"/>
      <c r="I394" s="153"/>
      <c r="J394" s="153"/>
      <c r="K394" s="153"/>
      <c r="L394" s="153"/>
      <c r="M394" s="153"/>
      <c r="N394" s="153"/>
      <c r="O394" s="153"/>
      <c r="P394" s="153"/>
      <c r="Q394" s="153"/>
      <c r="R394" s="153"/>
      <c r="S394" s="153"/>
      <c r="T394" s="153"/>
      <c r="U394" s="153"/>
      <c r="V394" s="153"/>
      <c r="W394" s="153"/>
      <c r="X394" s="153"/>
      <c r="Y394" s="154"/>
    </row>
    <row r="395" spans="1:25" s="48" customFormat="1" x14ac:dyDescent="0.2">
      <c r="A395" s="151"/>
      <c r="B395" s="101" t="s">
        <v>71</v>
      </c>
      <c r="C395" s="102" t="s">
        <v>72</v>
      </c>
      <c r="D395" s="103" t="s">
        <v>73</v>
      </c>
      <c r="E395" s="102" t="s">
        <v>74</v>
      </c>
      <c r="F395" s="102" t="s">
        <v>75</v>
      </c>
      <c r="G395" s="102" t="s">
        <v>76</v>
      </c>
      <c r="H395" s="102" t="s">
        <v>77</v>
      </c>
      <c r="I395" s="102" t="s">
        <v>78</v>
      </c>
      <c r="J395" s="102" t="s">
        <v>79</v>
      </c>
      <c r="K395" s="101" t="s">
        <v>80</v>
      </c>
      <c r="L395" s="102" t="s">
        <v>81</v>
      </c>
      <c r="M395" s="104" t="s">
        <v>82</v>
      </c>
      <c r="N395" s="101" t="s">
        <v>83</v>
      </c>
      <c r="O395" s="102" t="s">
        <v>84</v>
      </c>
      <c r="P395" s="104" t="s">
        <v>85</v>
      </c>
      <c r="Q395" s="103" t="s">
        <v>86</v>
      </c>
      <c r="R395" s="102" t="s">
        <v>87</v>
      </c>
      <c r="S395" s="103" t="s">
        <v>88</v>
      </c>
      <c r="T395" s="102" t="s">
        <v>89</v>
      </c>
      <c r="U395" s="103" t="s">
        <v>90</v>
      </c>
      <c r="V395" s="102" t="s">
        <v>91</v>
      </c>
      <c r="W395" s="103" t="s">
        <v>92</v>
      </c>
      <c r="X395" s="102" t="s">
        <v>93</v>
      </c>
      <c r="Y395" s="102" t="s">
        <v>94</v>
      </c>
    </row>
    <row r="396" spans="1:25" s="23" customFormat="1" ht="15" customHeight="1" x14ac:dyDescent="0.2">
      <c r="A396" s="49" t="s">
        <v>133</v>
      </c>
      <c r="B396" s="59">
        <v>2789.1591156700001</v>
      </c>
      <c r="C396" s="59">
        <v>2725.3937379899999</v>
      </c>
      <c r="D396" s="59">
        <v>2798.2328113799999</v>
      </c>
      <c r="E396" s="59">
        <v>2785.82106423</v>
      </c>
      <c r="F396" s="59">
        <v>2795.3763769300003</v>
      </c>
      <c r="G396" s="59">
        <v>2794.0568761499999</v>
      </c>
      <c r="H396" s="59">
        <v>2728.3076081899999</v>
      </c>
      <c r="I396" s="59">
        <v>2663.85421443</v>
      </c>
      <c r="J396" s="59">
        <v>2630.5409707500003</v>
      </c>
      <c r="K396" s="59">
        <v>2594.2914803399999</v>
      </c>
      <c r="L396" s="59">
        <v>2608.0763306199997</v>
      </c>
      <c r="M396" s="59">
        <v>2601.4830472000003</v>
      </c>
      <c r="N396" s="59">
        <v>2619.42661795</v>
      </c>
      <c r="O396" s="59">
        <v>2620.94289639</v>
      </c>
      <c r="P396" s="59">
        <v>2627.8176119300001</v>
      </c>
      <c r="Q396" s="59">
        <v>2636.5163645600001</v>
      </c>
      <c r="R396" s="59">
        <v>2639.3340127000001</v>
      </c>
      <c r="S396" s="59">
        <v>2614.8535359799998</v>
      </c>
      <c r="T396" s="59">
        <v>2559.0438051800002</v>
      </c>
      <c r="U396" s="59">
        <v>2540.32013603</v>
      </c>
      <c r="V396" s="59">
        <v>2561.9084624899997</v>
      </c>
      <c r="W396" s="59">
        <v>2572.1941568000002</v>
      </c>
      <c r="X396" s="59">
        <v>2606.9180986399997</v>
      </c>
      <c r="Y396" s="59">
        <v>2653.7173780399999</v>
      </c>
    </row>
    <row r="397" spans="1:25" s="53" customFormat="1" ht="15.75" x14ac:dyDescent="0.3">
      <c r="A397" s="51" t="s">
        <v>134</v>
      </c>
      <c r="B397" s="52">
        <v>2653.8611278400003</v>
      </c>
      <c r="C397" s="52">
        <v>2703.97476009</v>
      </c>
      <c r="D397" s="52">
        <v>2759.8584268200002</v>
      </c>
      <c r="E397" s="52">
        <v>2753.8710824600003</v>
      </c>
      <c r="F397" s="52">
        <v>2748.3306700800003</v>
      </c>
      <c r="G397" s="52">
        <v>2739.38873887</v>
      </c>
      <c r="H397" s="52">
        <v>2677.09974848</v>
      </c>
      <c r="I397" s="52">
        <v>2598.26178815</v>
      </c>
      <c r="J397" s="52">
        <v>2552.2997165900001</v>
      </c>
      <c r="K397" s="52">
        <v>2509.9300682000003</v>
      </c>
      <c r="L397" s="52">
        <v>2513.2684467899999</v>
      </c>
      <c r="M397" s="52">
        <v>2523.7132830400001</v>
      </c>
      <c r="N397" s="52">
        <v>2555.8215988500001</v>
      </c>
      <c r="O397" s="52">
        <v>2552.6356519299998</v>
      </c>
      <c r="P397" s="52">
        <v>2556.0852365000001</v>
      </c>
      <c r="Q397" s="52">
        <v>2566.0259996699997</v>
      </c>
      <c r="R397" s="52">
        <v>2563.4704902399999</v>
      </c>
      <c r="S397" s="52">
        <v>2543.6184130299998</v>
      </c>
      <c r="T397" s="52">
        <v>2487.9497593300002</v>
      </c>
      <c r="U397" s="52">
        <v>2469.1805886399998</v>
      </c>
      <c r="V397" s="52">
        <v>2488.99503598</v>
      </c>
      <c r="W397" s="52">
        <v>2511.8468864900001</v>
      </c>
      <c r="X397" s="52">
        <v>2554.2622408899997</v>
      </c>
      <c r="Y397" s="52">
        <v>2606.7501891700003</v>
      </c>
    </row>
    <row r="398" spans="1:25" s="53" customFormat="1" ht="15.75" x14ac:dyDescent="0.3">
      <c r="A398" s="51" t="s">
        <v>135</v>
      </c>
      <c r="B398" s="52">
        <v>2638.2792602999998</v>
      </c>
      <c r="C398" s="52">
        <v>2689.0921352</v>
      </c>
      <c r="D398" s="52">
        <v>2719.4133106600002</v>
      </c>
      <c r="E398" s="52">
        <v>2744.6489364199997</v>
      </c>
      <c r="F398" s="52">
        <v>2759.7253724900002</v>
      </c>
      <c r="G398" s="52">
        <v>2750.2958995999998</v>
      </c>
      <c r="H398" s="52">
        <v>2689.4944284600001</v>
      </c>
      <c r="I398" s="52">
        <v>2622.7327658300001</v>
      </c>
      <c r="J398" s="52">
        <v>2588.1413278700002</v>
      </c>
      <c r="K398" s="52">
        <v>2549.2744567499999</v>
      </c>
      <c r="L398" s="52">
        <v>2569.0165809099999</v>
      </c>
      <c r="M398" s="52">
        <v>2576.9134746300001</v>
      </c>
      <c r="N398" s="52">
        <v>2607.5666763300001</v>
      </c>
      <c r="O398" s="52">
        <v>2594.5747969900003</v>
      </c>
      <c r="P398" s="52">
        <v>2593.7494514700002</v>
      </c>
      <c r="Q398" s="52">
        <v>2597.88882663</v>
      </c>
      <c r="R398" s="52">
        <v>2597.2030560200001</v>
      </c>
      <c r="S398" s="52">
        <v>2567.5991258399999</v>
      </c>
      <c r="T398" s="52">
        <v>2511.6221966000003</v>
      </c>
      <c r="U398" s="52">
        <v>2486.4930644599999</v>
      </c>
      <c r="V398" s="52">
        <v>2513.0478535800003</v>
      </c>
      <c r="W398" s="52">
        <v>2520.4873885300003</v>
      </c>
      <c r="X398" s="52">
        <v>2566.3898550399999</v>
      </c>
      <c r="Y398" s="52">
        <v>2678.27259663</v>
      </c>
    </row>
    <row r="399" spans="1:25" s="53" customFormat="1" ht="15.75" x14ac:dyDescent="0.3">
      <c r="A399" s="51" t="s">
        <v>136</v>
      </c>
      <c r="B399" s="52">
        <v>2502.2240607700001</v>
      </c>
      <c r="C399" s="52">
        <v>2558.4832463000002</v>
      </c>
      <c r="D399" s="52">
        <v>2622.9136660499998</v>
      </c>
      <c r="E399" s="52">
        <v>2639.4795630399999</v>
      </c>
      <c r="F399" s="52">
        <v>2643.0352861700003</v>
      </c>
      <c r="G399" s="52">
        <v>2644.9302548300002</v>
      </c>
      <c r="H399" s="52">
        <v>2633.6896934400002</v>
      </c>
      <c r="I399" s="52">
        <v>2535.9611280099998</v>
      </c>
      <c r="J399" s="52">
        <v>2459.7726261799999</v>
      </c>
      <c r="K399" s="52">
        <v>2412.5542850800002</v>
      </c>
      <c r="L399" s="52">
        <v>2388.0153527100001</v>
      </c>
      <c r="M399" s="52">
        <v>2383.2110248199997</v>
      </c>
      <c r="N399" s="52">
        <v>2405.5379990800002</v>
      </c>
      <c r="O399" s="52">
        <v>2428.0329378400002</v>
      </c>
      <c r="P399" s="52">
        <v>2447.7743395400003</v>
      </c>
      <c r="Q399" s="52">
        <v>2450.3932829200003</v>
      </c>
      <c r="R399" s="52">
        <v>2444.2568137999997</v>
      </c>
      <c r="S399" s="52">
        <v>2422.18331296</v>
      </c>
      <c r="T399" s="52">
        <v>2361.4616462499998</v>
      </c>
      <c r="U399" s="52">
        <v>2348.9610938400001</v>
      </c>
      <c r="V399" s="52">
        <v>2369.0409364300003</v>
      </c>
      <c r="W399" s="52">
        <v>2391.64811642</v>
      </c>
      <c r="X399" s="52">
        <v>2431.8610236499999</v>
      </c>
      <c r="Y399" s="52">
        <v>2466.0115343500001</v>
      </c>
    </row>
    <row r="400" spans="1:25" s="53" customFormat="1" ht="15.75" x14ac:dyDescent="0.3">
      <c r="A400" s="51" t="s">
        <v>137</v>
      </c>
      <c r="B400" s="52">
        <v>2598.2941610500002</v>
      </c>
      <c r="C400" s="52">
        <v>2641.0882565100001</v>
      </c>
      <c r="D400" s="52">
        <v>2695.6336307399997</v>
      </c>
      <c r="E400" s="52">
        <v>2692.0580650500001</v>
      </c>
      <c r="F400" s="52">
        <v>2701.9193203100003</v>
      </c>
      <c r="G400" s="52">
        <v>2698.7585931599997</v>
      </c>
      <c r="H400" s="52">
        <v>2678.8139564499998</v>
      </c>
      <c r="I400" s="52">
        <v>2654.1853786800002</v>
      </c>
      <c r="J400" s="52">
        <v>2604.1156152599997</v>
      </c>
      <c r="K400" s="52">
        <v>2539.6880819799999</v>
      </c>
      <c r="L400" s="52">
        <v>2520.6479493699999</v>
      </c>
      <c r="M400" s="52">
        <v>2523.54787184</v>
      </c>
      <c r="N400" s="52">
        <v>2523.2441592699997</v>
      </c>
      <c r="O400" s="52">
        <v>2541.6993959299998</v>
      </c>
      <c r="P400" s="52">
        <v>2561.59225487</v>
      </c>
      <c r="Q400" s="52">
        <v>2574.5118065400002</v>
      </c>
      <c r="R400" s="52">
        <v>2566.50550965</v>
      </c>
      <c r="S400" s="52">
        <v>2542.79365375</v>
      </c>
      <c r="T400" s="52">
        <v>2478.5014042299999</v>
      </c>
      <c r="U400" s="52">
        <v>2469.43490251</v>
      </c>
      <c r="V400" s="52">
        <v>2486.1374475399998</v>
      </c>
      <c r="W400" s="52">
        <v>2501.4234078300001</v>
      </c>
      <c r="X400" s="52">
        <v>2540.67242128</v>
      </c>
      <c r="Y400" s="52">
        <v>2592.6409850600003</v>
      </c>
    </row>
    <row r="401" spans="1:25" s="53" customFormat="1" ht="15.75" x14ac:dyDescent="0.3">
      <c r="A401" s="51" t="s">
        <v>138</v>
      </c>
      <c r="B401" s="52">
        <v>2516.4683506399997</v>
      </c>
      <c r="C401" s="52">
        <v>2561.2252957299997</v>
      </c>
      <c r="D401" s="52">
        <v>2579.6232367800003</v>
      </c>
      <c r="E401" s="52">
        <v>2594.3319762399997</v>
      </c>
      <c r="F401" s="52">
        <v>2594.37799262</v>
      </c>
      <c r="G401" s="52">
        <v>2582.8263351200003</v>
      </c>
      <c r="H401" s="52">
        <v>2579.2112432900003</v>
      </c>
      <c r="I401" s="52">
        <v>2547.6667710299998</v>
      </c>
      <c r="J401" s="52">
        <v>2503.8782762600003</v>
      </c>
      <c r="K401" s="52">
        <v>2434.6189772099997</v>
      </c>
      <c r="L401" s="52">
        <v>2406.4878281700003</v>
      </c>
      <c r="M401" s="52">
        <v>2405.7443565399999</v>
      </c>
      <c r="N401" s="52">
        <v>2410.2462710199998</v>
      </c>
      <c r="O401" s="52">
        <v>2430.5367198900003</v>
      </c>
      <c r="P401" s="52">
        <v>2437.11672727</v>
      </c>
      <c r="Q401" s="52">
        <v>2449.6305675499998</v>
      </c>
      <c r="R401" s="52">
        <v>2439.8307207299999</v>
      </c>
      <c r="S401" s="52">
        <v>2411.8121264800002</v>
      </c>
      <c r="T401" s="52">
        <v>2345.4069037300001</v>
      </c>
      <c r="U401" s="52">
        <v>2330.1963217000002</v>
      </c>
      <c r="V401" s="52">
        <v>2359.6834266599999</v>
      </c>
      <c r="W401" s="52">
        <v>2381.7366345099999</v>
      </c>
      <c r="X401" s="52">
        <v>2422.3800351899999</v>
      </c>
      <c r="Y401" s="52">
        <v>2461.5616912099999</v>
      </c>
    </row>
    <row r="402" spans="1:25" s="53" customFormat="1" ht="15.75" x14ac:dyDescent="0.3">
      <c r="A402" s="51" t="s">
        <v>139</v>
      </c>
      <c r="B402" s="52">
        <v>2471.4739284400002</v>
      </c>
      <c r="C402" s="52">
        <v>2516.2620616900003</v>
      </c>
      <c r="D402" s="52">
        <v>2570.41146785</v>
      </c>
      <c r="E402" s="52">
        <v>2560.1274983499998</v>
      </c>
      <c r="F402" s="52">
        <v>2560.50067618</v>
      </c>
      <c r="G402" s="52">
        <v>2545.7384523600003</v>
      </c>
      <c r="H402" s="52">
        <v>2538.8761492100002</v>
      </c>
      <c r="I402" s="52">
        <v>2497.2131137199999</v>
      </c>
      <c r="J402" s="52">
        <v>2456.2051204199997</v>
      </c>
      <c r="K402" s="52">
        <v>2440.6935691600002</v>
      </c>
      <c r="L402" s="52">
        <v>2408.4333318099998</v>
      </c>
      <c r="M402" s="52">
        <v>2416.68540738</v>
      </c>
      <c r="N402" s="52">
        <v>2431.9895171999997</v>
      </c>
      <c r="O402" s="52">
        <v>2449.7969536199998</v>
      </c>
      <c r="P402" s="52">
        <v>2450.4220558500001</v>
      </c>
      <c r="Q402" s="52">
        <v>2466.2481987700003</v>
      </c>
      <c r="R402" s="52">
        <v>2456.0102387100001</v>
      </c>
      <c r="S402" s="52">
        <v>2430.7851623199999</v>
      </c>
      <c r="T402" s="52">
        <v>2380.6419543800002</v>
      </c>
      <c r="U402" s="52">
        <v>2376.0321742000001</v>
      </c>
      <c r="V402" s="52">
        <v>2388.6657922300001</v>
      </c>
      <c r="W402" s="52">
        <v>2404.0922367499998</v>
      </c>
      <c r="X402" s="52">
        <v>2457.6520408400002</v>
      </c>
      <c r="Y402" s="52">
        <v>2495.2852816</v>
      </c>
    </row>
    <row r="403" spans="1:25" s="53" customFormat="1" ht="15.75" x14ac:dyDescent="0.3">
      <c r="A403" s="51" t="s">
        <v>140</v>
      </c>
      <c r="B403" s="52">
        <v>2519.3488437400001</v>
      </c>
      <c r="C403" s="52">
        <v>2598.2140036299998</v>
      </c>
      <c r="D403" s="52">
        <v>2672.4160238599998</v>
      </c>
      <c r="E403" s="52">
        <v>2686.7684357200001</v>
      </c>
      <c r="F403" s="52">
        <v>2692.9623430700003</v>
      </c>
      <c r="G403" s="52">
        <v>2679.4024320400003</v>
      </c>
      <c r="H403" s="52">
        <v>2628.2730359400002</v>
      </c>
      <c r="I403" s="52">
        <v>2659.05122007</v>
      </c>
      <c r="J403" s="52">
        <v>2629.8456327399999</v>
      </c>
      <c r="K403" s="52">
        <v>2588.3020644899998</v>
      </c>
      <c r="L403" s="52">
        <v>2568.7548096600003</v>
      </c>
      <c r="M403" s="52">
        <v>2566.33403873</v>
      </c>
      <c r="N403" s="52">
        <v>2543.5477735100003</v>
      </c>
      <c r="O403" s="52">
        <v>2560.4305886900001</v>
      </c>
      <c r="P403" s="52">
        <v>2606.7291951799998</v>
      </c>
      <c r="Q403" s="52">
        <v>2595.1934962699997</v>
      </c>
      <c r="R403" s="52">
        <v>2593.81230628</v>
      </c>
      <c r="S403" s="52">
        <v>2580.7670493599999</v>
      </c>
      <c r="T403" s="52">
        <v>2527.0262882500001</v>
      </c>
      <c r="U403" s="52">
        <v>2526.0423152000003</v>
      </c>
      <c r="V403" s="52">
        <v>2550.8580888199999</v>
      </c>
      <c r="W403" s="52">
        <v>2552.2378172600002</v>
      </c>
      <c r="X403" s="52">
        <v>2591.6837698199997</v>
      </c>
      <c r="Y403" s="52">
        <v>2627.0421296300001</v>
      </c>
    </row>
    <row r="404" spans="1:25" s="53" customFormat="1" ht="15.75" x14ac:dyDescent="0.3">
      <c r="A404" s="51" t="s">
        <v>141</v>
      </c>
      <c r="B404" s="52">
        <v>2605.34076538</v>
      </c>
      <c r="C404" s="52">
        <v>2624.34542986</v>
      </c>
      <c r="D404" s="52">
        <v>2723.71692037</v>
      </c>
      <c r="E404" s="52">
        <v>2770.3375925400001</v>
      </c>
      <c r="F404" s="52">
        <v>2783.82988875</v>
      </c>
      <c r="G404" s="52">
        <v>2755.7031436300003</v>
      </c>
      <c r="H404" s="52">
        <v>2694.5157293399998</v>
      </c>
      <c r="I404" s="52">
        <v>2656.2274822099998</v>
      </c>
      <c r="J404" s="52">
        <v>2636.9421883200002</v>
      </c>
      <c r="K404" s="52">
        <v>2605.5489043500002</v>
      </c>
      <c r="L404" s="52">
        <v>2598.51719697</v>
      </c>
      <c r="M404" s="52">
        <v>2605.2979458899999</v>
      </c>
      <c r="N404" s="52">
        <v>2614.8589014899999</v>
      </c>
      <c r="O404" s="52">
        <v>2613.7655150400001</v>
      </c>
      <c r="P404" s="52">
        <v>2626.1410616800003</v>
      </c>
      <c r="Q404" s="52">
        <v>2645.0344504100003</v>
      </c>
      <c r="R404" s="52">
        <v>2622.9096410100001</v>
      </c>
      <c r="S404" s="52">
        <v>2617.3998749699999</v>
      </c>
      <c r="T404" s="52">
        <v>2575.8212137199998</v>
      </c>
      <c r="U404" s="52">
        <v>2580.3409554600003</v>
      </c>
      <c r="V404" s="52">
        <v>2590.30152559</v>
      </c>
      <c r="W404" s="52">
        <v>2602.0048112700001</v>
      </c>
      <c r="X404" s="52">
        <v>2651.8417904899998</v>
      </c>
      <c r="Y404" s="52">
        <v>2682.89313378</v>
      </c>
    </row>
    <row r="405" spans="1:25" s="53" customFormat="1" ht="15.75" x14ac:dyDescent="0.3">
      <c r="A405" s="51" t="s">
        <v>142</v>
      </c>
      <c r="B405" s="52">
        <v>2693.45264017</v>
      </c>
      <c r="C405" s="52">
        <v>2721.59789503</v>
      </c>
      <c r="D405" s="52">
        <v>2730.7640332299998</v>
      </c>
      <c r="E405" s="52">
        <v>2745.2398049000003</v>
      </c>
      <c r="F405" s="52">
        <v>2767.6165282900001</v>
      </c>
      <c r="G405" s="52">
        <v>2749.8166885700002</v>
      </c>
      <c r="H405" s="52">
        <v>2697.1705859100002</v>
      </c>
      <c r="I405" s="52">
        <v>2646.5143711000001</v>
      </c>
      <c r="J405" s="52">
        <v>2610.2661437500001</v>
      </c>
      <c r="K405" s="52">
        <v>2575.11830272</v>
      </c>
      <c r="L405" s="52">
        <v>2560.7713198800002</v>
      </c>
      <c r="M405" s="52">
        <v>2577.2373668099999</v>
      </c>
      <c r="N405" s="52">
        <v>2586.9515652600003</v>
      </c>
      <c r="O405" s="52">
        <v>2602.1968899100002</v>
      </c>
      <c r="P405" s="52">
        <v>2616.7536296200001</v>
      </c>
      <c r="Q405" s="52">
        <v>2646.5624203300004</v>
      </c>
      <c r="R405" s="52">
        <v>2644.4802034300001</v>
      </c>
      <c r="S405" s="52">
        <v>2600.18350672</v>
      </c>
      <c r="T405" s="52">
        <v>2548.1430304400001</v>
      </c>
      <c r="U405" s="52">
        <v>2550.0952122200001</v>
      </c>
      <c r="V405" s="52">
        <v>2575.9778765299998</v>
      </c>
      <c r="W405" s="52">
        <v>2593.8125049800001</v>
      </c>
      <c r="X405" s="52">
        <v>2635.2319616899999</v>
      </c>
      <c r="Y405" s="52">
        <v>2723.2668279300001</v>
      </c>
    </row>
    <row r="406" spans="1:25" s="53" customFormat="1" ht="15.75" x14ac:dyDescent="0.3">
      <c r="A406" s="51" t="s">
        <v>143</v>
      </c>
      <c r="B406" s="52">
        <v>2605.0001999799997</v>
      </c>
      <c r="C406" s="52">
        <v>2629.9326015900001</v>
      </c>
      <c r="D406" s="52">
        <v>2667.0469829399999</v>
      </c>
      <c r="E406" s="52">
        <v>2651.07939343</v>
      </c>
      <c r="F406" s="52">
        <v>2659.5514165200002</v>
      </c>
      <c r="G406" s="52">
        <v>2663.1998777199997</v>
      </c>
      <c r="H406" s="52">
        <v>2634.8717989799998</v>
      </c>
      <c r="I406" s="52">
        <v>2610.8039988099999</v>
      </c>
      <c r="J406" s="52">
        <v>2610.3093145100001</v>
      </c>
      <c r="K406" s="52">
        <v>2555.34814177</v>
      </c>
      <c r="L406" s="52">
        <v>2522.4026402199997</v>
      </c>
      <c r="M406" s="52">
        <v>2517.5811413399997</v>
      </c>
      <c r="N406" s="52">
        <v>2533.70543258</v>
      </c>
      <c r="O406" s="52">
        <v>2550.0896551200003</v>
      </c>
      <c r="P406" s="52">
        <v>2560.6953681100003</v>
      </c>
      <c r="Q406" s="52">
        <v>2569.76950145</v>
      </c>
      <c r="R406" s="52">
        <v>2564.1918061799997</v>
      </c>
      <c r="S406" s="52">
        <v>2531.0315480199997</v>
      </c>
      <c r="T406" s="52">
        <v>2473.6710923700002</v>
      </c>
      <c r="U406" s="52">
        <v>2478.0902254900002</v>
      </c>
      <c r="V406" s="52">
        <v>2503.4736391500001</v>
      </c>
      <c r="W406" s="52">
        <v>2523.48516445</v>
      </c>
      <c r="X406" s="52">
        <v>2561.4498968400003</v>
      </c>
      <c r="Y406" s="52">
        <v>2579.5993969599999</v>
      </c>
    </row>
    <row r="407" spans="1:25" s="53" customFormat="1" ht="15.75" x14ac:dyDescent="0.3">
      <c r="A407" s="51" t="s">
        <v>144</v>
      </c>
      <c r="B407" s="52">
        <v>2503.63938512</v>
      </c>
      <c r="C407" s="52">
        <v>2545.3595459500002</v>
      </c>
      <c r="D407" s="52">
        <v>2570.4136738500001</v>
      </c>
      <c r="E407" s="52">
        <v>2566.7965762900003</v>
      </c>
      <c r="F407" s="52">
        <v>2570.1655541700002</v>
      </c>
      <c r="G407" s="52">
        <v>2573.0006692400002</v>
      </c>
      <c r="H407" s="52">
        <v>2572.07210876</v>
      </c>
      <c r="I407" s="52">
        <v>2564.5541798700001</v>
      </c>
      <c r="J407" s="52">
        <v>2541.2243537499999</v>
      </c>
      <c r="K407" s="52">
        <v>2497.6533340599999</v>
      </c>
      <c r="L407" s="52">
        <v>2466.7965864600001</v>
      </c>
      <c r="M407" s="52">
        <v>2453.4227851300002</v>
      </c>
      <c r="N407" s="52">
        <v>2453.9125853300002</v>
      </c>
      <c r="O407" s="52">
        <v>2477.9802399199998</v>
      </c>
      <c r="P407" s="52">
        <v>2489.7716187599999</v>
      </c>
      <c r="Q407" s="52">
        <v>2491.1778252200002</v>
      </c>
      <c r="R407" s="52">
        <v>2481.60542691</v>
      </c>
      <c r="S407" s="52">
        <v>2441.7101995800003</v>
      </c>
      <c r="T407" s="52">
        <v>2402.3849341599998</v>
      </c>
      <c r="U407" s="52">
        <v>2402.2371981699998</v>
      </c>
      <c r="V407" s="52">
        <v>2424.8863598299999</v>
      </c>
      <c r="W407" s="52">
        <v>2436.1084098900001</v>
      </c>
      <c r="X407" s="52">
        <v>2477.99454595</v>
      </c>
      <c r="Y407" s="52">
        <v>2525.2411167</v>
      </c>
    </row>
    <row r="408" spans="1:25" s="53" customFormat="1" ht="15.75" x14ac:dyDescent="0.3">
      <c r="A408" s="51" t="s">
        <v>145</v>
      </c>
      <c r="B408" s="52">
        <v>2544.4831000100003</v>
      </c>
      <c r="C408" s="52">
        <v>2590.4780421099999</v>
      </c>
      <c r="D408" s="52">
        <v>2607.74156894</v>
      </c>
      <c r="E408" s="52">
        <v>2600.8045202499998</v>
      </c>
      <c r="F408" s="52">
        <v>2594.0717658200001</v>
      </c>
      <c r="G408" s="52">
        <v>2597.63887768</v>
      </c>
      <c r="H408" s="52">
        <v>2562.9194304900002</v>
      </c>
      <c r="I408" s="52">
        <v>2501.5035522099997</v>
      </c>
      <c r="J408" s="52">
        <v>2477.8620599999999</v>
      </c>
      <c r="K408" s="52">
        <v>2450.7464760000003</v>
      </c>
      <c r="L408" s="52">
        <v>2467.3088869600001</v>
      </c>
      <c r="M408" s="52">
        <v>2469.5722487900002</v>
      </c>
      <c r="N408" s="52">
        <v>2485.7690959299998</v>
      </c>
      <c r="O408" s="52">
        <v>2503.0100130299998</v>
      </c>
      <c r="P408" s="52">
        <v>2514.44004365</v>
      </c>
      <c r="Q408" s="52">
        <v>2541.4798295000001</v>
      </c>
      <c r="R408" s="52">
        <v>2542.9004537299998</v>
      </c>
      <c r="S408" s="52">
        <v>2500.6285512599998</v>
      </c>
      <c r="T408" s="52">
        <v>2419.41521801</v>
      </c>
      <c r="U408" s="52">
        <v>2410.2587645799999</v>
      </c>
      <c r="V408" s="52">
        <v>2436.3269221999999</v>
      </c>
      <c r="W408" s="52">
        <v>2460.78104239</v>
      </c>
      <c r="X408" s="52">
        <v>2498.2570136700001</v>
      </c>
      <c r="Y408" s="52">
        <v>2521.3664961499999</v>
      </c>
    </row>
    <row r="409" spans="1:25" s="53" customFormat="1" ht="15.75" x14ac:dyDescent="0.3">
      <c r="A409" s="51" t="s">
        <v>146</v>
      </c>
      <c r="B409" s="52">
        <v>2627.3381451499999</v>
      </c>
      <c r="C409" s="52">
        <v>2650.6224682299999</v>
      </c>
      <c r="D409" s="52">
        <v>2672.63733404</v>
      </c>
      <c r="E409" s="52">
        <v>2644.3544292500001</v>
      </c>
      <c r="F409" s="52">
        <v>2645.75331302</v>
      </c>
      <c r="G409" s="52">
        <v>2653.9880768800003</v>
      </c>
      <c r="H409" s="52">
        <v>2619.9490479200003</v>
      </c>
      <c r="I409" s="52">
        <v>2601.0061686199997</v>
      </c>
      <c r="J409" s="52">
        <v>2561.9915143099997</v>
      </c>
      <c r="K409" s="52">
        <v>2523.9957235100001</v>
      </c>
      <c r="L409" s="52">
        <v>2514.8584812999998</v>
      </c>
      <c r="M409" s="52">
        <v>2530.5755244900001</v>
      </c>
      <c r="N409" s="52">
        <v>2546.9675372399997</v>
      </c>
      <c r="O409" s="52">
        <v>2561.9639379199998</v>
      </c>
      <c r="P409" s="52">
        <v>2556.5902655</v>
      </c>
      <c r="Q409" s="52">
        <v>2556.90461607</v>
      </c>
      <c r="R409" s="52">
        <v>2546.50567563</v>
      </c>
      <c r="S409" s="52">
        <v>2510.4375446900003</v>
      </c>
      <c r="T409" s="52">
        <v>2463.9300242099998</v>
      </c>
      <c r="U409" s="52">
        <v>2459.6285810700001</v>
      </c>
      <c r="V409" s="52">
        <v>2496.6643590900003</v>
      </c>
      <c r="W409" s="52">
        <v>2506.1879277500002</v>
      </c>
      <c r="X409" s="52">
        <v>2550.09683258</v>
      </c>
      <c r="Y409" s="52">
        <v>2593.6131867900003</v>
      </c>
    </row>
    <row r="410" spans="1:25" s="53" customFormat="1" ht="15.75" x14ac:dyDescent="0.3">
      <c r="A410" s="51" t="s">
        <v>147</v>
      </c>
      <c r="B410" s="52">
        <v>2678.8119484999997</v>
      </c>
      <c r="C410" s="52">
        <v>2734.2953249500001</v>
      </c>
      <c r="D410" s="52">
        <v>2745.6831323699998</v>
      </c>
      <c r="E410" s="52">
        <v>2742.1211791999999</v>
      </c>
      <c r="F410" s="52">
        <v>2734.8753494000002</v>
      </c>
      <c r="G410" s="52">
        <v>2742.0269832499998</v>
      </c>
      <c r="H410" s="52">
        <v>2704.54774421</v>
      </c>
      <c r="I410" s="52">
        <v>2624.1619457500001</v>
      </c>
      <c r="J410" s="52">
        <v>2579.4507496300002</v>
      </c>
      <c r="K410" s="52">
        <v>2545.73734823</v>
      </c>
      <c r="L410" s="52">
        <v>2534.33161492</v>
      </c>
      <c r="M410" s="52">
        <v>2536.8887015199998</v>
      </c>
      <c r="N410" s="52">
        <v>2553.09944344</v>
      </c>
      <c r="O410" s="52">
        <v>2540.9173711599997</v>
      </c>
      <c r="P410" s="52">
        <v>2535.7511272800002</v>
      </c>
      <c r="Q410" s="52">
        <v>2570.1723523199998</v>
      </c>
      <c r="R410" s="52">
        <v>2595.68622538</v>
      </c>
      <c r="S410" s="52">
        <v>2564.3101748999998</v>
      </c>
      <c r="T410" s="52">
        <v>2491.0632335499999</v>
      </c>
      <c r="U410" s="52">
        <v>2504.7274885500001</v>
      </c>
      <c r="V410" s="52">
        <v>2532.2680708400003</v>
      </c>
      <c r="W410" s="52">
        <v>2547.3238728000001</v>
      </c>
      <c r="X410" s="52">
        <v>2588.1400823100003</v>
      </c>
      <c r="Y410" s="52">
        <v>2637.5628940400002</v>
      </c>
    </row>
    <row r="411" spans="1:25" s="53" customFormat="1" ht="15.75" x14ac:dyDescent="0.3">
      <c r="A411" s="51" t="s">
        <v>148</v>
      </c>
      <c r="B411" s="52">
        <v>2625.7784729499999</v>
      </c>
      <c r="C411" s="52">
        <v>2656.3069884300003</v>
      </c>
      <c r="D411" s="52">
        <v>2688.92028149</v>
      </c>
      <c r="E411" s="52">
        <v>2680.98576675</v>
      </c>
      <c r="F411" s="52">
        <v>2673.6298917900003</v>
      </c>
      <c r="G411" s="52">
        <v>2668.7158379100001</v>
      </c>
      <c r="H411" s="52">
        <v>2613.6112552499999</v>
      </c>
      <c r="I411" s="52">
        <v>2573.3014774200001</v>
      </c>
      <c r="J411" s="52">
        <v>2551.0197585999999</v>
      </c>
      <c r="K411" s="52">
        <v>2546.07317306</v>
      </c>
      <c r="L411" s="52">
        <v>2576.81300349</v>
      </c>
      <c r="M411" s="52">
        <v>2584.6088169499999</v>
      </c>
      <c r="N411" s="52">
        <v>2606.8830146</v>
      </c>
      <c r="O411" s="52">
        <v>2604.3731790399997</v>
      </c>
      <c r="P411" s="52">
        <v>2586.15759652</v>
      </c>
      <c r="Q411" s="52">
        <v>2588.5765227700003</v>
      </c>
      <c r="R411" s="52">
        <v>2634.1811784500001</v>
      </c>
      <c r="S411" s="52">
        <v>2594.2859734900003</v>
      </c>
      <c r="T411" s="52">
        <v>2504.9298332400003</v>
      </c>
      <c r="U411" s="52">
        <v>2506.14165293</v>
      </c>
      <c r="V411" s="52">
        <v>2532.0410650000003</v>
      </c>
      <c r="W411" s="52">
        <v>2553.4782948800002</v>
      </c>
      <c r="X411" s="52">
        <v>2582.03343567</v>
      </c>
      <c r="Y411" s="52">
        <v>2625.6083830699999</v>
      </c>
    </row>
    <row r="412" spans="1:25" s="53" customFormat="1" ht="15.75" x14ac:dyDescent="0.3">
      <c r="A412" s="51" t="s">
        <v>149</v>
      </c>
      <c r="B412" s="52">
        <v>2655.0755253799998</v>
      </c>
      <c r="C412" s="52">
        <v>2699.9390660099998</v>
      </c>
      <c r="D412" s="52">
        <v>2716.7934964400001</v>
      </c>
      <c r="E412" s="52">
        <v>2713.33447299</v>
      </c>
      <c r="F412" s="52">
        <v>2704.8138794699998</v>
      </c>
      <c r="G412" s="52">
        <v>2704.9975488499999</v>
      </c>
      <c r="H412" s="52">
        <v>2658.07496593</v>
      </c>
      <c r="I412" s="52">
        <v>2580.8758766999999</v>
      </c>
      <c r="J412" s="52">
        <v>2499.3841383500003</v>
      </c>
      <c r="K412" s="52">
        <v>2506.1521904000001</v>
      </c>
      <c r="L412" s="52">
        <v>2505.7671910999998</v>
      </c>
      <c r="M412" s="52">
        <v>2525.36328779</v>
      </c>
      <c r="N412" s="52">
        <v>2542.6024962800002</v>
      </c>
      <c r="O412" s="52">
        <v>2579.2337688799998</v>
      </c>
      <c r="P412" s="52">
        <v>2632.8498998</v>
      </c>
      <c r="Q412" s="52">
        <v>2614.52057173</v>
      </c>
      <c r="R412" s="52">
        <v>2621.21303081</v>
      </c>
      <c r="S412" s="52">
        <v>2578.3292321600002</v>
      </c>
      <c r="T412" s="52">
        <v>2519.1454675100003</v>
      </c>
      <c r="U412" s="52">
        <v>2505.9912425100001</v>
      </c>
      <c r="V412" s="52">
        <v>2567.0350365300001</v>
      </c>
      <c r="W412" s="52">
        <v>2577.2882321899997</v>
      </c>
      <c r="X412" s="52">
        <v>2584.8232434900001</v>
      </c>
      <c r="Y412" s="52">
        <v>2662.1826334300004</v>
      </c>
    </row>
    <row r="413" spans="1:25" s="53" customFormat="1" ht="15.75" x14ac:dyDescent="0.3">
      <c r="A413" s="51" t="s">
        <v>150</v>
      </c>
      <c r="B413" s="52">
        <v>2659.6398137799997</v>
      </c>
      <c r="C413" s="52">
        <v>2642.6997484100002</v>
      </c>
      <c r="D413" s="52">
        <v>2667.5963419999998</v>
      </c>
      <c r="E413" s="52">
        <v>2674.6629762299999</v>
      </c>
      <c r="F413" s="52">
        <v>2678.2142053699999</v>
      </c>
      <c r="G413" s="52">
        <v>2663.95653597</v>
      </c>
      <c r="H413" s="52">
        <v>2653.8709177199999</v>
      </c>
      <c r="I413" s="52">
        <v>2686.2259148900002</v>
      </c>
      <c r="J413" s="52">
        <v>2659.82320101</v>
      </c>
      <c r="K413" s="52">
        <v>2599.7428940499999</v>
      </c>
      <c r="L413" s="52">
        <v>2579.6803985900001</v>
      </c>
      <c r="M413" s="52">
        <v>2581.1122310299997</v>
      </c>
      <c r="N413" s="52">
        <v>2567.1073281199997</v>
      </c>
      <c r="O413" s="52">
        <v>2582.2117744699999</v>
      </c>
      <c r="P413" s="52">
        <v>2621.5352076700001</v>
      </c>
      <c r="Q413" s="52">
        <v>2622.9914040499998</v>
      </c>
      <c r="R413" s="52">
        <v>2633.2292314900001</v>
      </c>
      <c r="S413" s="52">
        <v>2608.5607918200003</v>
      </c>
      <c r="T413" s="52">
        <v>2558.8294495499999</v>
      </c>
      <c r="U413" s="52">
        <v>2562.3335825300001</v>
      </c>
      <c r="V413" s="52">
        <v>2587.0081647699999</v>
      </c>
      <c r="W413" s="52">
        <v>2606.5282175399998</v>
      </c>
      <c r="X413" s="52">
        <v>2639.2335695500001</v>
      </c>
      <c r="Y413" s="52">
        <v>2684.9204400999997</v>
      </c>
    </row>
    <row r="414" spans="1:25" s="53" customFormat="1" ht="15.75" x14ac:dyDescent="0.3">
      <c r="A414" s="51" t="s">
        <v>151</v>
      </c>
      <c r="B414" s="52">
        <v>2708.64831392</v>
      </c>
      <c r="C414" s="52">
        <v>2716.03351815</v>
      </c>
      <c r="D414" s="52">
        <v>2753.7686801099999</v>
      </c>
      <c r="E414" s="52">
        <v>2759.9071611600002</v>
      </c>
      <c r="F414" s="52">
        <v>2751.9808701700003</v>
      </c>
      <c r="G414" s="52">
        <v>2757.3344400400001</v>
      </c>
      <c r="H414" s="52">
        <v>2748.1602020400001</v>
      </c>
      <c r="I414" s="52">
        <v>2740.9081219199998</v>
      </c>
      <c r="J414" s="52">
        <v>2727.4613788300003</v>
      </c>
      <c r="K414" s="52">
        <v>2685.8908735200002</v>
      </c>
      <c r="L414" s="52">
        <v>2648.2089427299998</v>
      </c>
      <c r="M414" s="52">
        <v>2640.7567918499999</v>
      </c>
      <c r="N414" s="52">
        <v>2654.9063752299999</v>
      </c>
      <c r="O414" s="52">
        <v>2688.9099601600001</v>
      </c>
      <c r="P414" s="52">
        <v>2690.34325984</v>
      </c>
      <c r="Q414" s="52">
        <v>2704.49940496</v>
      </c>
      <c r="R414" s="52">
        <v>2686.9972680400001</v>
      </c>
      <c r="S414" s="52">
        <v>2667.64749067</v>
      </c>
      <c r="T414" s="52">
        <v>2618.9751763700001</v>
      </c>
      <c r="U414" s="52">
        <v>2620.8020682300003</v>
      </c>
      <c r="V414" s="52">
        <v>2651.7816918400003</v>
      </c>
      <c r="W414" s="52">
        <v>2667.0818631299999</v>
      </c>
      <c r="X414" s="52">
        <v>2707.88259002</v>
      </c>
      <c r="Y414" s="52">
        <v>2744.9972095800003</v>
      </c>
    </row>
    <row r="415" spans="1:25" s="53" customFormat="1" ht="15.75" x14ac:dyDescent="0.3">
      <c r="A415" s="51" t="s">
        <v>152</v>
      </c>
      <c r="B415" s="52">
        <v>2696.2215072999998</v>
      </c>
      <c r="C415" s="52">
        <v>2733.9957593999998</v>
      </c>
      <c r="D415" s="52">
        <v>2787.07113106</v>
      </c>
      <c r="E415" s="52">
        <v>2769.6108361400002</v>
      </c>
      <c r="F415" s="52">
        <v>2764.35710849</v>
      </c>
      <c r="G415" s="52">
        <v>2769.5079375200003</v>
      </c>
      <c r="H415" s="52">
        <v>2727.4930384700001</v>
      </c>
      <c r="I415" s="52">
        <v>2687.0987475100001</v>
      </c>
      <c r="J415" s="52">
        <v>2668.4634686500003</v>
      </c>
      <c r="K415" s="52">
        <v>2623.0582921800001</v>
      </c>
      <c r="L415" s="52">
        <v>2648.9006827399999</v>
      </c>
      <c r="M415" s="52">
        <v>2667.4632800700001</v>
      </c>
      <c r="N415" s="52">
        <v>2675.9888456999997</v>
      </c>
      <c r="O415" s="52">
        <v>2697.8875925399998</v>
      </c>
      <c r="P415" s="52">
        <v>2709.3578814499997</v>
      </c>
      <c r="Q415" s="52">
        <v>2710.83231376</v>
      </c>
      <c r="R415" s="52">
        <v>2704.2445422400001</v>
      </c>
      <c r="S415" s="52">
        <v>2669.2497521</v>
      </c>
      <c r="T415" s="52">
        <v>2598.5975785000001</v>
      </c>
      <c r="U415" s="52">
        <v>2603.3794134199998</v>
      </c>
      <c r="V415" s="52">
        <v>2628.3061434199999</v>
      </c>
      <c r="W415" s="52">
        <v>2639.9277190399998</v>
      </c>
      <c r="X415" s="52">
        <v>2665.4802408999999</v>
      </c>
      <c r="Y415" s="52">
        <v>2705.5262643400001</v>
      </c>
    </row>
    <row r="416" spans="1:25" s="53" customFormat="1" ht="15.75" x14ac:dyDescent="0.3">
      <c r="A416" s="51" t="s">
        <v>153</v>
      </c>
      <c r="B416" s="52">
        <v>2671.05458004</v>
      </c>
      <c r="C416" s="52">
        <v>2705.3455920000001</v>
      </c>
      <c r="D416" s="52">
        <v>2733.4012663599997</v>
      </c>
      <c r="E416" s="52">
        <v>2717.4716769199999</v>
      </c>
      <c r="F416" s="52">
        <v>2698.6227115399997</v>
      </c>
      <c r="G416" s="52">
        <v>2692.5907136200003</v>
      </c>
      <c r="H416" s="52">
        <v>2686.11838317</v>
      </c>
      <c r="I416" s="52">
        <v>2677.2443613800001</v>
      </c>
      <c r="J416" s="52">
        <v>2635.0368203200001</v>
      </c>
      <c r="K416" s="52">
        <v>2635.9064225399998</v>
      </c>
      <c r="L416" s="52">
        <v>2676.9866008600002</v>
      </c>
      <c r="M416" s="52">
        <v>2702.1794171700003</v>
      </c>
      <c r="N416" s="52">
        <v>2684.8285316299998</v>
      </c>
      <c r="O416" s="52">
        <v>2672.7415121900003</v>
      </c>
      <c r="P416" s="52">
        <v>2673.65510399</v>
      </c>
      <c r="Q416" s="52">
        <v>2676.7367689000002</v>
      </c>
      <c r="R416" s="52">
        <v>2670.03499096</v>
      </c>
      <c r="S416" s="52">
        <v>2654.6547337500001</v>
      </c>
      <c r="T416" s="52">
        <v>2606.6466971499999</v>
      </c>
      <c r="U416" s="52">
        <v>2586.5751257299999</v>
      </c>
      <c r="V416" s="52">
        <v>2593.0015643799998</v>
      </c>
      <c r="W416" s="52">
        <v>2603.4635245899999</v>
      </c>
      <c r="X416" s="52">
        <v>2630.17157984</v>
      </c>
      <c r="Y416" s="52">
        <v>2653.2067559100001</v>
      </c>
    </row>
    <row r="417" spans="1:25" s="53" customFormat="1" ht="15.75" x14ac:dyDescent="0.3">
      <c r="A417" s="51" t="s">
        <v>154</v>
      </c>
      <c r="B417" s="52">
        <v>2575.6714919799997</v>
      </c>
      <c r="C417" s="52">
        <v>2616.8722794599998</v>
      </c>
      <c r="D417" s="52">
        <v>2666.7990791800003</v>
      </c>
      <c r="E417" s="52">
        <v>2669.5026447400001</v>
      </c>
      <c r="F417" s="52">
        <v>2662.72661612</v>
      </c>
      <c r="G417" s="52">
        <v>2654.46063134</v>
      </c>
      <c r="H417" s="52">
        <v>2619.39736606</v>
      </c>
      <c r="I417" s="52">
        <v>2558.06509693</v>
      </c>
      <c r="J417" s="52">
        <v>2527.4752111600001</v>
      </c>
      <c r="K417" s="52">
        <v>2539.3796792000003</v>
      </c>
      <c r="L417" s="52">
        <v>2555.3145808099998</v>
      </c>
      <c r="M417" s="52">
        <v>2626.9189834399999</v>
      </c>
      <c r="N417" s="52">
        <v>2636.69797999</v>
      </c>
      <c r="O417" s="52">
        <v>2648.11841916</v>
      </c>
      <c r="P417" s="52">
        <v>2662.7029602900002</v>
      </c>
      <c r="Q417" s="52">
        <v>2673.5793192599999</v>
      </c>
      <c r="R417" s="52">
        <v>2667.5285880700003</v>
      </c>
      <c r="S417" s="52">
        <v>2634.7856581699998</v>
      </c>
      <c r="T417" s="52">
        <v>2569.12023426</v>
      </c>
      <c r="U417" s="52">
        <v>2540.5107908600003</v>
      </c>
      <c r="V417" s="52">
        <v>2522.0506334199999</v>
      </c>
      <c r="W417" s="52">
        <v>2495.22532477</v>
      </c>
      <c r="X417" s="52">
        <v>2519.7178875899999</v>
      </c>
      <c r="Y417" s="52">
        <v>2572.7945069299999</v>
      </c>
    </row>
    <row r="418" spans="1:25" s="53" customFormat="1" ht="15.75" x14ac:dyDescent="0.3">
      <c r="A418" s="51" t="s">
        <v>155</v>
      </c>
      <c r="B418" s="52">
        <v>2615.0458257600003</v>
      </c>
      <c r="C418" s="52">
        <v>2670.4923114200001</v>
      </c>
      <c r="D418" s="52">
        <v>2715.3589121800001</v>
      </c>
      <c r="E418" s="52">
        <v>2696.9679586699999</v>
      </c>
      <c r="F418" s="52">
        <v>2703.3608809799998</v>
      </c>
      <c r="G418" s="52">
        <v>2676.9530210200001</v>
      </c>
      <c r="H418" s="52">
        <v>2634.4368615799999</v>
      </c>
      <c r="I418" s="52">
        <v>2596.16641738</v>
      </c>
      <c r="J418" s="52">
        <v>2584.9509747100001</v>
      </c>
      <c r="K418" s="52">
        <v>2604.96495757</v>
      </c>
      <c r="L418" s="52">
        <v>2633.64710143</v>
      </c>
      <c r="M418" s="52">
        <v>2701.3932571200003</v>
      </c>
      <c r="N418" s="52">
        <v>2740.5230210499999</v>
      </c>
      <c r="O418" s="52">
        <v>2740.9132425600001</v>
      </c>
      <c r="P418" s="52">
        <v>2740.0826580100002</v>
      </c>
      <c r="Q418" s="52">
        <v>2745.7823613400001</v>
      </c>
      <c r="R418" s="52">
        <v>2732.0729860199999</v>
      </c>
      <c r="S418" s="52">
        <v>2706.8526356499997</v>
      </c>
      <c r="T418" s="52">
        <v>2642.9663059700001</v>
      </c>
      <c r="U418" s="52">
        <v>2643.2448073800001</v>
      </c>
      <c r="V418" s="52">
        <v>2620.9888916899999</v>
      </c>
      <c r="W418" s="52">
        <v>2612.5374830199999</v>
      </c>
      <c r="X418" s="52">
        <v>2618.3961119099999</v>
      </c>
      <c r="Y418" s="52">
        <v>2675.01351879</v>
      </c>
    </row>
    <row r="419" spans="1:25" s="53" customFormat="1" ht="15.75" x14ac:dyDescent="0.3">
      <c r="A419" s="51" t="s">
        <v>156</v>
      </c>
      <c r="B419" s="52">
        <v>2595.1628747899999</v>
      </c>
      <c r="C419" s="52">
        <v>2628.7742885799998</v>
      </c>
      <c r="D419" s="52">
        <v>2661.6466906699998</v>
      </c>
      <c r="E419" s="52">
        <v>2649.5883137800001</v>
      </c>
      <c r="F419" s="52">
        <v>2654.3162127099999</v>
      </c>
      <c r="G419" s="52">
        <v>2647.1251079200001</v>
      </c>
      <c r="H419" s="52">
        <v>2621.70272385</v>
      </c>
      <c r="I419" s="52">
        <v>2570.2926939999998</v>
      </c>
      <c r="J419" s="52">
        <v>2522.86148525</v>
      </c>
      <c r="K419" s="52">
        <v>2491.09754191</v>
      </c>
      <c r="L419" s="52">
        <v>2480.1653846099998</v>
      </c>
      <c r="M419" s="52">
        <v>2494.8949455800002</v>
      </c>
      <c r="N419" s="52">
        <v>2506.4209285400002</v>
      </c>
      <c r="O419" s="52">
        <v>2513.2829741</v>
      </c>
      <c r="P419" s="52">
        <v>2517.5149621999999</v>
      </c>
      <c r="Q419" s="52">
        <v>2522.13604674</v>
      </c>
      <c r="R419" s="52">
        <v>2519.3411945299999</v>
      </c>
      <c r="S419" s="52">
        <v>2474.0889384900001</v>
      </c>
      <c r="T419" s="52">
        <v>2442.7316265999998</v>
      </c>
      <c r="U419" s="52">
        <v>2453.3743160499998</v>
      </c>
      <c r="V419" s="52">
        <v>2484.39864141</v>
      </c>
      <c r="W419" s="52">
        <v>2498.6161870999999</v>
      </c>
      <c r="X419" s="52">
        <v>2506.59300373</v>
      </c>
      <c r="Y419" s="52">
        <v>2610.3994309300001</v>
      </c>
    </row>
    <row r="420" spans="1:25" s="53" customFormat="1" ht="15.75" x14ac:dyDescent="0.3">
      <c r="A420" s="51" t="s">
        <v>157</v>
      </c>
      <c r="B420" s="52">
        <v>2690.7403392400001</v>
      </c>
      <c r="C420" s="52">
        <v>2662.2019984899998</v>
      </c>
      <c r="D420" s="52">
        <v>2722.4101409499999</v>
      </c>
      <c r="E420" s="52">
        <v>2714.7411270499997</v>
      </c>
      <c r="F420" s="52">
        <v>2714.6124607000002</v>
      </c>
      <c r="G420" s="52">
        <v>2729.5018157899999</v>
      </c>
      <c r="H420" s="52">
        <v>2703.2134756800001</v>
      </c>
      <c r="I420" s="52">
        <v>2697.0941171100003</v>
      </c>
      <c r="J420" s="52">
        <v>2660.74437137</v>
      </c>
      <c r="K420" s="52">
        <v>2633.0344791100001</v>
      </c>
      <c r="L420" s="52">
        <v>2597.04185697</v>
      </c>
      <c r="M420" s="52">
        <v>2589.3259880599999</v>
      </c>
      <c r="N420" s="52">
        <v>2606.6217698800001</v>
      </c>
      <c r="O420" s="52">
        <v>2623.8502879799998</v>
      </c>
      <c r="P420" s="52">
        <v>2627.6971224199997</v>
      </c>
      <c r="Q420" s="52">
        <v>2632.3737503699999</v>
      </c>
      <c r="R420" s="52">
        <v>2624.54065644</v>
      </c>
      <c r="S420" s="52">
        <v>2596.0938192100002</v>
      </c>
      <c r="T420" s="52">
        <v>2542.16648885</v>
      </c>
      <c r="U420" s="52">
        <v>2558.35724041</v>
      </c>
      <c r="V420" s="52">
        <v>2585.8237081699999</v>
      </c>
      <c r="W420" s="52">
        <v>2599.5587356699998</v>
      </c>
      <c r="X420" s="52">
        <v>2614.52342692</v>
      </c>
      <c r="Y420" s="52">
        <v>2637.0868378499999</v>
      </c>
    </row>
    <row r="421" spans="1:25" s="53" customFormat="1" ht="15.75" x14ac:dyDescent="0.3">
      <c r="A421" s="51" t="s">
        <v>158</v>
      </c>
      <c r="B421" s="52">
        <v>2701.4656703299997</v>
      </c>
      <c r="C421" s="52">
        <v>2684.89920532</v>
      </c>
      <c r="D421" s="52">
        <v>2689.9080236600003</v>
      </c>
      <c r="E421" s="52">
        <v>2704.6520171399998</v>
      </c>
      <c r="F421" s="52">
        <v>2702.22315058</v>
      </c>
      <c r="G421" s="52">
        <v>2689.3338056800003</v>
      </c>
      <c r="H421" s="52">
        <v>2672.5381243500001</v>
      </c>
      <c r="I421" s="52">
        <v>2659.3714397200001</v>
      </c>
      <c r="J421" s="52">
        <v>2644.4175275899997</v>
      </c>
      <c r="K421" s="52">
        <v>2584.1138410900003</v>
      </c>
      <c r="L421" s="52">
        <v>2558.0591483099997</v>
      </c>
      <c r="M421" s="52">
        <v>2553.4080341099998</v>
      </c>
      <c r="N421" s="52">
        <v>2556.7447696199997</v>
      </c>
      <c r="O421" s="52">
        <v>2586.4591391100003</v>
      </c>
      <c r="P421" s="52">
        <v>2593.9521962899998</v>
      </c>
      <c r="Q421" s="52">
        <v>2594.9452836400001</v>
      </c>
      <c r="R421" s="52">
        <v>2595.2034877900001</v>
      </c>
      <c r="S421" s="52">
        <v>2533.65805022</v>
      </c>
      <c r="T421" s="52">
        <v>2483.7567708300003</v>
      </c>
      <c r="U421" s="52">
        <v>2506.15137319</v>
      </c>
      <c r="V421" s="52">
        <v>2532.3207544100001</v>
      </c>
      <c r="W421" s="52">
        <v>2547.43065755</v>
      </c>
      <c r="X421" s="52">
        <v>2560.6018440600001</v>
      </c>
      <c r="Y421" s="52">
        <v>2593.2293161299999</v>
      </c>
    </row>
    <row r="422" spans="1:25" s="53" customFormat="1" ht="15.75" x14ac:dyDescent="0.3">
      <c r="A422" s="51" t="s">
        <v>159</v>
      </c>
      <c r="B422" s="52">
        <v>2675.6059351000004</v>
      </c>
      <c r="C422" s="52">
        <v>2720.15535899</v>
      </c>
      <c r="D422" s="52">
        <v>2722.5297563700001</v>
      </c>
      <c r="E422" s="52">
        <v>2725.41690952</v>
      </c>
      <c r="F422" s="52">
        <v>2735.51225329</v>
      </c>
      <c r="G422" s="52">
        <v>2729.55533625</v>
      </c>
      <c r="H422" s="52">
        <v>2684.8613846899998</v>
      </c>
      <c r="I422" s="52">
        <v>2618.5292038500002</v>
      </c>
      <c r="J422" s="52">
        <v>2581.4114538100002</v>
      </c>
      <c r="K422" s="52">
        <v>2570.0578980800001</v>
      </c>
      <c r="L422" s="52">
        <v>2550.3241780899998</v>
      </c>
      <c r="M422" s="52">
        <v>2562.7269096099999</v>
      </c>
      <c r="N422" s="52">
        <v>2568.3448137599999</v>
      </c>
      <c r="O422" s="52">
        <v>2574.8278233299998</v>
      </c>
      <c r="P422" s="52">
        <v>2580.8406308499998</v>
      </c>
      <c r="Q422" s="52">
        <v>2589.0693785399999</v>
      </c>
      <c r="R422" s="52">
        <v>2577.2740968099997</v>
      </c>
      <c r="S422" s="52">
        <v>2549.6751159800001</v>
      </c>
      <c r="T422" s="52">
        <v>2499.17453553</v>
      </c>
      <c r="U422" s="52">
        <v>2507.1920794299999</v>
      </c>
      <c r="V422" s="52">
        <v>2515.5969061400001</v>
      </c>
      <c r="W422" s="52">
        <v>2530.6010522900001</v>
      </c>
      <c r="X422" s="52">
        <v>2563.10646021</v>
      </c>
      <c r="Y422" s="52">
        <v>2580.4933071699998</v>
      </c>
    </row>
    <row r="423" spans="1:25" s="53" customFormat="1" ht="15.75" x14ac:dyDescent="0.3">
      <c r="A423" s="51" t="s">
        <v>160</v>
      </c>
      <c r="B423" s="52">
        <v>2520.13510731</v>
      </c>
      <c r="C423" s="52">
        <v>2565.8974512100003</v>
      </c>
      <c r="D423" s="52">
        <v>2610.6912510699999</v>
      </c>
      <c r="E423" s="52">
        <v>2600.29273788</v>
      </c>
      <c r="F423" s="52">
        <v>2605.6919942300001</v>
      </c>
      <c r="G423" s="52">
        <v>2607.0325354500001</v>
      </c>
      <c r="H423" s="52">
        <v>2547.67031477</v>
      </c>
      <c r="I423" s="52">
        <v>2506.85004643</v>
      </c>
      <c r="J423" s="52">
        <v>2467.66868909</v>
      </c>
      <c r="K423" s="52">
        <v>2455.8967764500003</v>
      </c>
      <c r="L423" s="52">
        <v>2442.2586881300003</v>
      </c>
      <c r="M423" s="52">
        <v>2454.50381358</v>
      </c>
      <c r="N423" s="52">
        <v>2451.08070056</v>
      </c>
      <c r="O423" s="52">
        <v>2463.82408553</v>
      </c>
      <c r="P423" s="52">
        <v>2472.2491857200002</v>
      </c>
      <c r="Q423" s="52">
        <v>2478.03423436</v>
      </c>
      <c r="R423" s="52">
        <v>2473.5810811700003</v>
      </c>
      <c r="S423" s="52">
        <v>2440.30463904</v>
      </c>
      <c r="T423" s="52">
        <v>2405.47909609</v>
      </c>
      <c r="U423" s="52">
        <v>2423.6515528199998</v>
      </c>
      <c r="V423" s="52">
        <v>2443.5922414300003</v>
      </c>
      <c r="W423" s="52">
        <v>2460.7561427000001</v>
      </c>
      <c r="X423" s="52">
        <v>2470.28021562</v>
      </c>
      <c r="Y423" s="52">
        <v>2481.5390186200002</v>
      </c>
    </row>
    <row r="424" spans="1:25" s="53" customFormat="1" ht="15.75" x14ac:dyDescent="0.3">
      <c r="A424" s="51" t="s">
        <v>161</v>
      </c>
      <c r="B424" s="52">
        <v>2464.2332417600001</v>
      </c>
      <c r="C424" s="52">
        <v>2534.1337242199997</v>
      </c>
      <c r="D424" s="52">
        <v>2584.1971629999998</v>
      </c>
      <c r="E424" s="52">
        <v>2590.6958821500002</v>
      </c>
      <c r="F424" s="52">
        <v>2588.7118454800002</v>
      </c>
      <c r="G424" s="52">
        <v>2574.4144126000001</v>
      </c>
      <c r="H424" s="52">
        <v>2547.43468622</v>
      </c>
      <c r="I424" s="52">
        <v>2501.0924852899998</v>
      </c>
      <c r="J424" s="52">
        <v>2474.62253005</v>
      </c>
      <c r="K424" s="52">
        <v>2451.0408412900001</v>
      </c>
      <c r="L424" s="52">
        <v>2445.63968944</v>
      </c>
      <c r="M424" s="52">
        <v>2447.7464006600003</v>
      </c>
      <c r="N424" s="52">
        <v>2462.10443184</v>
      </c>
      <c r="O424" s="52">
        <v>2479.85008801</v>
      </c>
      <c r="P424" s="52">
        <v>2480.22181159</v>
      </c>
      <c r="Q424" s="52">
        <v>2486.9836571000001</v>
      </c>
      <c r="R424" s="52">
        <v>2484.8438415600003</v>
      </c>
      <c r="S424" s="52">
        <v>2448.1340166299997</v>
      </c>
      <c r="T424" s="52">
        <v>2400.39892874</v>
      </c>
      <c r="U424" s="52">
        <v>2419.8906160199999</v>
      </c>
      <c r="V424" s="52">
        <v>2441.1139624299999</v>
      </c>
      <c r="W424" s="52">
        <v>2450.63493199</v>
      </c>
      <c r="X424" s="52">
        <v>2482.4845350800001</v>
      </c>
      <c r="Y424" s="52">
        <v>2507.3150248000002</v>
      </c>
    </row>
    <row r="425" spans="1:25" s="53" customFormat="1" ht="15.75" x14ac:dyDescent="0.3">
      <c r="A425" s="51" t="s">
        <v>162</v>
      </c>
      <c r="B425" s="52">
        <v>2543.4288321100003</v>
      </c>
      <c r="C425" s="52">
        <v>2573.8255155699999</v>
      </c>
      <c r="D425" s="52">
        <v>2605.93076797</v>
      </c>
      <c r="E425" s="52">
        <v>2600.5285852300003</v>
      </c>
      <c r="F425" s="52">
        <v>2604.2468167300003</v>
      </c>
      <c r="G425" s="52">
        <v>2604.1854082600003</v>
      </c>
      <c r="H425" s="52">
        <v>2553.0050540800003</v>
      </c>
      <c r="I425" s="52">
        <v>2517.1320818100003</v>
      </c>
      <c r="J425" s="52">
        <v>2470.9171441899998</v>
      </c>
      <c r="K425" s="52">
        <v>2449.8709238599999</v>
      </c>
      <c r="L425" s="52">
        <v>2436.3228693199999</v>
      </c>
      <c r="M425" s="52">
        <v>2446.9862831700002</v>
      </c>
      <c r="N425" s="52">
        <v>2462.3724702600002</v>
      </c>
      <c r="O425" s="52">
        <v>2458.4416488300003</v>
      </c>
      <c r="P425" s="52">
        <v>2464.7677640800002</v>
      </c>
      <c r="Q425" s="52">
        <v>2488.08100057</v>
      </c>
      <c r="R425" s="52">
        <v>2476.8467493099997</v>
      </c>
      <c r="S425" s="52">
        <v>2437.9487971500002</v>
      </c>
      <c r="T425" s="52">
        <v>2399.7245617099998</v>
      </c>
      <c r="U425" s="52">
        <v>2422.87777121</v>
      </c>
      <c r="V425" s="52">
        <v>2447.8564314599998</v>
      </c>
      <c r="W425" s="52">
        <v>2466.5759431900001</v>
      </c>
      <c r="X425" s="52">
        <v>2495.49900501</v>
      </c>
      <c r="Y425" s="52">
        <v>2531.0117640999997</v>
      </c>
    </row>
    <row r="427" spans="1:25" ht="15" x14ac:dyDescent="0.25">
      <c r="A427" s="58" t="s">
        <v>165</v>
      </c>
    </row>
    <row r="428" spans="1:25" ht="12.75" customHeight="1" x14ac:dyDescent="0.2">
      <c r="A428" s="156" t="s">
        <v>69</v>
      </c>
      <c r="B428" s="224" t="s">
        <v>99</v>
      </c>
      <c r="C428" s="153"/>
      <c r="D428" s="153"/>
      <c r="E428" s="153"/>
      <c r="F428" s="153"/>
      <c r="G428" s="153"/>
      <c r="H428" s="153"/>
      <c r="I428" s="153"/>
      <c r="J428" s="153"/>
      <c r="K428" s="153"/>
      <c r="L428" s="153"/>
      <c r="M428" s="153"/>
      <c r="N428" s="153"/>
      <c r="O428" s="153"/>
      <c r="P428" s="153"/>
      <c r="Q428" s="153"/>
      <c r="R428" s="153"/>
      <c r="S428" s="153"/>
      <c r="T428" s="153"/>
      <c r="U428" s="153"/>
      <c r="V428" s="153"/>
      <c r="W428" s="153"/>
      <c r="X428" s="153"/>
      <c r="Y428" s="154"/>
    </row>
    <row r="429" spans="1:25" s="112" customFormat="1" ht="11.25" customHeight="1" x14ac:dyDescent="0.3">
      <c r="A429" s="157"/>
      <c r="B429" s="107" t="s">
        <v>71</v>
      </c>
      <c r="C429" s="108" t="s">
        <v>72</v>
      </c>
      <c r="D429" s="109" t="s">
        <v>73</v>
      </c>
      <c r="E429" s="108" t="s">
        <v>74</v>
      </c>
      <c r="F429" s="108" t="s">
        <v>75</v>
      </c>
      <c r="G429" s="108" t="s">
        <v>76</v>
      </c>
      <c r="H429" s="108" t="s">
        <v>77</v>
      </c>
      <c r="I429" s="108" t="s">
        <v>78</v>
      </c>
      <c r="J429" s="108" t="s">
        <v>79</v>
      </c>
      <c r="K429" s="107" t="s">
        <v>80</v>
      </c>
      <c r="L429" s="108" t="s">
        <v>81</v>
      </c>
      <c r="M429" s="110" t="s">
        <v>82</v>
      </c>
      <c r="N429" s="107" t="s">
        <v>83</v>
      </c>
      <c r="O429" s="108" t="s">
        <v>84</v>
      </c>
      <c r="P429" s="110" t="s">
        <v>85</v>
      </c>
      <c r="Q429" s="109" t="s">
        <v>86</v>
      </c>
      <c r="R429" s="108" t="s">
        <v>87</v>
      </c>
      <c r="S429" s="109" t="s">
        <v>88</v>
      </c>
      <c r="T429" s="108" t="s">
        <v>89</v>
      </c>
      <c r="U429" s="109" t="s">
        <v>90</v>
      </c>
      <c r="V429" s="108" t="s">
        <v>91</v>
      </c>
      <c r="W429" s="109" t="s">
        <v>92</v>
      </c>
      <c r="X429" s="108" t="s">
        <v>93</v>
      </c>
      <c r="Y429" s="108" t="s">
        <v>94</v>
      </c>
    </row>
    <row r="430" spans="1:25" s="112" customFormat="1" ht="15" customHeight="1" x14ac:dyDescent="0.3">
      <c r="A430" s="49" t="s">
        <v>133</v>
      </c>
      <c r="B430" s="113">
        <v>2728.0010226700001</v>
      </c>
      <c r="C430" s="113">
        <v>2664.2356449899999</v>
      </c>
      <c r="D430" s="113">
        <v>2737.0747183799999</v>
      </c>
      <c r="E430" s="113">
        <v>2724.66297123</v>
      </c>
      <c r="F430" s="113">
        <v>2734.2182839300003</v>
      </c>
      <c r="G430" s="113">
        <v>2732.8987831499999</v>
      </c>
      <c r="H430" s="113">
        <v>2667.1495151899999</v>
      </c>
      <c r="I430" s="113">
        <v>2602.6961214299999</v>
      </c>
      <c r="J430" s="113">
        <v>2569.3828777500003</v>
      </c>
      <c r="K430" s="113">
        <v>2533.1333873399999</v>
      </c>
      <c r="L430" s="113">
        <v>2546.9182376199997</v>
      </c>
      <c r="M430" s="113">
        <v>2540.3249542000003</v>
      </c>
      <c r="N430" s="113">
        <v>2558.26852495</v>
      </c>
      <c r="O430" s="113">
        <v>2559.78480339</v>
      </c>
      <c r="P430" s="113">
        <v>2566.6595189300001</v>
      </c>
      <c r="Q430" s="113">
        <v>2575.35827156</v>
      </c>
      <c r="R430" s="113">
        <v>2578.1759197000001</v>
      </c>
      <c r="S430" s="113">
        <v>2553.6954429799998</v>
      </c>
      <c r="T430" s="113">
        <v>2497.8857121800002</v>
      </c>
      <c r="U430" s="113">
        <v>2479.1620430299999</v>
      </c>
      <c r="V430" s="113">
        <v>2500.7503694899997</v>
      </c>
      <c r="W430" s="113">
        <v>2511.0360638000002</v>
      </c>
      <c r="X430" s="113">
        <v>2545.7600056399997</v>
      </c>
      <c r="Y430" s="113">
        <v>2592.5592850399998</v>
      </c>
    </row>
    <row r="431" spans="1:25" s="53" customFormat="1" ht="15.75" x14ac:dyDescent="0.3">
      <c r="A431" s="51" t="s">
        <v>134</v>
      </c>
      <c r="B431" s="52">
        <v>2592.7030348400003</v>
      </c>
      <c r="C431" s="52">
        <v>2642.81666709</v>
      </c>
      <c r="D431" s="52">
        <v>2698.7003338200002</v>
      </c>
      <c r="E431" s="52">
        <v>2692.7129894600002</v>
      </c>
      <c r="F431" s="52">
        <v>2687.1725770800003</v>
      </c>
      <c r="G431" s="52">
        <v>2678.23064587</v>
      </c>
      <c r="H431" s="52">
        <v>2615.94165548</v>
      </c>
      <c r="I431" s="52">
        <v>2537.10369515</v>
      </c>
      <c r="J431" s="52">
        <v>2491.1416235900001</v>
      </c>
      <c r="K431" s="52">
        <v>2448.7719752000003</v>
      </c>
      <c r="L431" s="52">
        <v>2452.1103537899999</v>
      </c>
      <c r="M431" s="52">
        <v>2462.5551900400001</v>
      </c>
      <c r="N431" s="52">
        <v>2494.6635058500001</v>
      </c>
      <c r="O431" s="52">
        <v>2491.4775589299998</v>
      </c>
      <c r="P431" s="52">
        <v>2494.9271435000001</v>
      </c>
      <c r="Q431" s="52">
        <v>2504.8679066699997</v>
      </c>
      <c r="R431" s="52">
        <v>2502.3123972399999</v>
      </c>
      <c r="S431" s="52">
        <v>2482.4603200299998</v>
      </c>
      <c r="T431" s="52">
        <v>2426.7916663300002</v>
      </c>
      <c r="U431" s="52">
        <v>2408.0224956399998</v>
      </c>
      <c r="V431" s="52">
        <v>2427.83694298</v>
      </c>
      <c r="W431" s="52">
        <v>2450.6887934900001</v>
      </c>
      <c r="X431" s="52">
        <v>2493.1041478899997</v>
      </c>
      <c r="Y431" s="52">
        <v>2545.5920961700003</v>
      </c>
    </row>
    <row r="432" spans="1:25" s="53" customFormat="1" ht="15.75" x14ac:dyDescent="0.3">
      <c r="A432" s="51" t="s">
        <v>135</v>
      </c>
      <c r="B432" s="52">
        <v>2577.1211672999998</v>
      </c>
      <c r="C432" s="52">
        <v>2627.9340422</v>
      </c>
      <c r="D432" s="52">
        <v>2658.2552176600002</v>
      </c>
      <c r="E432" s="52">
        <v>2683.4908434199997</v>
      </c>
      <c r="F432" s="52">
        <v>2698.5672794900001</v>
      </c>
      <c r="G432" s="52">
        <v>2689.1378065999997</v>
      </c>
      <c r="H432" s="52">
        <v>2628.3363354600001</v>
      </c>
      <c r="I432" s="52">
        <v>2561.5746728300001</v>
      </c>
      <c r="J432" s="52">
        <v>2526.9832348700002</v>
      </c>
      <c r="K432" s="52">
        <v>2488.1163637499999</v>
      </c>
      <c r="L432" s="52">
        <v>2507.8584879099999</v>
      </c>
      <c r="M432" s="52">
        <v>2515.7553816300001</v>
      </c>
      <c r="N432" s="52">
        <v>2546.4085833300001</v>
      </c>
      <c r="O432" s="52">
        <v>2533.4167039900003</v>
      </c>
      <c r="P432" s="52">
        <v>2532.5913584700002</v>
      </c>
      <c r="Q432" s="52">
        <v>2536.73073363</v>
      </c>
      <c r="R432" s="52">
        <v>2536.0449630200001</v>
      </c>
      <c r="S432" s="52">
        <v>2506.4410328399999</v>
      </c>
      <c r="T432" s="52">
        <v>2450.4641036000003</v>
      </c>
      <c r="U432" s="52">
        <v>2425.3349714599999</v>
      </c>
      <c r="V432" s="52">
        <v>2451.8897605800003</v>
      </c>
      <c r="W432" s="52">
        <v>2459.3292955300003</v>
      </c>
      <c r="X432" s="52">
        <v>2505.2317620399999</v>
      </c>
      <c r="Y432" s="52">
        <v>2617.1145036299999</v>
      </c>
    </row>
    <row r="433" spans="1:25" s="53" customFormat="1" ht="15.75" x14ac:dyDescent="0.3">
      <c r="A433" s="51" t="s">
        <v>136</v>
      </c>
      <c r="B433" s="52">
        <v>2441.06596777</v>
      </c>
      <c r="C433" s="52">
        <v>2497.3251533000002</v>
      </c>
      <c r="D433" s="52">
        <v>2561.7555730499998</v>
      </c>
      <c r="E433" s="52">
        <v>2578.3214700399999</v>
      </c>
      <c r="F433" s="52">
        <v>2581.8771931700003</v>
      </c>
      <c r="G433" s="52">
        <v>2583.7721618300002</v>
      </c>
      <c r="H433" s="52">
        <v>2572.5316004400001</v>
      </c>
      <c r="I433" s="52">
        <v>2474.8030350099998</v>
      </c>
      <c r="J433" s="52">
        <v>2398.6145331799999</v>
      </c>
      <c r="K433" s="52">
        <v>2351.3961920800002</v>
      </c>
      <c r="L433" s="52">
        <v>2326.8572597100001</v>
      </c>
      <c r="M433" s="52">
        <v>2322.0529318199997</v>
      </c>
      <c r="N433" s="52">
        <v>2344.3799060800002</v>
      </c>
      <c r="O433" s="52">
        <v>2366.8748448400002</v>
      </c>
      <c r="P433" s="52">
        <v>2386.6162465400002</v>
      </c>
      <c r="Q433" s="52">
        <v>2389.2351899200003</v>
      </c>
      <c r="R433" s="52">
        <v>2383.0987207999997</v>
      </c>
      <c r="S433" s="52">
        <v>2361.02521996</v>
      </c>
      <c r="T433" s="52">
        <v>2300.3035532499998</v>
      </c>
      <c r="U433" s="52">
        <v>2287.8030008400001</v>
      </c>
      <c r="V433" s="52">
        <v>2307.8828434300003</v>
      </c>
      <c r="W433" s="52">
        <v>2330.4900234199999</v>
      </c>
      <c r="X433" s="52">
        <v>2370.7029306499999</v>
      </c>
      <c r="Y433" s="52">
        <v>2404.8534413500001</v>
      </c>
    </row>
    <row r="434" spans="1:25" s="53" customFormat="1" ht="15.75" x14ac:dyDescent="0.3">
      <c r="A434" s="51" t="s">
        <v>137</v>
      </c>
      <c r="B434" s="52">
        <v>2537.1360680500002</v>
      </c>
      <c r="C434" s="52">
        <v>2579.9301635100001</v>
      </c>
      <c r="D434" s="52">
        <v>2634.4755377399997</v>
      </c>
      <c r="E434" s="52">
        <v>2630.8999720500001</v>
      </c>
      <c r="F434" s="52">
        <v>2640.7612273100003</v>
      </c>
      <c r="G434" s="52">
        <v>2637.6005001599997</v>
      </c>
      <c r="H434" s="52">
        <v>2617.6558634499997</v>
      </c>
      <c r="I434" s="52">
        <v>2593.0272856800002</v>
      </c>
      <c r="J434" s="52">
        <v>2542.9575222599997</v>
      </c>
      <c r="K434" s="52">
        <v>2478.5299889799999</v>
      </c>
      <c r="L434" s="52">
        <v>2459.4898563699999</v>
      </c>
      <c r="M434" s="52">
        <v>2462.38977884</v>
      </c>
      <c r="N434" s="52">
        <v>2462.0860662699997</v>
      </c>
      <c r="O434" s="52">
        <v>2480.5413029299998</v>
      </c>
      <c r="P434" s="52">
        <v>2500.43416187</v>
      </c>
      <c r="Q434" s="52">
        <v>2513.3537135400002</v>
      </c>
      <c r="R434" s="52">
        <v>2505.34741665</v>
      </c>
      <c r="S434" s="52">
        <v>2481.63556075</v>
      </c>
      <c r="T434" s="52">
        <v>2417.3433112299999</v>
      </c>
      <c r="U434" s="52">
        <v>2408.27680951</v>
      </c>
      <c r="V434" s="52">
        <v>2424.9793545399998</v>
      </c>
      <c r="W434" s="52">
        <v>2440.2653148300001</v>
      </c>
      <c r="X434" s="52">
        <v>2479.51432828</v>
      </c>
      <c r="Y434" s="52">
        <v>2531.4828920600003</v>
      </c>
    </row>
    <row r="435" spans="1:25" s="53" customFormat="1" ht="15.75" x14ac:dyDescent="0.3">
      <c r="A435" s="51" t="s">
        <v>138</v>
      </c>
      <c r="B435" s="52">
        <v>2455.3102576399997</v>
      </c>
      <c r="C435" s="52">
        <v>2500.0672027299997</v>
      </c>
      <c r="D435" s="52">
        <v>2518.4651437800003</v>
      </c>
      <c r="E435" s="52">
        <v>2533.1738832399997</v>
      </c>
      <c r="F435" s="52">
        <v>2533.21989962</v>
      </c>
      <c r="G435" s="52">
        <v>2521.6682421200003</v>
      </c>
      <c r="H435" s="52">
        <v>2518.0531502900003</v>
      </c>
      <c r="I435" s="52">
        <v>2486.5086780299998</v>
      </c>
      <c r="J435" s="52">
        <v>2442.7201832600003</v>
      </c>
      <c r="K435" s="52">
        <v>2373.4608842099997</v>
      </c>
      <c r="L435" s="52">
        <v>2345.3297351700003</v>
      </c>
      <c r="M435" s="52">
        <v>2344.5862635399999</v>
      </c>
      <c r="N435" s="52">
        <v>2349.0881780199998</v>
      </c>
      <c r="O435" s="52">
        <v>2369.3786268900003</v>
      </c>
      <c r="P435" s="52">
        <v>2375.9586342699999</v>
      </c>
      <c r="Q435" s="52">
        <v>2388.4724745499998</v>
      </c>
      <c r="R435" s="52">
        <v>2378.6726277299999</v>
      </c>
      <c r="S435" s="52">
        <v>2350.6540334800002</v>
      </c>
      <c r="T435" s="52">
        <v>2284.2488107300001</v>
      </c>
      <c r="U435" s="52">
        <v>2269.0382287000002</v>
      </c>
      <c r="V435" s="52">
        <v>2298.5253336599999</v>
      </c>
      <c r="W435" s="52">
        <v>2320.5785415099999</v>
      </c>
      <c r="X435" s="52">
        <v>2361.2219421899999</v>
      </c>
      <c r="Y435" s="52">
        <v>2400.4035982099999</v>
      </c>
    </row>
    <row r="436" spans="1:25" s="53" customFormat="1" ht="15.75" x14ac:dyDescent="0.3">
      <c r="A436" s="51" t="s">
        <v>139</v>
      </c>
      <c r="B436" s="52">
        <v>2410.3158354400002</v>
      </c>
      <c r="C436" s="52">
        <v>2455.1039686900003</v>
      </c>
      <c r="D436" s="52">
        <v>2509.25337485</v>
      </c>
      <c r="E436" s="52">
        <v>2498.9694053499998</v>
      </c>
      <c r="F436" s="52">
        <v>2499.34258318</v>
      </c>
      <c r="G436" s="52">
        <v>2484.5803593600003</v>
      </c>
      <c r="H436" s="52">
        <v>2477.7180562100002</v>
      </c>
      <c r="I436" s="52">
        <v>2436.0550207199999</v>
      </c>
      <c r="J436" s="52">
        <v>2395.0470274199997</v>
      </c>
      <c r="K436" s="52">
        <v>2379.5354761600001</v>
      </c>
      <c r="L436" s="52">
        <v>2347.2752388099998</v>
      </c>
      <c r="M436" s="52">
        <v>2355.52731438</v>
      </c>
      <c r="N436" s="52">
        <v>2370.8314241999997</v>
      </c>
      <c r="O436" s="52">
        <v>2388.6388606199998</v>
      </c>
      <c r="P436" s="52">
        <v>2389.2639628500001</v>
      </c>
      <c r="Q436" s="52">
        <v>2405.0901057700003</v>
      </c>
      <c r="R436" s="52">
        <v>2394.8521457100001</v>
      </c>
      <c r="S436" s="52">
        <v>2369.6270693199999</v>
      </c>
      <c r="T436" s="52">
        <v>2319.4838613800002</v>
      </c>
      <c r="U436" s="52">
        <v>2314.8740812000001</v>
      </c>
      <c r="V436" s="52">
        <v>2327.5076992300001</v>
      </c>
      <c r="W436" s="52">
        <v>2342.9341437499997</v>
      </c>
      <c r="X436" s="52">
        <v>2396.4939478400001</v>
      </c>
      <c r="Y436" s="52">
        <v>2434.1271886</v>
      </c>
    </row>
    <row r="437" spans="1:25" s="53" customFormat="1" ht="15.75" x14ac:dyDescent="0.3">
      <c r="A437" s="51" t="s">
        <v>140</v>
      </c>
      <c r="B437" s="52">
        <v>2458.1907507400001</v>
      </c>
      <c r="C437" s="52">
        <v>2537.0559106299997</v>
      </c>
      <c r="D437" s="52">
        <v>2611.2579308599998</v>
      </c>
      <c r="E437" s="52">
        <v>2625.6103427200001</v>
      </c>
      <c r="F437" s="52">
        <v>2631.8042500700003</v>
      </c>
      <c r="G437" s="52">
        <v>2618.2443390400003</v>
      </c>
      <c r="H437" s="52">
        <v>2567.1149429400002</v>
      </c>
      <c r="I437" s="52">
        <v>2597.89312707</v>
      </c>
      <c r="J437" s="52">
        <v>2568.6875397399999</v>
      </c>
      <c r="K437" s="52">
        <v>2527.1439714899998</v>
      </c>
      <c r="L437" s="52">
        <v>2507.5967166600003</v>
      </c>
      <c r="M437" s="52">
        <v>2505.17594573</v>
      </c>
      <c r="N437" s="52">
        <v>2482.3896805100003</v>
      </c>
      <c r="O437" s="52">
        <v>2499.2724956900001</v>
      </c>
      <c r="P437" s="52">
        <v>2545.5711021799998</v>
      </c>
      <c r="Q437" s="52">
        <v>2534.0354032699997</v>
      </c>
      <c r="R437" s="52">
        <v>2532.65421328</v>
      </c>
      <c r="S437" s="52">
        <v>2519.6089563599999</v>
      </c>
      <c r="T437" s="52">
        <v>2465.8681952500001</v>
      </c>
      <c r="U437" s="52">
        <v>2464.8842222000003</v>
      </c>
      <c r="V437" s="52">
        <v>2489.6999958199999</v>
      </c>
      <c r="W437" s="52">
        <v>2491.0797242600001</v>
      </c>
      <c r="X437" s="52">
        <v>2530.5256768199997</v>
      </c>
      <c r="Y437" s="52">
        <v>2565.8840366300001</v>
      </c>
    </row>
    <row r="438" spans="1:25" s="53" customFormat="1" ht="15.75" x14ac:dyDescent="0.3">
      <c r="A438" s="51" t="s">
        <v>141</v>
      </c>
      <c r="B438" s="52">
        <v>2544.18267238</v>
      </c>
      <c r="C438" s="52">
        <v>2563.18733686</v>
      </c>
      <c r="D438" s="52">
        <v>2662.55882737</v>
      </c>
      <c r="E438" s="52">
        <v>2709.1794995400001</v>
      </c>
      <c r="F438" s="52">
        <v>2722.67179575</v>
      </c>
      <c r="G438" s="52">
        <v>2694.5450506300003</v>
      </c>
      <c r="H438" s="52">
        <v>2633.3576363399998</v>
      </c>
      <c r="I438" s="52">
        <v>2595.0693892099998</v>
      </c>
      <c r="J438" s="52">
        <v>2575.7840953200002</v>
      </c>
      <c r="K438" s="52">
        <v>2544.3908113500001</v>
      </c>
      <c r="L438" s="52">
        <v>2537.35910397</v>
      </c>
      <c r="M438" s="52">
        <v>2544.1398528899999</v>
      </c>
      <c r="N438" s="52">
        <v>2553.7008084899999</v>
      </c>
      <c r="O438" s="52">
        <v>2552.6074220400001</v>
      </c>
      <c r="P438" s="52">
        <v>2564.9829686800003</v>
      </c>
      <c r="Q438" s="52">
        <v>2583.8763574100003</v>
      </c>
      <c r="R438" s="52">
        <v>2561.7515480100001</v>
      </c>
      <c r="S438" s="52">
        <v>2556.2417819699999</v>
      </c>
      <c r="T438" s="52">
        <v>2514.6631207199998</v>
      </c>
      <c r="U438" s="52">
        <v>2519.1828624600003</v>
      </c>
      <c r="V438" s="52">
        <v>2529.14343259</v>
      </c>
      <c r="W438" s="52">
        <v>2540.8467182700001</v>
      </c>
      <c r="X438" s="52">
        <v>2590.6836974899998</v>
      </c>
      <c r="Y438" s="52">
        <v>2621.73504078</v>
      </c>
    </row>
    <row r="439" spans="1:25" s="53" customFormat="1" ht="15.75" x14ac:dyDescent="0.3">
      <c r="A439" s="51" t="s">
        <v>142</v>
      </c>
      <c r="B439" s="52">
        <v>2632.29454717</v>
      </c>
      <c r="C439" s="52">
        <v>2660.43980203</v>
      </c>
      <c r="D439" s="52">
        <v>2669.6059402299998</v>
      </c>
      <c r="E439" s="52">
        <v>2684.0817119000003</v>
      </c>
      <c r="F439" s="52">
        <v>2706.4584352900001</v>
      </c>
      <c r="G439" s="52">
        <v>2688.6585955700002</v>
      </c>
      <c r="H439" s="52">
        <v>2636.0124929100002</v>
      </c>
      <c r="I439" s="52">
        <v>2585.3562781000001</v>
      </c>
      <c r="J439" s="52">
        <v>2549.1080507500001</v>
      </c>
      <c r="K439" s="52">
        <v>2513.96020972</v>
      </c>
      <c r="L439" s="52">
        <v>2499.6132268800002</v>
      </c>
      <c r="M439" s="52">
        <v>2516.0792738099999</v>
      </c>
      <c r="N439" s="52">
        <v>2525.7934722600003</v>
      </c>
      <c r="O439" s="52">
        <v>2541.0387969100002</v>
      </c>
      <c r="P439" s="52">
        <v>2555.5955366200001</v>
      </c>
      <c r="Q439" s="52">
        <v>2585.4043273300003</v>
      </c>
      <c r="R439" s="52">
        <v>2583.3221104300001</v>
      </c>
      <c r="S439" s="52">
        <v>2539.02541372</v>
      </c>
      <c r="T439" s="52">
        <v>2486.9849374400001</v>
      </c>
      <c r="U439" s="52">
        <v>2488.9371192200001</v>
      </c>
      <c r="V439" s="52">
        <v>2514.8197835299998</v>
      </c>
      <c r="W439" s="52">
        <v>2532.6544119800001</v>
      </c>
      <c r="X439" s="52">
        <v>2574.0738686899999</v>
      </c>
      <c r="Y439" s="52">
        <v>2662.1087349300001</v>
      </c>
    </row>
    <row r="440" spans="1:25" s="53" customFormat="1" ht="15.75" x14ac:dyDescent="0.3">
      <c r="A440" s="51" t="s">
        <v>143</v>
      </c>
      <c r="B440" s="52">
        <v>2543.8421069799997</v>
      </c>
      <c r="C440" s="52">
        <v>2568.7745085900001</v>
      </c>
      <c r="D440" s="52">
        <v>2605.8888899399999</v>
      </c>
      <c r="E440" s="52">
        <v>2589.92130043</v>
      </c>
      <c r="F440" s="52">
        <v>2598.3933235200002</v>
      </c>
      <c r="G440" s="52">
        <v>2602.0417847199997</v>
      </c>
      <c r="H440" s="52">
        <v>2573.7137059799998</v>
      </c>
      <c r="I440" s="52">
        <v>2549.6459058099999</v>
      </c>
      <c r="J440" s="52">
        <v>2549.1512215100001</v>
      </c>
      <c r="K440" s="52">
        <v>2494.19004877</v>
      </c>
      <c r="L440" s="52">
        <v>2461.2445472199997</v>
      </c>
      <c r="M440" s="52">
        <v>2456.4230483399997</v>
      </c>
      <c r="N440" s="52">
        <v>2472.54733958</v>
      </c>
      <c r="O440" s="52">
        <v>2488.9315621200003</v>
      </c>
      <c r="P440" s="52">
        <v>2499.5372751100003</v>
      </c>
      <c r="Q440" s="52">
        <v>2508.61140845</v>
      </c>
      <c r="R440" s="52">
        <v>2503.0337131799997</v>
      </c>
      <c r="S440" s="52">
        <v>2469.8734550199997</v>
      </c>
      <c r="T440" s="52">
        <v>2412.5129993700002</v>
      </c>
      <c r="U440" s="52">
        <v>2416.9321324900002</v>
      </c>
      <c r="V440" s="52">
        <v>2442.31554615</v>
      </c>
      <c r="W440" s="52">
        <v>2462.3270714499999</v>
      </c>
      <c r="X440" s="52">
        <v>2500.2918038400003</v>
      </c>
      <c r="Y440" s="52">
        <v>2518.4413039599999</v>
      </c>
    </row>
    <row r="441" spans="1:25" s="53" customFormat="1" ht="15.75" x14ac:dyDescent="0.3">
      <c r="A441" s="51" t="s">
        <v>144</v>
      </c>
      <c r="B441" s="52">
        <v>2442.48129212</v>
      </c>
      <c r="C441" s="52">
        <v>2484.2014529500002</v>
      </c>
      <c r="D441" s="52">
        <v>2509.2555808500001</v>
      </c>
      <c r="E441" s="52">
        <v>2505.6384832900003</v>
      </c>
      <c r="F441" s="52">
        <v>2509.0074611700002</v>
      </c>
      <c r="G441" s="52">
        <v>2511.8425762400002</v>
      </c>
      <c r="H441" s="52">
        <v>2510.91401576</v>
      </c>
      <c r="I441" s="52">
        <v>2503.3960868700001</v>
      </c>
      <c r="J441" s="52">
        <v>2480.0662607499999</v>
      </c>
      <c r="K441" s="52">
        <v>2436.4952410599999</v>
      </c>
      <c r="L441" s="52">
        <v>2405.6384934600001</v>
      </c>
      <c r="M441" s="52">
        <v>2392.2646921300002</v>
      </c>
      <c r="N441" s="52">
        <v>2392.7544923300002</v>
      </c>
      <c r="O441" s="52">
        <v>2416.8221469199998</v>
      </c>
      <c r="P441" s="52">
        <v>2428.6135257599999</v>
      </c>
      <c r="Q441" s="52">
        <v>2430.0197322200002</v>
      </c>
      <c r="R441" s="52">
        <v>2420.44733391</v>
      </c>
      <c r="S441" s="52">
        <v>2380.5521065800003</v>
      </c>
      <c r="T441" s="52">
        <v>2341.2268411599998</v>
      </c>
      <c r="U441" s="52">
        <v>2341.0791051699998</v>
      </c>
      <c r="V441" s="52">
        <v>2363.7282668299999</v>
      </c>
      <c r="W441" s="52">
        <v>2374.9503168900001</v>
      </c>
      <c r="X441" s="52">
        <v>2416.83645295</v>
      </c>
      <c r="Y441" s="52">
        <v>2464.0830237</v>
      </c>
    </row>
    <row r="442" spans="1:25" s="53" customFormat="1" ht="15.75" x14ac:dyDescent="0.3">
      <c r="A442" s="51" t="s">
        <v>145</v>
      </c>
      <c r="B442" s="52">
        <v>2483.3250070100003</v>
      </c>
      <c r="C442" s="52">
        <v>2529.3199491099999</v>
      </c>
      <c r="D442" s="52">
        <v>2546.58347594</v>
      </c>
      <c r="E442" s="52">
        <v>2539.6464272499998</v>
      </c>
      <c r="F442" s="52">
        <v>2532.9136728200001</v>
      </c>
      <c r="G442" s="52">
        <v>2536.4807846799999</v>
      </c>
      <c r="H442" s="52">
        <v>2501.7613374900002</v>
      </c>
      <c r="I442" s="52">
        <v>2440.3454592099997</v>
      </c>
      <c r="J442" s="52">
        <v>2416.7039669999999</v>
      </c>
      <c r="K442" s="52">
        <v>2389.5883830000002</v>
      </c>
      <c r="L442" s="52">
        <v>2406.1507939600001</v>
      </c>
      <c r="M442" s="52">
        <v>2408.4141557900002</v>
      </c>
      <c r="N442" s="52">
        <v>2424.6110029299998</v>
      </c>
      <c r="O442" s="52">
        <v>2441.8519200299997</v>
      </c>
      <c r="P442" s="52">
        <v>2453.28195065</v>
      </c>
      <c r="Q442" s="52">
        <v>2480.3217365</v>
      </c>
      <c r="R442" s="52">
        <v>2481.7423607299997</v>
      </c>
      <c r="S442" s="52">
        <v>2439.4704582599998</v>
      </c>
      <c r="T442" s="52">
        <v>2358.25712501</v>
      </c>
      <c r="U442" s="52">
        <v>2349.1006715799999</v>
      </c>
      <c r="V442" s="52">
        <v>2375.1688291999999</v>
      </c>
      <c r="W442" s="52">
        <v>2399.62294939</v>
      </c>
      <c r="X442" s="52">
        <v>2437.0989206700001</v>
      </c>
      <c r="Y442" s="52">
        <v>2460.2084031499999</v>
      </c>
    </row>
    <row r="443" spans="1:25" s="53" customFormat="1" ht="15.75" x14ac:dyDescent="0.3">
      <c r="A443" s="51" t="s">
        <v>146</v>
      </c>
      <c r="B443" s="52">
        <v>2566.1800521499999</v>
      </c>
      <c r="C443" s="52">
        <v>2589.4643752299999</v>
      </c>
      <c r="D443" s="52">
        <v>2611.47924104</v>
      </c>
      <c r="E443" s="52">
        <v>2583.1963362500001</v>
      </c>
      <c r="F443" s="52">
        <v>2584.5952200199999</v>
      </c>
      <c r="G443" s="52">
        <v>2592.8299838800003</v>
      </c>
      <c r="H443" s="52">
        <v>2558.7909549200003</v>
      </c>
      <c r="I443" s="52">
        <v>2539.8480756199997</v>
      </c>
      <c r="J443" s="52">
        <v>2500.8334213099997</v>
      </c>
      <c r="K443" s="52">
        <v>2462.8376305100001</v>
      </c>
      <c r="L443" s="52">
        <v>2453.7003882999998</v>
      </c>
      <c r="M443" s="52">
        <v>2469.4174314900001</v>
      </c>
      <c r="N443" s="52">
        <v>2485.8094442399997</v>
      </c>
      <c r="O443" s="52">
        <v>2500.8058449199998</v>
      </c>
      <c r="P443" s="52">
        <v>2495.4321725</v>
      </c>
      <c r="Q443" s="52">
        <v>2495.74652307</v>
      </c>
      <c r="R443" s="52">
        <v>2485.34758263</v>
      </c>
      <c r="S443" s="52">
        <v>2449.2794516900003</v>
      </c>
      <c r="T443" s="52">
        <v>2402.7719312099998</v>
      </c>
      <c r="U443" s="52">
        <v>2398.4704880700001</v>
      </c>
      <c r="V443" s="52">
        <v>2435.5062660900003</v>
      </c>
      <c r="W443" s="52">
        <v>2445.0298347500002</v>
      </c>
      <c r="X443" s="52">
        <v>2488.9387395799999</v>
      </c>
      <c r="Y443" s="52">
        <v>2532.4550937900003</v>
      </c>
    </row>
    <row r="444" spans="1:25" s="53" customFormat="1" ht="15.75" x14ac:dyDescent="0.3">
      <c r="A444" s="51" t="s">
        <v>147</v>
      </c>
      <c r="B444" s="52">
        <v>2617.6538554999997</v>
      </c>
      <c r="C444" s="52">
        <v>2673.1372319500001</v>
      </c>
      <c r="D444" s="52">
        <v>2684.5250393699998</v>
      </c>
      <c r="E444" s="52">
        <v>2680.9630861999999</v>
      </c>
      <c r="F444" s="52">
        <v>2673.7172564000002</v>
      </c>
      <c r="G444" s="52">
        <v>2680.8688902499998</v>
      </c>
      <c r="H444" s="52">
        <v>2643.38965121</v>
      </c>
      <c r="I444" s="52">
        <v>2563.0038527500001</v>
      </c>
      <c r="J444" s="52">
        <v>2518.2926566300002</v>
      </c>
      <c r="K444" s="52">
        <v>2484.5792552299999</v>
      </c>
      <c r="L444" s="52">
        <v>2473.17352192</v>
      </c>
      <c r="M444" s="52">
        <v>2475.7306085199998</v>
      </c>
      <c r="N444" s="52">
        <v>2491.94135044</v>
      </c>
      <c r="O444" s="52">
        <v>2479.7592781599997</v>
      </c>
      <c r="P444" s="52">
        <v>2474.5930342800002</v>
      </c>
      <c r="Q444" s="52">
        <v>2509.0142593199998</v>
      </c>
      <c r="R444" s="52">
        <v>2534.52813238</v>
      </c>
      <c r="S444" s="52">
        <v>2503.1520818999998</v>
      </c>
      <c r="T444" s="52">
        <v>2429.9051405499999</v>
      </c>
      <c r="U444" s="52">
        <v>2443.5693955500001</v>
      </c>
      <c r="V444" s="52">
        <v>2471.1099778400003</v>
      </c>
      <c r="W444" s="52">
        <v>2486.1657798000001</v>
      </c>
      <c r="X444" s="52">
        <v>2526.9819893100002</v>
      </c>
      <c r="Y444" s="52">
        <v>2576.4048010400002</v>
      </c>
    </row>
    <row r="445" spans="1:25" s="53" customFormat="1" ht="15.75" x14ac:dyDescent="0.3">
      <c r="A445" s="51" t="s">
        <v>148</v>
      </c>
      <c r="B445" s="52">
        <v>2564.6203799499999</v>
      </c>
      <c r="C445" s="52">
        <v>2595.1488954300003</v>
      </c>
      <c r="D445" s="52">
        <v>2627.76218849</v>
      </c>
      <c r="E445" s="52">
        <v>2619.82767375</v>
      </c>
      <c r="F445" s="52">
        <v>2612.4717987900003</v>
      </c>
      <c r="G445" s="52">
        <v>2607.5577449100001</v>
      </c>
      <c r="H445" s="52">
        <v>2552.4531622499999</v>
      </c>
      <c r="I445" s="52">
        <v>2512.1433844200001</v>
      </c>
      <c r="J445" s="52">
        <v>2489.8616655999999</v>
      </c>
      <c r="K445" s="52">
        <v>2484.91508006</v>
      </c>
      <c r="L445" s="52">
        <v>2515.65491049</v>
      </c>
      <c r="M445" s="52">
        <v>2523.4507239499999</v>
      </c>
      <c r="N445" s="52">
        <v>2545.7249216</v>
      </c>
      <c r="O445" s="52">
        <v>2543.2150860399997</v>
      </c>
      <c r="P445" s="52">
        <v>2524.99950352</v>
      </c>
      <c r="Q445" s="52">
        <v>2527.4184297700003</v>
      </c>
      <c r="R445" s="52">
        <v>2573.0230854500001</v>
      </c>
      <c r="S445" s="52">
        <v>2533.1278804900003</v>
      </c>
      <c r="T445" s="52">
        <v>2443.7717402400003</v>
      </c>
      <c r="U445" s="52">
        <v>2444.98355993</v>
      </c>
      <c r="V445" s="52">
        <v>2470.8829720000003</v>
      </c>
      <c r="W445" s="52">
        <v>2492.3202018800002</v>
      </c>
      <c r="X445" s="52">
        <v>2520.87534267</v>
      </c>
      <c r="Y445" s="52">
        <v>2564.4502900699999</v>
      </c>
    </row>
    <row r="446" spans="1:25" s="53" customFormat="1" ht="15.75" x14ac:dyDescent="0.3">
      <c r="A446" s="51" t="s">
        <v>149</v>
      </c>
      <c r="B446" s="52">
        <v>2593.9174323799998</v>
      </c>
      <c r="C446" s="52">
        <v>2638.7809730099998</v>
      </c>
      <c r="D446" s="52">
        <v>2655.6354034400001</v>
      </c>
      <c r="E446" s="52">
        <v>2652.17637999</v>
      </c>
      <c r="F446" s="52">
        <v>2643.6557864699998</v>
      </c>
      <c r="G446" s="52">
        <v>2643.8394558499999</v>
      </c>
      <c r="H446" s="52">
        <v>2596.91687293</v>
      </c>
      <c r="I446" s="52">
        <v>2519.7177836999999</v>
      </c>
      <c r="J446" s="52">
        <v>2438.2260453500003</v>
      </c>
      <c r="K446" s="52">
        <v>2444.9940974000001</v>
      </c>
      <c r="L446" s="52">
        <v>2444.6090980999998</v>
      </c>
      <c r="M446" s="52">
        <v>2464.20519479</v>
      </c>
      <c r="N446" s="52">
        <v>2481.4444032800002</v>
      </c>
      <c r="O446" s="52">
        <v>2518.0756758799998</v>
      </c>
      <c r="P446" s="52">
        <v>2571.6918068</v>
      </c>
      <c r="Q446" s="52">
        <v>2553.36247873</v>
      </c>
      <c r="R446" s="52">
        <v>2560.05493781</v>
      </c>
      <c r="S446" s="52">
        <v>2517.1711391600002</v>
      </c>
      <c r="T446" s="52">
        <v>2457.9873745100003</v>
      </c>
      <c r="U446" s="52">
        <v>2444.8331495100001</v>
      </c>
      <c r="V446" s="52">
        <v>2505.8769435300001</v>
      </c>
      <c r="W446" s="52">
        <v>2516.1301391899997</v>
      </c>
      <c r="X446" s="52">
        <v>2523.6651504900001</v>
      </c>
      <c r="Y446" s="52">
        <v>2601.0245404300003</v>
      </c>
    </row>
    <row r="447" spans="1:25" s="53" customFormat="1" ht="15.75" x14ac:dyDescent="0.3">
      <c r="A447" s="51" t="s">
        <v>150</v>
      </c>
      <c r="B447" s="52">
        <v>2598.4817207799997</v>
      </c>
      <c r="C447" s="52">
        <v>2581.5416554100002</v>
      </c>
      <c r="D447" s="52">
        <v>2606.4382489999998</v>
      </c>
      <c r="E447" s="52">
        <v>2613.5048832299999</v>
      </c>
      <c r="F447" s="52">
        <v>2617.0561123699999</v>
      </c>
      <c r="G447" s="52">
        <v>2602.79844297</v>
      </c>
      <c r="H447" s="52">
        <v>2592.7128247199998</v>
      </c>
      <c r="I447" s="52">
        <v>2625.0678218900002</v>
      </c>
      <c r="J447" s="52">
        <v>2598.66510801</v>
      </c>
      <c r="K447" s="52">
        <v>2538.5848010499999</v>
      </c>
      <c r="L447" s="52">
        <v>2518.5223055900001</v>
      </c>
      <c r="M447" s="52">
        <v>2519.9541380299997</v>
      </c>
      <c r="N447" s="52">
        <v>2505.9492351199997</v>
      </c>
      <c r="O447" s="52">
        <v>2521.0536814699999</v>
      </c>
      <c r="P447" s="52">
        <v>2560.3771146700001</v>
      </c>
      <c r="Q447" s="52">
        <v>2561.8333110499998</v>
      </c>
      <c r="R447" s="52">
        <v>2572.0711384900001</v>
      </c>
      <c r="S447" s="52">
        <v>2547.4026988200003</v>
      </c>
      <c r="T447" s="52">
        <v>2497.6713565499999</v>
      </c>
      <c r="U447" s="52">
        <v>2501.17548953</v>
      </c>
      <c r="V447" s="52">
        <v>2525.8500717699999</v>
      </c>
      <c r="W447" s="52">
        <v>2545.3701245399998</v>
      </c>
      <c r="X447" s="52">
        <v>2578.0754765500001</v>
      </c>
      <c r="Y447" s="52">
        <v>2623.7623470999997</v>
      </c>
    </row>
    <row r="448" spans="1:25" s="53" customFormat="1" ht="15.75" x14ac:dyDescent="0.3">
      <c r="A448" s="51" t="s">
        <v>151</v>
      </c>
      <c r="B448" s="52">
        <v>2647.49022092</v>
      </c>
      <c r="C448" s="52">
        <v>2654.87542515</v>
      </c>
      <c r="D448" s="52">
        <v>2692.6105871099999</v>
      </c>
      <c r="E448" s="52">
        <v>2698.7490681600002</v>
      </c>
      <c r="F448" s="52">
        <v>2690.8227771700003</v>
      </c>
      <c r="G448" s="52">
        <v>2696.1763470400001</v>
      </c>
      <c r="H448" s="52">
        <v>2687.0021090400001</v>
      </c>
      <c r="I448" s="52">
        <v>2679.7500289199997</v>
      </c>
      <c r="J448" s="52">
        <v>2666.3032858300003</v>
      </c>
      <c r="K448" s="52">
        <v>2624.7327805200002</v>
      </c>
      <c r="L448" s="52">
        <v>2587.0508497299998</v>
      </c>
      <c r="M448" s="52">
        <v>2579.5986988499999</v>
      </c>
      <c r="N448" s="52">
        <v>2593.7482822299999</v>
      </c>
      <c r="O448" s="52">
        <v>2627.7518671600001</v>
      </c>
      <c r="P448" s="52">
        <v>2629.18516684</v>
      </c>
      <c r="Q448" s="52">
        <v>2643.34131196</v>
      </c>
      <c r="R448" s="52">
        <v>2625.8391750400001</v>
      </c>
      <c r="S448" s="52">
        <v>2606.48939767</v>
      </c>
      <c r="T448" s="52">
        <v>2557.8170833700001</v>
      </c>
      <c r="U448" s="52">
        <v>2559.6439752300003</v>
      </c>
      <c r="V448" s="52">
        <v>2590.6235988400003</v>
      </c>
      <c r="W448" s="52">
        <v>2605.9237701299999</v>
      </c>
      <c r="X448" s="52">
        <v>2646.7244970199999</v>
      </c>
      <c r="Y448" s="52">
        <v>2683.8391165800003</v>
      </c>
    </row>
    <row r="449" spans="1:25" s="53" customFormat="1" ht="15.75" x14ac:dyDescent="0.3">
      <c r="A449" s="51" t="s">
        <v>152</v>
      </c>
      <c r="B449" s="52">
        <v>2635.0634142999997</v>
      </c>
      <c r="C449" s="52">
        <v>2672.8376663999998</v>
      </c>
      <c r="D449" s="52">
        <v>2725.91303806</v>
      </c>
      <c r="E449" s="52">
        <v>2708.4527431400002</v>
      </c>
      <c r="F449" s="52">
        <v>2703.19901549</v>
      </c>
      <c r="G449" s="52">
        <v>2708.3498445200003</v>
      </c>
      <c r="H449" s="52">
        <v>2666.3349454700001</v>
      </c>
      <c r="I449" s="52">
        <v>2625.9406545100001</v>
      </c>
      <c r="J449" s="52">
        <v>2607.3053756500003</v>
      </c>
      <c r="K449" s="52">
        <v>2561.9001991800001</v>
      </c>
      <c r="L449" s="52">
        <v>2587.7425897399999</v>
      </c>
      <c r="M449" s="52">
        <v>2606.3051870700001</v>
      </c>
      <c r="N449" s="52">
        <v>2614.8307526999997</v>
      </c>
      <c r="O449" s="52">
        <v>2636.7294995399998</v>
      </c>
      <c r="P449" s="52">
        <v>2648.1997884499997</v>
      </c>
      <c r="Q449" s="52">
        <v>2649.67422076</v>
      </c>
      <c r="R449" s="52">
        <v>2643.0864492400001</v>
      </c>
      <c r="S449" s="52">
        <v>2608.0916591</v>
      </c>
      <c r="T449" s="52">
        <v>2537.4394855</v>
      </c>
      <c r="U449" s="52">
        <v>2542.2213204199998</v>
      </c>
      <c r="V449" s="52">
        <v>2567.1480504199999</v>
      </c>
      <c r="W449" s="52">
        <v>2578.7696260399998</v>
      </c>
      <c r="X449" s="52">
        <v>2604.3221478999999</v>
      </c>
      <c r="Y449" s="52">
        <v>2644.3681713400001</v>
      </c>
    </row>
    <row r="450" spans="1:25" s="53" customFormat="1" ht="15.75" x14ac:dyDescent="0.3">
      <c r="A450" s="51" t="s">
        <v>153</v>
      </c>
      <c r="B450" s="52">
        <v>2609.89648704</v>
      </c>
      <c r="C450" s="52">
        <v>2644.1874990000001</v>
      </c>
      <c r="D450" s="52">
        <v>2672.2431733599997</v>
      </c>
      <c r="E450" s="52">
        <v>2656.3135839199999</v>
      </c>
      <c r="F450" s="52">
        <v>2637.4646185399997</v>
      </c>
      <c r="G450" s="52">
        <v>2631.4326206200003</v>
      </c>
      <c r="H450" s="52">
        <v>2624.96029017</v>
      </c>
      <c r="I450" s="52">
        <v>2616.0862683800001</v>
      </c>
      <c r="J450" s="52">
        <v>2573.8787273200001</v>
      </c>
      <c r="K450" s="52">
        <v>2574.7483295399998</v>
      </c>
      <c r="L450" s="52">
        <v>2615.8285078600002</v>
      </c>
      <c r="M450" s="52">
        <v>2641.0213241700003</v>
      </c>
      <c r="N450" s="52">
        <v>2623.6704386299998</v>
      </c>
      <c r="O450" s="52">
        <v>2611.5834191900003</v>
      </c>
      <c r="P450" s="52">
        <v>2612.49701099</v>
      </c>
      <c r="Q450" s="52">
        <v>2615.5786759000002</v>
      </c>
      <c r="R450" s="52">
        <v>2608.87689796</v>
      </c>
      <c r="S450" s="52">
        <v>2593.4966407500001</v>
      </c>
      <c r="T450" s="52">
        <v>2545.4886041499999</v>
      </c>
      <c r="U450" s="52">
        <v>2525.4170327299998</v>
      </c>
      <c r="V450" s="52">
        <v>2531.8434713799998</v>
      </c>
      <c r="W450" s="52">
        <v>2542.3054315899999</v>
      </c>
      <c r="X450" s="52">
        <v>2569.01348684</v>
      </c>
      <c r="Y450" s="52">
        <v>2592.0486629100001</v>
      </c>
    </row>
    <row r="451" spans="1:25" s="53" customFormat="1" ht="15.75" x14ac:dyDescent="0.3">
      <c r="A451" s="51" t="s">
        <v>154</v>
      </c>
      <c r="B451" s="52">
        <v>2514.5133989799997</v>
      </c>
      <c r="C451" s="52">
        <v>2555.7141864599998</v>
      </c>
      <c r="D451" s="52">
        <v>2605.6409861800003</v>
      </c>
      <c r="E451" s="52">
        <v>2608.34455174</v>
      </c>
      <c r="F451" s="52">
        <v>2601.56852312</v>
      </c>
      <c r="G451" s="52">
        <v>2593.30253834</v>
      </c>
      <c r="H451" s="52">
        <v>2558.23927306</v>
      </c>
      <c r="I451" s="52">
        <v>2496.90700393</v>
      </c>
      <c r="J451" s="52">
        <v>2466.3171181600001</v>
      </c>
      <c r="K451" s="52">
        <v>2478.2215862000003</v>
      </c>
      <c r="L451" s="52">
        <v>2494.1564878099998</v>
      </c>
      <c r="M451" s="52">
        <v>2565.7608904399999</v>
      </c>
      <c r="N451" s="52">
        <v>2575.53988699</v>
      </c>
      <c r="O451" s="52">
        <v>2586.96032616</v>
      </c>
      <c r="P451" s="52">
        <v>2601.5448672900002</v>
      </c>
      <c r="Q451" s="52">
        <v>2612.4212262599999</v>
      </c>
      <c r="R451" s="52">
        <v>2606.3704950700003</v>
      </c>
      <c r="S451" s="52">
        <v>2573.6275651699998</v>
      </c>
      <c r="T451" s="52">
        <v>2507.96214126</v>
      </c>
      <c r="U451" s="52">
        <v>2479.3526978600003</v>
      </c>
      <c r="V451" s="52">
        <v>2460.8925404199999</v>
      </c>
      <c r="W451" s="52">
        <v>2434.06723177</v>
      </c>
      <c r="X451" s="52">
        <v>2458.5597945899999</v>
      </c>
      <c r="Y451" s="52">
        <v>2511.6364139299999</v>
      </c>
    </row>
    <row r="452" spans="1:25" s="53" customFormat="1" ht="15.75" x14ac:dyDescent="0.3">
      <c r="A452" s="51" t="s">
        <v>155</v>
      </c>
      <c r="B452" s="52">
        <v>2553.8877327600003</v>
      </c>
      <c r="C452" s="52">
        <v>2609.3342184200001</v>
      </c>
      <c r="D452" s="52">
        <v>2654.2008191800001</v>
      </c>
      <c r="E452" s="52">
        <v>2635.8098656699999</v>
      </c>
      <c r="F452" s="52">
        <v>2642.2027879799998</v>
      </c>
      <c r="G452" s="52">
        <v>2615.79492802</v>
      </c>
      <c r="H452" s="52">
        <v>2573.2787685799999</v>
      </c>
      <c r="I452" s="52">
        <v>2535.00832438</v>
      </c>
      <c r="J452" s="52">
        <v>2523.7928817100001</v>
      </c>
      <c r="K452" s="52">
        <v>2543.80686457</v>
      </c>
      <c r="L452" s="52">
        <v>2572.48900843</v>
      </c>
      <c r="M452" s="52">
        <v>2640.2351641200003</v>
      </c>
      <c r="N452" s="52">
        <v>2679.3649280499999</v>
      </c>
      <c r="O452" s="52">
        <v>2679.7551495600001</v>
      </c>
      <c r="P452" s="52">
        <v>2678.9245650100002</v>
      </c>
      <c r="Q452" s="52">
        <v>2684.6242683400001</v>
      </c>
      <c r="R452" s="52">
        <v>2670.9148930199999</v>
      </c>
      <c r="S452" s="52">
        <v>2645.6945426499997</v>
      </c>
      <c r="T452" s="52">
        <v>2581.8082129700001</v>
      </c>
      <c r="U452" s="52">
        <v>2582.0867143800001</v>
      </c>
      <c r="V452" s="52">
        <v>2559.8307986899999</v>
      </c>
      <c r="W452" s="52">
        <v>2551.3793900199998</v>
      </c>
      <c r="X452" s="52">
        <v>2557.2380189099999</v>
      </c>
      <c r="Y452" s="52">
        <v>2613.85542579</v>
      </c>
    </row>
    <row r="453" spans="1:25" s="53" customFormat="1" ht="15.75" x14ac:dyDescent="0.3">
      <c r="A453" s="51" t="s">
        <v>156</v>
      </c>
      <c r="B453" s="52">
        <v>2534.0047817899999</v>
      </c>
      <c r="C453" s="52">
        <v>2567.6161955799998</v>
      </c>
      <c r="D453" s="52">
        <v>2600.4885976699998</v>
      </c>
      <c r="E453" s="52">
        <v>2588.4302207800001</v>
      </c>
      <c r="F453" s="52">
        <v>2593.1581197099999</v>
      </c>
      <c r="G453" s="52">
        <v>2585.9670149200001</v>
      </c>
      <c r="H453" s="52">
        <v>2560.54463085</v>
      </c>
      <c r="I453" s="52">
        <v>2509.1346009999997</v>
      </c>
      <c r="J453" s="52">
        <v>2461.70339225</v>
      </c>
      <c r="K453" s="52">
        <v>2429.93944891</v>
      </c>
      <c r="L453" s="52">
        <v>2419.0072916099998</v>
      </c>
      <c r="M453" s="52">
        <v>2433.7368525800002</v>
      </c>
      <c r="N453" s="52">
        <v>2445.2628355400002</v>
      </c>
      <c r="O453" s="52">
        <v>2452.1248811</v>
      </c>
      <c r="P453" s="52">
        <v>2456.3568691999999</v>
      </c>
      <c r="Q453" s="52">
        <v>2460.97795374</v>
      </c>
      <c r="R453" s="52">
        <v>2458.1831015299999</v>
      </c>
      <c r="S453" s="52">
        <v>2412.9308454900001</v>
      </c>
      <c r="T453" s="52">
        <v>2381.5735335999998</v>
      </c>
      <c r="U453" s="52">
        <v>2392.2162230499998</v>
      </c>
      <c r="V453" s="52">
        <v>2423.24054841</v>
      </c>
      <c r="W453" s="52">
        <v>2437.4580940999999</v>
      </c>
      <c r="X453" s="52">
        <v>2445.43491073</v>
      </c>
      <c r="Y453" s="52">
        <v>2549.2413379300001</v>
      </c>
    </row>
    <row r="454" spans="1:25" s="53" customFormat="1" ht="15.75" x14ac:dyDescent="0.3">
      <c r="A454" s="51" t="s">
        <v>157</v>
      </c>
      <c r="B454" s="52">
        <v>2629.5822462400001</v>
      </c>
      <c r="C454" s="52">
        <v>2601.0439054899998</v>
      </c>
      <c r="D454" s="52">
        <v>2661.2520479499999</v>
      </c>
      <c r="E454" s="52">
        <v>2653.5830340499997</v>
      </c>
      <c r="F454" s="52">
        <v>2653.4543677000001</v>
      </c>
      <c r="G454" s="52">
        <v>2668.3437227899999</v>
      </c>
      <c r="H454" s="52">
        <v>2642.0553826800001</v>
      </c>
      <c r="I454" s="52">
        <v>2635.9360241100003</v>
      </c>
      <c r="J454" s="52">
        <v>2599.5862783699999</v>
      </c>
      <c r="K454" s="52">
        <v>2571.8763861100001</v>
      </c>
      <c r="L454" s="52">
        <v>2535.88376397</v>
      </c>
      <c r="M454" s="52">
        <v>2528.1678950599999</v>
      </c>
      <c r="N454" s="52">
        <v>2545.4636768800001</v>
      </c>
      <c r="O454" s="52">
        <v>2562.6921949799998</v>
      </c>
      <c r="P454" s="52">
        <v>2566.5390294199997</v>
      </c>
      <c r="Q454" s="52">
        <v>2571.2156573699999</v>
      </c>
      <c r="R454" s="52">
        <v>2563.38256344</v>
      </c>
      <c r="S454" s="52">
        <v>2534.9357262100002</v>
      </c>
      <c r="T454" s="52">
        <v>2481.0083958499999</v>
      </c>
      <c r="U454" s="52">
        <v>2497.19914741</v>
      </c>
      <c r="V454" s="52">
        <v>2524.6656151699999</v>
      </c>
      <c r="W454" s="52">
        <v>2538.4006426699998</v>
      </c>
      <c r="X454" s="52">
        <v>2553.36533392</v>
      </c>
      <c r="Y454" s="52">
        <v>2575.9287448499999</v>
      </c>
    </row>
    <row r="455" spans="1:25" s="53" customFormat="1" ht="15.75" x14ac:dyDescent="0.3">
      <c r="A455" s="51" t="s">
        <v>158</v>
      </c>
      <c r="B455" s="52">
        <v>2640.3075773299997</v>
      </c>
      <c r="C455" s="52">
        <v>2623.74111232</v>
      </c>
      <c r="D455" s="52">
        <v>2628.7499306600002</v>
      </c>
      <c r="E455" s="52">
        <v>2643.4939241399998</v>
      </c>
      <c r="F455" s="52">
        <v>2641.06505758</v>
      </c>
      <c r="G455" s="52">
        <v>2628.1757126800003</v>
      </c>
      <c r="H455" s="52">
        <v>2611.3800313500001</v>
      </c>
      <c r="I455" s="52">
        <v>2598.2133467200001</v>
      </c>
      <c r="J455" s="52">
        <v>2583.2594345899997</v>
      </c>
      <c r="K455" s="52">
        <v>2522.9557480900003</v>
      </c>
      <c r="L455" s="52">
        <v>2496.9010553099997</v>
      </c>
      <c r="M455" s="52">
        <v>2492.2499411099998</v>
      </c>
      <c r="N455" s="52">
        <v>2495.5866766199997</v>
      </c>
      <c r="O455" s="52">
        <v>2525.3010461100002</v>
      </c>
      <c r="P455" s="52">
        <v>2532.7941032899998</v>
      </c>
      <c r="Q455" s="52">
        <v>2533.7871906400001</v>
      </c>
      <c r="R455" s="52">
        <v>2534.04539479</v>
      </c>
      <c r="S455" s="52">
        <v>2472.4999572199999</v>
      </c>
      <c r="T455" s="52">
        <v>2422.5986778300003</v>
      </c>
      <c r="U455" s="52">
        <v>2444.99328019</v>
      </c>
      <c r="V455" s="52">
        <v>2471.1626614100001</v>
      </c>
      <c r="W455" s="52">
        <v>2486.27256455</v>
      </c>
      <c r="X455" s="52">
        <v>2499.4437510600001</v>
      </c>
      <c r="Y455" s="52">
        <v>2532.0712231299999</v>
      </c>
    </row>
    <row r="456" spans="1:25" s="53" customFormat="1" ht="15.75" x14ac:dyDescent="0.3">
      <c r="A456" s="51" t="s">
        <v>159</v>
      </c>
      <c r="B456" s="52">
        <v>2614.4478421000003</v>
      </c>
      <c r="C456" s="52">
        <v>2658.99726599</v>
      </c>
      <c r="D456" s="52">
        <v>2661.3716633700001</v>
      </c>
      <c r="E456" s="52">
        <v>2664.25881652</v>
      </c>
      <c r="F456" s="52">
        <v>2674.35416029</v>
      </c>
      <c r="G456" s="52">
        <v>2668.39724325</v>
      </c>
      <c r="H456" s="52">
        <v>2623.7032916899998</v>
      </c>
      <c r="I456" s="52">
        <v>2557.3711108500002</v>
      </c>
      <c r="J456" s="52">
        <v>2520.2533608100002</v>
      </c>
      <c r="K456" s="52">
        <v>2508.8998050800001</v>
      </c>
      <c r="L456" s="52">
        <v>2489.1660850899998</v>
      </c>
      <c r="M456" s="52">
        <v>2501.5688166099999</v>
      </c>
      <c r="N456" s="52">
        <v>2507.1867207599998</v>
      </c>
      <c r="O456" s="52">
        <v>2513.6697303299998</v>
      </c>
      <c r="P456" s="52">
        <v>2519.6825378499998</v>
      </c>
      <c r="Q456" s="52">
        <v>2527.9112855399999</v>
      </c>
      <c r="R456" s="52">
        <v>2516.1160038099997</v>
      </c>
      <c r="S456" s="52">
        <v>2488.5170229800001</v>
      </c>
      <c r="T456" s="52">
        <v>2438.0164425299999</v>
      </c>
      <c r="U456" s="52">
        <v>2446.0339864299999</v>
      </c>
      <c r="V456" s="52">
        <v>2454.4388131400001</v>
      </c>
      <c r="W456" s="52">
        <v>2469.4429592900001</v>
      </c>
      <c r="X456" s="52">
        <v>2501.94836721</v>
      </c>
      <c r="Y456" s="52">
        <v>2519.3352141699997</v>
      </c>
    </row>
    <row r="457" spans="1:25" s="53" customFormat="1" ht="15.75" x14ac:dyDescent="0.3">
      <c r="A457" s="51" t="s">
        <v>160</v>
      </c>
      <c r="B457" s="52">
        <v>2458.97701431</v>
      </c>
      <c r="C457" s="52">
        <v>2504.7393582100003</v>
      </c>
      <c r="D457" s="52">
        <v>2549.5331580699999</v>
      </c>
      <c r="E457" s="52">
        <v>2539.13464488</v>
      </c>
      <c r="F457" s="52">
        <v>2544.5339012300001</v>
      </c>
      <c r="G457" s="52">
        <v>2545.8744424500001</v>
      </c>
      <c r="H457" s="52">
        <v>2486.51222177</v>
      </c>
      <c r="I457" s="52">
        <v>2445.69195343</v>
      </c>
      <c r="J457" s="52">
        <v>2406.51059609</v>
      </c>
      <c r="K457" s="52">
        <v>2394.7386834500003</v>
      </c>
      <c r="L457" s="52">
        <v>2381.1005951300003</v>
      </c>
      <c r="M457" s="52">
        <v>2393.34572058</v>
      </c>
      <c r="N457" s="52">
        <v>2389.92260756</v>
      </c>
      <c r="O457" s="52">
        <v>2402.66599253</v>
      </c>
      <c r="P457" s="52">
        <v>2411.0910927200002</v>
      </c>
      <c r="Q457" s="52">
        <v>2416.87614136</v>
      </c>
      <c r="R457" s="52">
        <v>2412.4229881700003</v>
      </c>
      <c r="S457" s="52">
        <v>2379.14654604</v>
      </c>
      <c r="T457" s="52">
        <v>2344.32100309</v>
      </c>
      <c r="U457" s="52">
        <v>2362.4934598199998</v>
      </c>
      <c r="V457" s="52">
        <v>2382.4341484300003</v>
      </c>
      <c r="W457" s="52">
        <v>2399.5980497</v>
      </c>
      <c r="X457" s="52">
        <v>2409.12212262</v>
      </c>
      <c r="Y457" s="52">
        <v>2420.3809256200002</v>
      </c>
    </row>
    <row r="458" spans="1:25" s="53" customFormat="1" ht="15.75" x14ac:dyDescent="0.3">
      <c r="A458" s="51" t="s">
        <v>161</v>
      </c>
      <c r="B458" s="52">
        <v>2403.07514876</v>
      </c>
      <c r="C458" s="52">
        <v>2472.9756312199997</v>
      </c>
      <c r="D458" s="52">
        <v>2523.0390699999998</v>
      </c>
      <c r="E458" s="52">
        <v>2529.5377891500002</v>
      </c>
      <c r="F458" s="52">
        <v>2527.5537524800002</v>
      </c>
      <c r="G458" s="52">
        <v>2513.2563196000001</v>
      </c>
      <c r="H458" s="52">
        <v>2486.27659322</v>
      </c>
      <c r="I458" s="52">
        <v>2439.9343922899998</v>
      </c>
      <c r="J458" s="52">
        <v>2413.46443705</v>
      </c>
      <c r="K458" s="52">
        <v>2389.8827482900001</v>
      </c>
      <c r="L458" s="52">
        <v>2384.48159644</v>
      </c>
      <c r="M458" s="52">
        <v>2386.5883076600003</v>
      </c>
      <c r="N458" s="52">
        <v>2400.94633884</v>
      </c>
      <c r="O458" s="52">
        <v>2418.69199501</v>
      </c>
      <c r="P458" s="52">
        <v>2419.06371859</v>
      </c>
      <c r="Q458" s="52">
        <v>2425.8255641000001</v>
      </c>
      <c r="R458" s="52">
        <v>2423.6857485600003</v>
      </c>
      <c r="S458" s="52">
        <v>2386.9759236299997</v>
      </c>
      <c r="T458" s="52">
        <v>2339.24083574</v>
      </c>
      <c r="U458" s="52">
        <v>2358.7325230199999</v>
      </c>
      <c r="V458" s="52">
        <v>2379.9558694299999</v>
      </c>
      <c r="W458" s="52">
        <v>2389.47683899</v>
      </c>
      <c r="X458" s="52">
        <v>2421.3264420800001</v>
      </c>
      <c r="Y458" s="52">
        <v>2446.1569318000002</v>
      </c>
    </row>
    <row r="459" spans="1:25" s="53" customFormat="1" ht="15.75" x14ac:dyDescent="0.3">
      <c r="A459" s="51" t="s">
        <v>162</v>
      </c>
      <c r="B459" s="52">
        <v>2482.2707391100002</v>
      </c>
      <c r="C459" s="52">
        <v>2512.6674225699999</v>
      </c>
      <c r="D459" s="52">
        <v>2544.77267497</v>
      </c>
      <c r="E459" s="52">
        <v>2539.3704922300003</v>
      </c>
      <c r="F459" s="52">
        <v>2543.0887237300003</v>
      </c>
      <c r="G459" s="52">
        <v>2543.0273152600003</v>
      </c>
      <c r="H459" s="52">
        <v>2491.8469610800003</v>
      </c>
      <c r="I459" s="52">
        <v>2455.9739888100003</v>
      </c>
      <c r="J459" s="52">
        <v>2409.7590511899998</v>
      </c>
      <c r="K459" s="52">
        <v>2388.7128308599999</v>
      </c>
      <c r="L459" s="52">
        <v>2375.1647763199999</v>
      </c>
      <c r="M459" s="52">
        <v>2385.8281901700002</v>
      </c>
      <c r="N459" s="52">
        <v>2401.2143772600002</v>
      </c>
      <c r="O459" s="52">
        <v>2397.2835558300003</v>
      </c>
      <c r="P459" s="52">
        <v>2403.6096710800002</v>
      </c>
      <c r="Q459" s="52">
        <v>2426.92290757</v>
      </c>
      <c r="R459" s="52">
        <v>2415.6886563099997</v>
      </c>
      <c r="S459" s="52">
        <v>2376.7907041500002</v>
      </c>
      <c r="T459" s="52">
        <v>2338.5664687099998</v>
      </c>
      <c r="U459" s="52">
        <v>2361.71967821</v>
      </c>
      <c r="V459" s="52">
        <v>2386.6983384599998</v>
      </c>
      <c r="W459" s="52">
        <v>2405.4178501900001</v>
      </c>
      <c r="X459" s="52">
        <v>2434.34091201</v>
      </c>
      <c r="Y459" s="52">
        <v>2469.8536710999997</v>
      </c>
    </row>
    <row r="460" spans="1:25" s="23" customFormat="1" x14ac:dyDescent="0.2"/>
    <row r="461" spans="1:25" s="23" customFormat="1" x14ac:dyDescent="0.2">
      <c r="A461" s="156" t="s">
        <v>69</v>
      </c>
      <c r="B461" s="224" t="s">
        <v>129</v>
      </c>
      <c r="C461" s="167"/>
      <c r="D461" s="167"/>
      <c r="E461" s="167"/>
      <c r="F461" s="167"/>
      <c r="G461" s="167"/>
      <c r="H461" s="167"/>
      <c r="I461" s="167"/>
      <c r="J461" s="167"/>
      <c r="K461" s="167"/>
      <c r="L461" s="167"/>
      <c r="M461" s="167"/>
      <c r="N461" s="167"/>
      <c r="O461" s="167"/>
      <c r="P461" s="167"/>
      <c r="Q461" s="167"/>
      <c r="R461" s="167"/>
      <c r="S461" s="167"/>
      <c r="T461" s="167"/>
      <c r="U461" s="167"/>
      <c r="V461" s="167"/>
      <c r="W461" s="167"/>
      <c r="X461" s="167"/>
      <c r="Y461" s="168"/>
    </row>
    <row r="462" spans="1:25" s="112" customFormat="1" x14ac:dyDescent="0.3">
      <c r="A462" s="157"/>
      <c r="B462" s="101" t="s">
        <v>71</v>
      </c>
      <c r="C462" s="102" t="s">
        <v>72</v>
      </c>
      <c r="D462" s="103" t="s">
        <v>73</v>
      </c>
      <c r="E462" s="102" t="s">
        <v>74</v>
      </c>
      <c r="F462" s="102" t="s">
        <v>75</v>
      </c>
      <c r="G462" s="102" t="s">
        <v>76</v>
      </c>
      <c r="H462" s="102" t="s">
        <v>77</v>
      </c>
      <c r="I462" s="102" t="s">
        <v>78</v>
      </c>
      <c r="J462" s="102" t="s">
        <v>79</v>
      </c>
      <c r="K462" s="101" t="s">
        <v>80</v>
      </c>
      <c r="L462" s="102" t="s">
        <v>81</v>
      </c>
      <c r="M462" s="104" t="s">
        <v>82</v>
      </c>
      <c r="N462" s="101" t="s">
        <v>83</v>
      </c>
      <c r="O462" s="102" t="s">
        <v>84</v>
      </c>
      <c r="P462" s="104" t="s">
        <v>85</v>
      </c>
      <c r="Q462" s="103" t="s">
        <v>86</v>
      </c>
      <c r="R462" s="102" t="s">
        <v>87</v>
      </c>
      <c r="S462" s="103" t="s">
        <v>88</v>
      </c>
      <c r="T462" s="102" t="s">
        <v>89</v>
      </c>
      <c r="U462" s="103" t="s">
        <v>90</v>
      </c>
      <c r="V462" s="102" t="s">
        <v>91</v>
      </c>
      <c r="W462" s="103" t="s">
        <v>92</v>
      </c>
      <c r="X462" s="102" t="s">
        <v>93</v>
      </c>
      <c r="Y462" s="102" t="s">
        <v>94</v>
      </c>
    </row>
    <row r="463" spans="1:25" s="112" customFormat="1" ht="16.5" customHeight="1" x14ac:dyDescent="0.3">
      <c r="A463" s="49" t="s">
        <v>133</v>
      </c>
      <c r="B463" s="57">
        <v>80.305698419999999</v>
      </c>
      <c r="C463" s="57">
        <v>78.154372019999997</v>
      </c>
      <c r="D463" s="57">
        <v>80.612229209999995</v>
      </c>
      <c r="E463" s="57">
        <v>80.19323387</v>
      </c>
      <c r="F463" s="57">
        <v>80.516020019999999</v>
      </c>
      <c r="G463" s="57">
        <v>80.471080529999995</v>
      </c>
      <c r="H463" s="57">
        <v>78.252733449999994</v>
      </c>
      <c r="I463" s="57">
        <v>76.077880899999997</v>
      </c>
      <c r="J463" s="57">
        <v>74.953912669999994</v>
      </c>
      <c r="K463" s="57">
        <v>73.730742680000006</v>
      </c>
      <c r="L463" s="57">
        <v>74.195642419999999</v>
      </c>
      <c r="M463" s="57">
        <v>73.973256410000005</v>
      </c>
      <c r="N463" s="57">
        <v>74.578967239999997</v>
      </c>
      <c r="O463" s="57">
        <v>74.630098880000006</v>
      </c>
      <c r="P463" s="57">
        <v>74.862106060000002</v>
      </c>
      <c r="Q463" s="57">
        <v>75.155624939999996</v>
      </c>
      <c r="R463" s="57">
        <v>75.250297430000003</v>
      </c>
      <c r="S463" s="57">
        <v>74.424543639999996</v>
      </c>
      <c r="T463" s="57">
        <v>72.54134148</v>
      </c>
      <c r="U463" s="57">
        <v>71.909588279999994</v>
      </c>
      <c r="V463" s="57">
        <v>72.637870539999994</v>
      </c>
      <c r="W463" s="57">
        <v>72.98516592</v>
      </c>
      <c r="X463" s="57">
        <v>74.156636199999994</v>
      </c>
      <c r="Y463" s="57">
        <v>75.735726080000006</v>
      </c>
    </row>
    <row r="464" spans="1:25" s="53" customFormat="1" ht="15.75" x14ac:dyDescent="0.3">
      <c r="A464" s="51" t="s">
        <v>134</v>
      </c>
      <c r="B464" s="52">
        <v>75.740492029999999</v>
      </c>
      <c r="C464" s="52">
        <v>77.431563449999999</v>
      </c>
      <c r="D464" s="52">
        <v>79.317291699999998</v>
      </c>
      <c r="E464" s="52">
        <v>79.115300500000004</v>
      </c>
      <c r="F464" s="52">
        <v>78.928478620000007</v>
      </c>
      <c r="G464" s="52">
        <v>78.626376469999997</v>
      </c>
      <c r="H464" s="52">
        <v>76.525036650000004</v>
      </c>
      <c r="I464" s="52">
        <v>73.864853199999999</v>
      </c>
      <c r="J464" s="52">
        <v>72.313955859999993</v>
      </c>
      <c r="K464" s="52">
        <v>70.884127789999994</v>
      </c>
      <c r="L464" s="52">
        <v>70.996936149999996</v>
      </c>
      <c r="M464" s="52">
        <v>71.349077690000001</v>
      </c>
      <c r="N464" s="52">
        <v>72.432565609999997</v>
      </c>
      <c r="O464" s="52">
        <v>72.325227490000003</v>
      </c>
      <c r="P464" s="52">
        <v>72.441508900000002</v>
      </c>
      <c r="Q464" s="52">
        <v>72.776896609999994</v>
      </c>
      <c r="R464" s="52">
        <v>72.690607689999993</v>
      </c>
      <c r="S464" s="52">
        <v>72.020664589999996</v>
      </c>
      <c r="T464" s="52">
        <v>70.142344840000007</v>
      </c>
      <c r="U464" s="52">
        <v>69.509126949999995</v>
      </c>
      <c r="V464" s="52">
        <v>70.177668109999999</v>
      </c>
      <c r="W464" s="52">
        <v>70.948716930000003</v>
      </c>
      <c r="X464" s="52">
        <v>72.380145819999996</v>
      </c>
      <c r="Y464" s="52">
        <v>74.150887429999997</v>
      </c>
    </row>
    <row r="465" spans="1:25" s="53" customFormat="1" ht="15.75" x14ac:dyDescent="0.3">
      <c r="A465" s="51" t="s">
        <v>135</v>
      </c>
      <c r="B465" s="52">
        <v>75.215135140000001</v>
      </c>
      <c r="C465" s="52">
        <v>76.929464089999996</v>
      </c>
      <c r="D465" s="52">
        <v>77.952383659999995</v>
      </c>
      <c r="E465" s="52">
        <v>78.8043093</v>
      </c>
      <c r="F465" s="52">
        <v>79.312973749999998</v>
      </c>
      <c r="G465" s="52">
        <v>78.994795229999994</v>
      </c>
      <c r="H465" s="52">
        <v>76.943073229999996</v>
      </c>
      <c r="I465" s="52">
        <v>74.690454180000003</v>
      </c>
      <c r="J465" s="52">
        <v>73.523117729999996</v>
      </c>
      <c r="K465" s="52">
        <v>72.211572219999994</v>
      </c>
      <c r="L465" s="52">
        <v>72.877892720000006</v>
      </c>
      <c r="M465" s="52">
        <v>73.144437949999997</v>
      </c>
      <c r="N465" s="52">
        <v>74.17857008</v>
      </c>
      <c r="O465" s="52">
        <v>73.740211819999999</v>
      </c>
      <c r="P465" s="52">
        <v>73.712239460000006</v>
      </c>
      <c r="Q465" s="52">
        <v>73.852158669999994</v>
      </c>
      <c r="R465" s="52">
        <v>73.828870120000005</v>
      </c>
      <c r="S465" s="52">
        <v>72.830011619999993</v>
      </c>
      <c r="T465" s="52">
        <v>70.941387520000006</v>
      </c>
      <c r="U465" s="52">
        <v>70.093442850000002</v>
      </c>
      <c r="V465" s="52">
        <v>70.989427289999995</v>
      </c>
      <c r="W465" s="52">
        <v>71.24039904</v>
      </c>
      <c r="X465" s="52">
        <v>72.789018900000002</v>
      </c>
      <c r="Y465" s="52">
        <v>76.564611679999999</v>
      </c>
    </row>
    <row r="466" spans="1:25" s="53" customFormat="1" ht="15.75" x14ac:dyDescent="0.3">
      <c r="A466" s="51" t="s">
        <v>136</v>
      </c>
      <c r="B466" s="52">
        <v>70.624048520000002</v>
      </c>
      <c r="C466" s="52">
        <v>72.522399269999994</v>
      </c>
      <c r="D466" s="52">
        <v>74.696581519999995</v>
      </c>
      <c r="E466" s="52">
        <v>75.255543970000005</v>
      </c>
      <c r="F466" s="52">
        <v>75.375479979999994</v>
      </c>
      <c r="G466" s="52">
        <v>75.439349480000004</v>
      </c>
      <c r="H466" s="52">
        <v>75.059841919999997</v>
      </c>
      <c r="I466" s="52">
        <v>71.76246922</v>
      </c>
      <c r="J466" s="52">
        <v>69.191725250000005</v>
      </c>
      <c r="K466" s="52">
        <v>67.598542159999994</v>
      </c>
      <c r="L466" s="52">
        <v>66.770372640000005</v>
      </c>
      <c r="M466" s="52">
        <v>66.608347159999994</v>
      </c>
      <c r="N466" s="52">
        <v>67.361746629999999</v>
      </c>
      <c r="O466" s="52">
        <v>68.120849739999997</v>
      </c>
      <c r="P466" s="52">
        <v>68.786730129999995</v>
      </c>
      <c r="Q466" s="52">
        <v>68.875208959999995</v>
      </c>
      <c r="R466" s="52">
        <v>68.668273780000007</v>
      </c>
      <c r="S466" s="52">
        <v>67.923422889999998</v>
      </c>
      <c r="T466" s="52">
        <v>65.874349510000002</v>
      </c>
      <c r="U466" s="52">
        <v>65.452649089999994</v>
      </c>
      <c r="V466" s="52">
        <v>66.130197150000001</v>
      </c>
      <c r="W466" s="52">
        <v>66.893027939999996</v>
      </c>
      <c r="X466" s="52">
        <v>68.249833170000002</v>
      </c>
      <c r="Y466" s="52">
        <v>69.402175310000004</v>
      </c>
    </row>
    <row r="467" spans="1:25" s="53" customFormat="1" ht="15.75" x14ac:dyDescent="0.3">
      <c r="A467" s="51" t="s">
        <v>137</v>
      </c>
      <c r="B467" s="52">
        <v>73.865669580000002</v>
      </c>
      <c r="C467" s="52">
        <v>75.309683710000002</v>
      </c>
      <c r="D467" s="52">
        <v>77.150339059999993</v>
      </c>
      <c r="E467" s="52">
        <v>77.029675979999993</v>
      </c>
      <c r="F467" s="52">
        <v>77.362372730000004</v>
      </c>
      <c r="G467" s="52">
        <v>77.25564464</v>
      </c>
      <c r="H467" s="52">
        <v>76.582425169999993</v>
      </c>
      <c r="I467" s="52">
        <v>75.751417520000004</v>
      </c>
      <c r="J467" s="52">
        <v>74.062288559999999</v>
      </c>
      <c r="K467" s="52">
        <v>71.888074649999993</v>
      </c>
      <c r="L467" s="52">
        <v>71.245755630000005</v>
      </c>
      <c r="M467" s="52">
        <v>71.343489719999994</v>
      </c>
      <c r="N467" s="52">
        <v>71.333387349999995</v>
      </c>
      <c r="O467" s="52">
        <v>71.955946269999998</v>
      </c>
      <c r="P467" s="52">
        <v>72.627264789999998</v>
      </c>
      <c r="Q467" s="52">
        <v>73.063069979999995</v>
      </c>
      <c r="R467" s="52">
        <v>72.792934810000006</v>
      </c>
      <c r="S467" s="52">
        <v>71.993195810000003</v>
      </c>
      <c r="T467" s="52">
        <v>69.82357519</v>
      </c>
      <c r="U467" s="52">
        <v>69.517582180000005</v>
      </c>
      <c r="V467" s="52">
        <v>70.081259709999998</v>
      </c>
      <c r="W467" s="52">
        <v>70.597173229999996</v>
      </c>
      <c r="X467" s="52">
        <v>71.921442959999993</v>
      </c>
      <c r="Y467" s="52">
        <v>73.675020180000004</v>
      </c>
    </row>
    <row r="468" spans="1:25" s="53" customFormat="1" ht="15.75" x14ac:dyDescent="0.3">
      <c r="A468" s="51" t="s">
        <v>138</v>
      </c>
      <c r="B468" s="52">
        <v>71.104611969999993</v>
      </c>
      <c r="C468" s="52">
        <v>72.614902430000001</v>
      </c>
      <c r="D468" s="52">
        <v>73.235544860000005</v>
      </c>
      <c r="E468" s="52">
        <v>73.732177710000002</v>
      </c>
      <c r="F468" s="52">
        <v>73.733655769999999</v>
      </c>
      <c r="G468" s="52">
        <v>73.343893660000006</v>
      </c>
      <c r="H468" s="52">
        <v>73.2218546</v>
      </c>
      <c r="I468" s="52">
        <v>72.157403160000001</v>
      </c>
      <c r="J468" s="52">
        <v>70.679782849999995</v>
      </c>
      <c r="K468" s="52">
        <v>68.342898079999998</v>
      </c>
      <c r="L468" s="52">
        <v>67.393621800000005</v>
      </c>
      <c r="M468" s="52">
        <v>67.368757360000004</v>
      </c>
      <c r="N468" s="52">
        <v>67.520573580000004</v>
      </c>
      <c r="O468" s="52">
        <v>68.205279779999998</v>
      </c>
      <c r="P468" s="52">
        <v>68.427126040000005</v>
      </c>
      <c r="Q468" s="52">
        <v>68.849639620000005</v>
      </c>
      <c r="R468" s="52">
        <v>68.518864120000003</v>
      </c>
      <c r="S468" s="52">
        <v>67.573528039999999</v>
      </c>
      <c r="T468" s="52">
        <v>65.332810269999996</v>
      </c>
      <c r="U468" s="52">
        <v>64.819418240000005</v>
      </c>
      <c r="V468" s="52">
        <v>65.814340779999995</v>
      </c>
      <c r="W468" s="52">
        <v>66.558553930000002</v>
      </c>
      <c r="X468" s="52">
        <v>67.929857830000003</v>
      </c>
      <c r="Y468" s="52">
        <v>69.252027420000005</v>
      </c>
    </row>
    <row r="469" spans="1:25" s="53" customFormat="1" ht="15.75" x14ac:dyDescent="0.3">
      <c r="A469" s="51" t="s">
        <v>139</v>
      </c>
      <c r="B469" s="52">
        <v>69.586442309999995</v>
      </c>
      <c r="C469" s="52">
        <v>71.097883690000003</v>
      </c>
      <c r="D469" s="52">
        <v>72.925127329999995</v>
      </c>
      <c r="E469" s="52">
        <v>72.577793970000002</v>
      </c>
      <c r="F469" s="52">
        <v>72.590348199999994</v>
      </c>
      <c r="G469" s="52">
        <v>72.092383979999994</v>
      </c>
      <c r="H469" s="52">
        <v>71.860853039999995</v>
      </c>
      <c r="I469" s="52">
        <v>70.454941329999997</v>
      </c>
      <c r="J469" s="52">
        <v>69.071219009999993</v>
      </c>
      <c r="K469" s="52">
        <v>68.547952199999997</v>
      </c>
      <c r="L469" s="52">
        <v>67.459272179999999</v>
      </c>
      <c r="M469" s="52">
        <v>67.737834579999998</v>
      </c>
      <c r="N469" s="52">
        <v>68.254331480000005</v>
      </c>
      <c r="O469" s="52">
        <v>68.855211209999993</v>
      </c>
      <c r="P469" s="52">
        <v>68.876156030000004</v>
      </c>
      <c r="Q469" s="52">
        <v>69.410319380000004</v>
      </c>
      <c r="R469" s="52">
        <v>69.064696569999995</v>
      </c>
      <c r="S469" s="52">
        <v>68.213499389999996</v>
      </c>
      <c r="T469" s="52">
        <v>66.521529369999996</v>
      </c>
      <c r="U469" s="52">
        <v>66.366096060000004</v>
      </c>
      <c r="V469" s="52">
        <v>66.792347370000002</v>
      </c>
      <c r="W469" s="52">
        <v>67.312903570000003</v>
      </c>
      <c r="X469" s="52">
        <v>69.120251749999994</v>
      </c>
      <c r="Y469" s="52">
        <v>70.390023459999995</v>
      </c>
    </row>
    <row r="470" spans="1:25" s="53" customFormat="1" ht="15.75" x14ac:dyDescent="0.3">
      <c r="A470" s="51" t="s">
        <v>140</v>
      </c>
      <c r="B470" s="52">
        <v>71.202041710000003</v>
      </c>
      <c r="C470" s="52">
        <v>73.863133680000004</v>
      </c>
      <c r="D470" s="52">
        <v>76.36657108</v>
      </c>
      <c r="E470" s="52">
        <v>76.850925189999998</v>
      </c>
      <c r="F470" s="52">
        <v>77.060243139999997</v>
      </c>
      <c r="G470" s="52">
        <v>76.60257489</v>
      </c>
      <c r="H470" s="52">
        <v>74.877164050000005</v>
      </c>
      <c r="I470" s="52">
        <v>75.915707069999996</v>
      </c>
      <c r="J470" s="52">
        <v>74.930369080000006</v>
      </c>
      <c r="K470" s="52">
        <v>73.528716829999993</v>
      </c>
      <c r="L470" s="52">
        <v>72.869157380000004</v>
      </c>
      <c r="M470" s="52">
        <v>72.787201850000002</v>
      </c>
      <c r="N470" s="52">
        <v>72.018393509999996</v>
      </c>
      <c r="O470" s="52">
        <v>72.588096350000001</v>
      </c>
      <c r="P470" s="52">
        <v>74.150431060000003</v>
      </c>
      <c r="Q470" s="52">
        <v>73.760936430000001</v>
      </c>
      <c r="R470" s="52">
        <v>73.714642269999999</v>
      </c>
      <c r="S470" s="52">
        <v>73.274224380000007</v>
      </c>
      <c r="T470" s="52">
        <v>71.460963430000007</v>
      </c>
      <c r="U470" s="52">
        <v>71.427850320000005</v>
      </c>
      <c r="V470" s="52">
        <v>72.265261839999994</v>
      </c>
      <c r="W470" s="52">
        <v>72.311564320000002</v>
      </c>
      <c r="X470" s="52">
        <v>73.642643899999996</v>
      </c>
      <c r="Y470" s="52">
        <v>74.835865839999997</v>
      </c>
    </row>
    <row r="471" spans="1:25" s="53" customFormat="1" ht="15.75" x14ac:dyDescent="0.3">
      <c r="A471" s="51" t="s">
        <v>141</v>
      </c>
      <c r="B471" s="52">
        <v>74.103634869999993</v>
      </c>
      <c r="C471" s="52">
        <v>74.74486186</v>
      </c>
      <c r="D471" s="52">
        <v>78.097978549999993</v>
      </c>
      <c r="E471" s="52">
        <v>79.671124730000003</v>
      </c>
      <c r="F471" s="52">
        <v>80.126059690000005</v>
      </c>
      <c r="G471" s="52">
        <v>79.176996610000003</v>
      </c>
      <c r="H471" s="52">
        <v>77.112636190000003</v>
      </c>
      <c r="I471" s="52">
        <v>75.820650380000004</v>
      </c>
      <c r="J471" s="52">
        <v>75.169659139999993</v>
      </c>
      <c r="K471" s="52">
        <v>74.110510439999999</v>
      </c>
      <c r="L471" s="52">
        <v>73.873239209999994</v>
      </c>
      <c r="M471" s="52">
        <v>74.101959140000005</v>
      </c>
      <c r="N471" s="52">
        <v>74.424545699999996</v>
      </c>
      <c r="O471" s="52">
        <v>74.387659099999993</v>
      </c>
      <c r="P471" s="52">
        <v>74.805496480000002</v>
      </c>
      <c r="Q471" s="52">
        <v>75.442883159999994</v>
      </c>
      <c r="R471" s="52">
        <v>74.696170960000003</v>
      </c>
      <c r="S471" s="52">
        <v>74.510228799999993</v>
      </c>
      <c r="T471" s="52">
        <v>73.107302849999996</v>
      </c>
      <c r="U471" s="52">
        <v>73.259890979999994</v>
      </c>
      <c r="V471" s="52">
        <v>73.595887779999998</v>
      </c>
      <c r="W471" s="52">
        <v>73.991063580000002</v>
      </c>
      <c r="X471" s="52">
        <v>75.672485199999997</v>
      </c>
      <c r="Y471" s="52">
        <v>76.720245770000005</v>
      </c>
    </row>
    <row r="472" spans="1:25" s="53" customFormat="1" ht="15.75" x14ac:dyDescent="0.3">
      <c r="A472" s="51" t="s">
        <v>142</v>
      </c>
      <c r="B472" s="52">
        <v>77.076394309999998</v>
      </c>
      <c r="C472" s="52">
        <v>78.026252220000003</v>
      </c>
      <c r="D472" s="52">
        <v>78.335611249999999</v>
      </c>
      <c r="E472" s="52">
        <v>78.823960279999994</v>
      </c>
      <c r="F472" s="52">
        <v>79.57887092</v>
      </c>
      <c r="G472" s="52">
        <v>78.97839037</v>
      </c>
      <c r="H472" s="52">
        <v>77.202271879999998</v>
      </c>
      <c r="I472" s="52">
        <v>75.492686410000005</v>
      </c>
      <c r="J472" s="52">
        <v>74.269832429999994</v>
      </c>
      <c r="K472" s="52">
        <v>73.083868240000001</v>
      </c>
      <c r="L472" s="52">
        <v>72.599468229999999</v>
      </c>
      <c r="M472" s="52">
        <v>73.155233800000005</v>
      </c>
      <c r="N472" s="52">
        <v>73.483125299999998</v>
      </c>
      <c r="O472" s="52">
        <v>73.997251480000003</v>
      </c>
      <c r="P472" s="52">
        <v>74.488725180000003</v>
      </c>
      <c r="Q472" s="52">
        <v>75.494259049999997</v>
      </c>
      <c r="R472" s="52">
        <v>75.424066789999998</v>
      </c>
      <c r="S472" s="52">
        <v>73.929342160000004</v>
      </c>
      <c r="T472" s="52">
        <v>72.173505969999994</v>
      </c>
      <c r="U472" s="52">
        <v>72.239361700000003</v>
      </c>
      <c r="V472" s="52">
        <v>73.112753209999994</v>
      </c>
      <c r="W472" s="52">
        <v>73.71465422</v>
      </c>
      <c r="X472" s="52">
        <v>75.112101730000006</v>
      </c>
      <c r="Y472" s="52">
        <v>78.082564790000006</v>
      </c>
    </row>
    <row r="473" spans="1:25" s="53" customFormat="1" ht="15.75" x14ac:dyDescent="0.3">
      <c r="A473" s="51" t="s">
        <v>143</v>
      </c>
      <c r="B473" s="52">
        <v>74.092132289999995</v>
      </c>
      <c r="C473" s="52">
        <v>74.93319348</v>
      </c>
      <c r="D473" s="52">
        <v>76.18561862</v>
      </c>
      <c r="E473" s="52">
        <v>75.646788110000003</v>
      </c>
      <c r="F473" s="52">
        <v>75.932575229999998</v>
      </c>
      <c r="G473" s="52">
        <v>76.055743359999994</v>
      </c>
      <c r="H473" s="52">
        <v>75.100021949999999</v>
      </c>
      <c r="I473" s="52">
        <v>74.287950510000002</v>
      </c>
      <c r="J473" s="52">
        <v>74.271118790000003</v>
      </c>
      <c r="K473" s="52">
        <v>72.416736689999993</v>
      </c>
      <c r="L473" s="52">
        <v>71.304824859999997</v>
      </c>
      <c r="M473" s="52">
        <v>71.142288609999994</v>
      </c>
      <c r="N473" s="52">
        <v>71.686442810000003</v>
      </c>
      <c r="O473" s="52">
        <v>72.239127589999995</v>
      </c>
      <c r="P473" s="52">
        <v>72.597206529999994</v>
      </c>
      <c r="Q473" s="52">
        <v>72.903358620000006</v>
      </c>
      <c r="R473" s="52">
        <v>72.715093080000003</v>
      </c>
      <c r="S473" s="52">
        <v>71.596033399999996</v>
      </c>
      <c r="T473" s="52">
        <v>69.66058597</v>
      </c>
      <c r="U473" s="52">
        <v>69.80977738</v>
      </c>
      <c r="V473" s="52">
        <v>70.666345219999997</v>
      </c>
      <c r="W473" s="52">
        <v>71.341354449999997</v>
      </c>
      <c r="X473" s="52">
        <v>72.622628280000001</v>
      </c>
      <c r="Y473" s="52">
        <v>73.234867030000004</v>
      </c>
    </row>
    <row r="474" spans="1:25" s="53" customFormat="1" ht="15.75" x14ac:dyDescent="0.3">
      <c r="A474" s="51" t="s">
        <v>144</v>
      </c>
      <c r="B474" s="52">
        <v>70.671892119999995</v>
      </c>
      <c r="C474" s="52">
        <v>72.079704430000007</v>
      </c>
      <c r="D474" s="52">
        <v>72.925078979999995</v>
      </c>
      <c r="E474" s="52">
        <v>72.80279127</v>
      </c>
      <c r="F474" s="52">
        <v>72.916467679999997</v>
      </c>
      <c r="G474" s="52">
        <v>73.012442829999998</v>
      </c>
      <c r="H474" s="52">
        <v>72.980950379999996</v>
      </c>
      <c r="I474" s="52">
        <v>72.727332009999998</v>
      </c>
      <c r="J474" s="52">
        <v>71.940033499999998</v>
      </c>
      <c r="K474" s="52">
        <v>70.469959040000006</v>
      </c>
      <c r="L474" s="52">
        <v>69.428837400000006</v>
      </c>
      <c r="M474" s="52">
        <v>68.977413889999994</v>
      </c>
      <c r="N474" s="52">
        <v>68.993867210000005</v>
      </c>
      <c r="O474" s="52">
        <v>69.805963000000006</v>
      </c>
      <c r="P474" s="52">
        <v>70.203884880000004</v>
      </c>
      <c r="Q474" s="52">
        <v>70.25130566</v>
      </c>
      <c r="R474" s="52">
        <v>69.928353950000002</v>
      </c>
      <c r="S474" s="52">
        <v>68.582252010000005</v>
      </c>
      <c r="T474" s="52">
        <v>67.255207369999994</v>
      </c>
      <c r="U474" s="52">
        <v>67.25041186</v>
      </c>
      <c r="V474" s="52">
        <v>68.014601670000005</v>
      </c>
      <c r="W474" s="52">
        <v>68.393199330000002</v>
      </c>
      <c r="X474" s="52">
        <v>69.806427850000006</v>
      </c>
      <c r="Y474" s="52">
        <v>71.40059875</v>
      </c>
    </row>
    <row r="475" spans="1:25" s="53" customFormat="1" ht="15.75" x14ac:dyDescent="0.3">
      <c r="A475" s="51" t="s">
        <v>145</v>
      </c>
      <c r="B475" s="52">
        <v>72.050109480000003</v>
      </c>
      <c r="C475" s="52">
        <v>73.602135930000003</v>
      </c>
      <c r="D475" s="52">
        <v>74.184375889999998</v>
      </c>
      <c r="E475" s="52">
        <v>73.950597259999995</v>
      </c>
      <c r="F475" s="52">
        <v>73.723381130000007</v>
      </c>
      <c r="G475" s="52">
        <v>73.843761009999994</v>
      </c>
      <c r="H475" s="52">
        <v>72.671973309999998</v>
      </c>
      <c r="I475" s="52">
        <v>70.599888079999999</v>
      </c>
      <c r="J475" s="52">
        <v>69.802009310000003</v>
      </c>
      <c r="K475" s="52">
        <v>68.887106200000005</v>
      </c>
      <c r="L475" s="52">
        <v>69.445976459999997</v>
      </c>
      <c r="M475" s="52">
        <v>69.522414960000006</v>
      </c>
      <c r="N475" s="52">
        <v>70.068833499999997</v>
      </c>
      <c r="O475" s="52">
        <v>70.650646289999997</v>
      </c>
      <c r="P475" s="52">
        <v>71.036401519999998</v>
      </c>
      <c r="Q475" s="52">
        <v>71.948606479999995</v>
      </c>
      <c r="R475" s="52">
        <v>71.996461569999994</v>
      </c>
      <c r="S475" s="52">
        <v>70.570272630000005</v>
      </c>
      <c r="T475" s="52">
        <v>67.829944639999994</v>
      </c>
      <c r="U475" s="52">
        <v>67.521086850000003</v>
      </c>
      <c r="V475" s="52">
        <v>68.400569469999994</v>
      </c>
      <c r="W475" s="52">
        <v>69.225687249999993</v>
      </c>
      <c r="X475" s="52">
        <v>70.490176890000001</v>
      </c>
      <c r="Y475" s="52">
        <v>71.269942090000001</v>
      </c>
    </row>
    <row r="476" spans="1:25" s="53" customFormat="1" ht="15.75" x14ac:dyDescent="0.3">
      <c r="A476" s="51" t="s">
        <v>146</v>
      </c>
      <c r="B476" s="52">
        <v>74.845861360000001</v>
      </c>
      <c r="C476" s="52">
        <v>75.631401269999998</v>
      </c>
      <c r="D476" s="52">
        <v>76.374169629999997</v>
      </c>
      <c r="E476" s="52">
        <v>75.41985158</v>
      </c>
      <c r="F476" s="52">
        <v>75.46717787</v>
      </c>
      <c r="G476" s="52">
        <v>75.744947809999999</v>
      </c>
      <c r="H476" s="52">
        <v>74.596286969999994</v>
      </c>
      <c r="I476" s="52">
        <v>73.957169559999997</v>
      </c>
      <c r="J476" s="52">
        <v>72.640757030000003</v>
      </c>
      <c r="K476" s="52">
        <v>71.358810890000001</v>
      </c>
      <c r="L476" s="52">
        <v>71.050532509999996</v>
      </c>
      <c r="M476" s="52">
        <v>71.580646900000005</v>
      </c>
      <c r="N476" s="52">
        <v>72.133902090000007</v>
      </c>
      <c r="O476" s="52">
        <v>72.639910549999996</v>
      </c>
      <c r="P476" s="52">
        <v>72.458695629999994</v>
      </c>
      <c r="Q476" s="52">
        <v>72.469009839999998</v>
      </c>
      <c r="R476" s="52">
        <v>72.118438789999999</v>
      </c>
      <c r="S476" s="52">
        <v>70.901228669999995</v>
      </c>
      <c r="T476" s="52">
        <v>69.332050319999993</v>
      </c>
      <c r="U476" s="52">
        <v>69.186715309999997</v>
      </c>
      <c r="V476" s="52">
        <v>70.436588959999995</v>
      </c>
      <c r="W476" s="52">
        <v>70.757921039999999</v>
      </c>
      <c r="X476" s="52">
        <v>72.239590899999996</v>
      </c>
      <c r="Y476" s="52">
        <v>73.707929129999997</v>
      </c>
    </row>
    <row r="477" spans="1:25" s="53" customFormat="1" ht="15.75" x14ac:dyDescent="0.3">
      <c r="A477" s="51" t="s">
        <v>147</v>
      </c>
      <c r="B477" s="52">
        <v>76.582435009999998</v>
      </c>
      <c r="C477" s="52">
        <v>78.454560330000007</v>
      </c>
      <c r="D477" s="52">
        <v>78.838919430000004</v>
      </c>
      <c r="E477" s="52">
        <v>78.718803120000004</v>
      </c>
      <c r="F477" s="52">
        <v>78.47437343</v>
      </c>
      <c r="G477" s="52">
        <v>78.715496150000007</v>
      </c>
      <c r="H477" s="52">
        <v>77.450880549999994</v>
      </c>
      <c r="I477" s="52">
        <v>74.738673449999993</v>
      </c>
      <c r="J477" s="52">
        <v>73.229919969999997</v>
      </c>
      <c r="K477" s="52">
        <v>72.092339989999999</v>
      </c>
      <c r="L477" s="52">
        <v>71.707598250000004</v>
      </c>
      <c r="M477" s="52">
        <v>71.793854760000002</v>
      </c>
      <c r="N477" s="52">
        <v>72.340835220000002</v>
      </c>
      <c r="O477" s="52">
        <v>71.929562270000005</v>
      </c>
      <c r="P477" s="52">
        <v>71.755478749999995</v>
      </c>
      <c r="Q477" s="52">
        <v>72.916700160000005</v>
      </c>
      <c r="R477" s="52">
        <v>73.777663419999996</v>
      </c>
      <c r="S477" s="52">
        <v>72.719031060000006</v>
      </c>
      <c r="T477" s="52">
        <v>70.247386820000003</v>
      </c>
      <c r="U477" s="52">
        <v>70.708618680000001</v>
      </c>
      <c r="V477" s="52">
        <v>71.63775235</v>
      </c>
      <c r="W477" s="52">
        <v>72.14575327</v>
      </c>
      <c r="X477" s="52">
        <v>73.52317669</v>
      </c>
      <c r="Y477" s="52">
        <v>75.190879609999996</v>
      </c>
    </row>
    <row r="478" spans="1:25" s="53" customFormat="1" ht="15.75" x14ac:dyDescent="0.3">
      <c r="A478" s="51" t="s">
        <v>148</v>
      </c>
      <c r="B478" s="52">
        <v>74.793014119999995</v>
      </c>
      <c r="C478" s="52">
        <v>75.823234970000001</v>
      </c>
      <c r="D478" s="52">
        <v>76.923843529999999</v>
      </c>
      <c r="E478" s="52">
        <v>76.656020979999994</v>
      </c>
      <c r="F478" s="52">
        <v>76.407750809999996</v>
      </c>
      <c r="G478" s="52">
        <v>76.242132999999995</v>
      </c>
      <c r="H478" s="52">
        <v>74.382468399999993</v>
      </c>
      <c r="I478" s="52">
        <v>73.022322009999996</v>
      </c>
      <c r="J478" s="52">
        <v>72.270464029999999</v>
      </c>
      <c r="K478" s="52">
        <v>72.103555659999998</v>
      </c>
      <c r="L478" s="52">
        <v>73.140851350000005</v>
      </c>
      <c r="M478" s="52">
        <v>73.403933980000005</v>
      </c>
      <c r="N478" s="52">
        <v>74.155729100000002</v>
      </c>
      <c r="O478" s="52">
        <v>74.070801299999999</v>
      </c>
      <c r="P478" s="52">
        <v>73.456392410000007</v>
      </c>
      <c r="Q478" s="52">
        <v>73.538013390000003</v>
      </c>
      <c r="R478" s="52">
        <v>75.076705739999994</v>
      </c>
      <c r="S478" s="52">
        <v>73.730425150000002</v>
      </c>
      <c r="T478" s="52">
        <v>70.715271599999994</v>
      </c>
      <c r="U478" s="52">
        <v>70.756212360000006</v>
      </c>
      <c r="V478" s="52">
        <v>71.630269819999995</v>
      </c>
      <c r="W478" s="52">
        <v>72.353448529999994</v>
      </c>
      <c r="X478" s="52">
        <v>73.317210399999993</v>
      </c>
      <c r="Y478" s="52">
        <v>74.787533850000003</v>
      </c>
    </row>
    <row r="479" spans="1:25" s="53" customFormat="1" ht="15.75" x14ac:dyDescent="0.3">
      <c r="A479" s="51" t="s">
        <v>149</v>
      </c>
      <c r="B479" s="52">
        <v>75.781620910000001</v>
      </c>
      <c r="C479" s="52">
        <v>77.295552060000006</v>
      </c>
      <c r="D479" s="52">
        <v>77.863952900000001</v>
      </c>
      <c r="E479" s="52">
        <v>77.747447930000007</v>
      </c>
      <c r="F479" s="52">
        <v>77.460040289999995</v>
      </c>
      <c r="G479" s="52">
        <v>77.465991270000004</v>
      </c>
      <c r="H479" s="52">
        <v>75.882828680000003</v>
      </c>
      <c r="I479" s="52">
        <v>73.27795879</v>
      </c>
      <c r="J479" s="52">
        <v>70.528269140000006</v>
      </c>
      <c r="K479" s="52">
        <v>70.756571629999996</v>
      </c>
      <c r="L479" s="52">
        <v>70.743605479999999</v>
      </c>
      <c r="M479" s="52">
        <v>71.404852820000002</v>
      </c>
      <c r="N479" s="52">
        <v>71.986733459999996</v>
      </c>
      <c r="O479" s="52">
        <v>73.222579929999995</v>
      </c>
      <c r="P479" s="52">
        <v>75.031749149999996</v>
      </c>
      <c r="Q479" s="52">
        <v>74.41310627</v>
      </c>
      <c r="R479" s="52">
        <v>74.638922840000006</v>
      </c>
      <c r="S479" s="52">
        <v>73.192129919999999</v>
      </c>
      <c r="T479" s="52">
        <v>71.195179049999993</v>
      </c>
      <c r="U479" s="52">
        <v>70.751155620000006</v>
      </c>
      <c r="V479" s="52">
        <v>72.811149029999996</v>
      </c>
      <c r="W479" s="52">
        <v>73.156901559999994</v>
      </c>
      <c r="X479" s="52">
        <v>73.411252630000007</v>
      </c>
      <c r="Y479" s="52">
        <v>76.021320410000001</v>
      </c>
    </row>
    <row r="480" spans="1:25" s="53" customFormat="1" ht="15.75" x14ac:dyDescent="0.3">
      <c r="A480" s="51" t="s">
        <v>150</v>
      </c>
      <c r="B480" s="52">
        <v>75.935680090000005</v>
      </c>
      <c r="C480" s="52">
        <v>75.364163059999996</v>
      </c>
      <c r="D480" s="52">
        <v>76.204202960000003</v>
      </c>
      <c r="E480" s="52">
        <v>76.442778320000002</v>
      </c>
      <c r="F480" s="52">
        <v>76.562519350000002</v>
      </c>
      <c r="G480" s="52">
        <v>76.081203259999995</v>
      </c>
      <c r="H480" s="52">
        <v>75.741086039999999</v>
      </c>
      <c r="I480" s="52">
        <v>76.832703640000005</v>
      </c>
      <c r="J480" s="52">
        <v>75.942039159999993</v>
      </c>
      <c r="K480" s="52">
        <v>73.914462159999999</v>
      </c>
      <c r="L480" s="52">
        <v>73.237540280000005</v>
      </c>
      <c r="M480" s="52">
        <v>73.286116870000001</v>
      </c>
      <c r="N480" s="52">
        <v>72.813473450000004</v>
      </c>
      <c r="O480" s="52">
        <v>73.323260950000005</v>
      </c>
      <c r="P480" s="52">
        <v>74.649975459999993</v>
      </c>
      <c r="Q480" s="52">
        <v>74.699275249999999</v>
      </c>
      <c r="R480" s="52">
        <v>75.044667770000004</v>
      </c>
      <c r="S480" s="52">
        <v>74.212317459999994</v>
      </c>
      <c r="T480" s="52">
        <v>72.534113590000004</v>
      </c>
      <c r="U480" s="52">
        <v>72.652358710000001</v>
      </c>
      <c r="V480" s="52">
        <v>73.484839570000005</v>
      </c>
      <c r="W480" s="52">
        <v>74.143720049999999</v>
      </c>
      <c r="X480" s="52">
        <v>75.247172280000001</v>
      </c>
      <c r="Y480" s="52">
        <v>76.788533330000007</v>
      </c>
    </row>
    <row r="481" spans="1:25" s="53" customFormat="1" ht="15.75" x14ac:dyDescent="0.3">
      <c r="A481" s="51" t="s">
        <v>151</v>
      </c>
      <c r="B481" s="52">
        <v>77.58939728</v>
      </c>
      <c r="C481" s="52">
        <v>77.838392799999994</v>
      </c>
      <c r="D481" s="52">
        <v>79.112064579999995</v>
      </c>
      <c r="E481" s="52">
        <v>79.318912920000002</v>
      </c>
      <c r="F481" s="52">
        <v>79.05152391</v>
      </c>
      <c r="G481" s="52">
        <v>79.232043149999996</v>
      </c>
      <c r="H481" s="52">
        <v>78.92271873</v>
      </c>
      <c r="I481" s="52">
        <v>78.677703370000003</v>
      </c>
      <c r="J481" s="52">
        <v>78.223936010000003</v>
      </c>
      <c r="K481" s="52">
        <v>76.821375239999995</v>
      </c>
      <c r="L481" s="52">
        <v>75.550173659999999</v>
      </c>
      <c r="M481" s="52">
        <v>75.298552549999997</v>
      </c>
      <c r="N481" s="52">
        <v>75.775855949999993</v>
      </c>
      <c r="O481" s="52">
        <v>76.923285140000004</v>
      </c>
      <c r="P481" s="52">
        <v>76.971824920000003</v>
      </c>
      <c r="Q481" s="52">
        <v>77.449159190000003</v>
      </c>
      <c r="R481" s="52">
        <v>76.858830609999998</v>
      </c>
      <c r="S481" s="52">
        <v>76.20569218</v>
      </c>
      <c r="T481" s="52">
        <v>74.563594690000002</v>
      </c>
      <c r="U481" s="52">
        <v>74.625225490000005</v>
      </c>
      <c r="V481" s="52">
        <v>75.670429909999996</v>
      </c>
      <c r="W481" s="52">
        <v>76.186638060000007</v>
      </c>
      <c r="X481" s="52">
        <v>77.563641059999995</v>
      </c>
      <c r="Y481" s="52">
        <v>78.815896480000006</v>
      </c>
    </row>
    <row r="482" spans="1:25" s="53" customFormat="1" ht="15.75" x14ac:dyDescent="0.3">
      <c r="A482" s="51" t="s">
        <v>152</v>
      </c>
      <c r="B482" s="52">
        <v>77.169929969999998</v>
      </c>
      <c r="C482" s="52">
        <v>78.444604229999996</v>
      </c>
      <c r="D482" s="52">
        <v>80.235269389999999</v>
      </c>
      <c r="E482" s="52">
        <v>79.646360079999994</v>
      </c>
      <c r="F482" s="52">
        <v>79.469255320000002</v>
      </c>
      <c r="G482" s="52">
        <v>79.642680580000004</v>
      </c>
      <c r="H482" s="52">
        <v>78.225368459999999</v>
      </c>
      <c r="I482" s="52">
        <v>76.862416379999999</v>
      </c>
      <c r="J482" s="52">
        <v>76.23359997</v>
      </c>
      <c r="K482" s="52">
        <v>74.70144037</v>
      </c>
      <c r="L482" s="52">
        <v>75.573327579999997</v>
      </c>
      <c r="M482" s="52">
        <v>76.199612549999998</v>
      </c>
      <c r="N482" s="52">
        <v>76.487543200000005</v>
      </c>
      <c r="O482" s="52">
        <v>77.226195270000005</v>
      </c>
      <c r="P482" s="52">
        <v>77.613323940000001</v>
      </c>
      <c r="Q482" s="52">
        <v>77.662876690000004</v>
      </c>
      <c r="R482" s="52">
        <v>77.440680599999993</v>
      </c>
      <c r="S482" s="52">
        <v>76.259769820000002</v>
      </c>
      <c r="T482" s="52">
        <v>73.876111629999997</v>
      </c>
      <c r="U482" s="52">
        <v>74.037270269999993</v>
      </c>
      <c r="V482" s="52">
        <v>74.878457949999998</v>
      </c>
      <c r="W482" s="52">
        <v>75.270470130000007</v>
      </c>
      <c r="X482" s="52">
        <v>76.132933140000006</v>
      </c>
      <c r="Y482" s="52">
        <v>77.483879220000006</v>
      </c>
    </row>
    <row r="483" spans="1:25" s="53" customFormat="1" ht="15.75" x14ac:dyDescent="0.3">
      <c r="A483" s="51" t="s">
        <v>153</v>
      </c>
      <c r="B483" s="52">
        <v>76.32093759</v>
      </c>
      <c r="C483" s="52">
        <v>77.477899399999998</v>
      </c>
      <c r="D483" s="52">
        <v>78.424565419999993</v>
      </c>
      <c r="E483" s="52">
        <v>77.886957719999998</v>
      </c>
      <c r="F483" s="52">
        <v>77.251189490000002</v>
      </c>
      <c r="G483" s="52">
        <v>77.047328739999998</v>
      </c>
      <c r="H483" s="52">
        <v>76.829033440000003</v>
      </c>
      <c r="I483" s="52">
        <v>76.529812849999999</v>
      </c>
      <c r="J483" s="52">
        <v>75.105559999999997</v>
      </c>
      <c r="K483" s="52">
        <v>75.135017399999995</v>
      </c>
      <c r="L483" s="52">
        <v>76.520906760000003</v>
      </c>
      <c r="M483" s="52">
        <v>77.370946610000004</v>
      </c>
      <c r="N483" s="52">
        <v>76.785708470000003</v>
      </c>
      <c r="O483" s="52">
        <v>76.377700610000005</v>
      </c>
      <c r="P483" s="52">
        <v>76.408697559999993</v>
      </c>
      <c r="Q483" s="52">
        <v>76.512551250000001</v>
      </c>
      <c r="R483" s="52">
        <v>76.286586130000003</v>
      </c>
      <c r="S483" s="52">
        <v>75.767624290000001</v>
      </c>
      <c r="T483" s="52">
        <v>74.147455629999996</v>
      </c>
      <c r="U483" s="52">
        <v>73.470247369999996</v>
      </c>
      <c r="V483" s="52">
        <v>73.687295969999994</v>
      </c>
      <c r="W483" s="52">
        <v>74.040222830000005</v>
      </c>
      <c r="X483" s="52">
        <v>74.941282119999997</v>
      </c>
      <c r="Y483" s="52">
        <v>75.718460129999997</v>
      </c>
    </row>
    <row r="484" spans="1:25" s="53" customFormat="1" ht="15.75" x14ac:dyDescent="0.3">
      <c r="A484" s="51" t="s">
        <v>154</v>
      </c>
      <c r="B484" s="52">
        <v>73.102451239999994</v>
      </c>
      <c r="C484" s="52">
        <v>74.492768949999999</v>
      </c>
      <c r="D484" s="52">
        <v>76.177053040000004</v>
      </c>
      <c r="E484" s="52">
        <v>76.268518259999993</v>
      </c>
      <c r="F484" s="52">
        <v>76.039691989999994</v>
      </c>
      <c r="G484" s="52">
        <v>75.760804780000001</v>
      </c>
      <c r="H484" s="52">
        <v>74.577832069999999</v>
      </c>
      <c r="I484" s="52">
        <v>72.508412719999995</v>
      </c>
      <c r="J484" s="52">
        <v>71.476296300000001</v>
      </c>
      <c r="K484" s="52">
        <v>71.877899659999997</v>
      </c>
      <c r="L484" s="52">
        <v>72.41544648</v>
      </c>
      <c r="M484" s="52">
        <v>74.831453859999996</v>
      </c>
      <c r="N484" s="52">
        <v>75.161765489999993</v>
      </c>
      <c r="O484" s="52">
        <v>75.546870900000002</v>
      </c>
      <c r="P484" s="52">
        <v>76.039216690000003</v>
      </c>
      <c r="Q484" s="52">
        <v>76.406135919999997</v>
      </c>
      <c r="R484" s="52">
        <v>76.201724740000003</v>
      </c>
      <c r="S484" s="52">
        <v>75.096872489999996</v>
      </c>
      <c r="T484" s="52">
        <v>72.881343939999994</v>
      </c>
      <c r="U484" s="52">
        <v>71.91606084</v>
      </c>
      <c r="V484" s="52">
        <v>71.293131720000005</v>
      </c>
      <c r="W484" s="52">
        <v>70.388078370000002</v>
      </c>
      <c r="X484" s="52">
        <v>71.21449131</v>
      </c>
      <c r="Y484" s="52">
        <v>73.005402000000004</v>
      </c>
    </row>
    <row r="485" spans="1:25" s="53" customFormat="1" ht="15.75" x14ac:dyDescent="0.3">
      <c r="A485" s="51" t="s">
        <v>155</v>
      </c>
      <c r="B485" s="52">
        <v>74.430944650000001</v>
      </c>
      <c r="C485" s="52">
        <v>76.301687959999995</v>
      </c>
      <c r="D485" s="52">
        <v>77.815733469999998</v>
      </c>
      <c r="E485" s="52">
        <v>77.195336760000004</v>
      </c>
      <c r="F485" s="52">
        <v>77.410938180000002</v>
      </c>
      <c r="G485" s="52">
        <v>76.519836420000004</v>
      </c>
      <c r="H485" s="52">
        <v>75.085162620000006</v>
      </c>
      <c r="I485" s="52">
        <v>73.793975419999995</v>
      </c>
      <c r="J485" s="52">
        <v>73.415617769999997</v>
      </c>
      <c r="K485" s="52">
        <v>74.090847109999999</v>
      </c>
      <c r="L485" s="52">
        <v>75.058543119999996</v>
      </c>
      <c r="M485" s="52">
        <v>77.344691010000005</v>
      </c>
      <c r="N485" s="52">
        <v>78.664671479999996</v>
      </c>
      <c r="O485" s="52">
        <v>78.677874470000006</v>
      </c>
      <c r="P485" s="52">
        <v>78.649973829999993</v>
      </c>
      <c r="Q485" s="52">
        <v>78.842243530000005</v>
      </c>
      <c r="R485" s="52">
        <v>78.379974970000006</v>
      </c>
      <c r="S485" s="52">
        <v>77.528685400000001</v>
      </c>
      <c r="T485" s="52">
        <v>75.373132369999993</v>
      </c>
      <c r="U485" s="52">
        <v>75.382561589999995</v>
      </c>
      <c r="V485" s="52">
        <v>74.63143857</v>
      </c>
      <c r="W485" s="52">
        <v>74.346465339999995</v>
      </c>
      <c r="X485" s="52">
        <v>74.543922069999994</v>
      </c>
      <c r="Y485" s="52">
        <v>76.454275710000005</v>
      </c>
    </row>
    <row r="486" spans="1:25" s="53" customFormat="1" ht="15.75" x14ac:dyDescent="0.3">
      <c r="A486" s="51" t="s">
        <v>156</v>
      </c>
      <c r="B486" s="52">
        <v>73.760126630000002</v>
      </c>
      <c r="C486" s="52">
        <v>74.894282619999998</v>
      </c>
      <c r="D486" s="52">
        <v>76.003590540000005</v>
      </c>
      <c r="E486" s="52">
        <v>75.596571749999995</v>
      </c>
      <c r="F486" s="52">
        <v>75.756226409999996</v>
      </c>
      <c r="G486" s="52">
        <v>75.513397830000002</v>
      </c>
      <c r="H486" s="52">
        <v>74.655496900000003</v>
      </c>
      <c r="I486" s="52">
        <v>72.9209022</v>
      </c>
      <c r="J486" s="52">
        <v>71.320372239999998</v>
      </c>
      <c r="K486" s="52">
        <v>70.248729229999995</v>
      </c>
      <c r="L486" s="52">
        <v>69.879878649999995</v>
      </c>
      <c r="M486" s="52">
        <v>70.376748309999996</v>
      </c>
      <c r="N486" s="52">
        <v>70.765768019999996</v>
      </c>
      <c r="O486" s="52">
        <v>70.997113040000002</v>
      </c>
      <c r="P486" s="52">
        <v>71.140154609999996</v>
      </c>
      <c r="Q486" s="52">
        <v>71.295972649999996</v>
      </c>
      <c r="R486" s="52">
        <v>71.201713699999999</v>
      </c>
      <c r="S486" s="52">
        <v>69.674906780000001</v>
      </c>
      <c r="T486" s="52">
        <v>68.616618619999997</v>
      </c>
      <c r="U486" s="52">
        <v>68.975913750000004</v>
      </c>
      <c r="V486" s="52">
        <v>70.022742109999996</v>
      </c>
      <c r="W486" s="52">
        <v>70.502244529999999</v>
      </c>
      <c r="X486" s="52">
        <v>70.771437820000003</v>
      </c>
      <c r="Y486" s="52">
        <v>74.274186409999999</v>
      </c>
    </row>
    <row r="487" spans="1:25" s="53" customFormat="1" ht="15.75" x14ac:dyDescent="0.3">
      <c r="A487" s="51" t="s">
        <v>157</v>
      </c>
      <c r="B487" s="52">
        <v>76.985051630000001</v>
      </c>
      <c r="C487" s="52">
        <v>76.022313060000002</v>
      </c>
      <c r="D487" s="52">
        <v>78.053821350000007</v>
      </c>
      <c r="E487" s="52">
        <v>77.794941320000007</v>
      </c>
      <c r="F487" s="52">
        <v>77.790694779999995</v>
      </c>
      <c r="G487" s="52">
        <v>78.293116220000002</v>
      </c>
      <c r="H487" s="52">
        <v>77.406071650000001</v>
      </c>
      <c r="I487" s="52">
        <v>77.199312269999993</v>
      </c>
      <c r="J487" s="52">
        <v>75.972975059999996</v>
      </c>
      <c r="K487" s="52">
        <v>75.038004279999996</v>
      </c>
      <c r="L487" s="52">
        <v>73.82360242</v>
      </c>
      <c r="M487" s="52">
        <v>73.563183300000006</v>
      </c>
      <c r="N487" s="52">
        <v>74.146849959999997</v>
      </c>
      <c r="O487" s="52">
        <v>74.72793077</v>
      </c>
      <c r="P487" s="52">
        <v>74.857801460000005</v>
      </c>
      <c r="Q487" s="52">
        <v>75.015682029999994</v>
      </c>
      <c r="R487" s="52">
        <v>74.751328880000003</v>
      </c>
      <c r="S487" s="52">
        <v>73.791318360000005</v>
      </c>
      <c r="T487" s="52">
        <v>71.971837280000003</v>
      </c>
      <c r="U487" s="52">
        <v>72.518257439999999</v>
      </c>
      <c r="V487" s="52">
        <v>73.445125289999993</v>
      </c>
      <c r="W487" s="52">
        <v>73.908372400000005</v>
      </c>
      <c r="X487" s="52">
        <v>74.413270850000004</v>
      </c>
      <c r="Y487" s="52">
        <v>75.174851219999994</v>
      </c>
    </row>
    <row r="488" spans="1:25" s="53" customFormat="1" ht="15.75" x14ac:dyDescent="0.3">
      <c r="A488" s="51" t="s">
        <v>158</v>
      </c>
      <c r="B488" s="52">
        <v>77.346799739999994</v>
      </c>
      <c r="C488" s="52">
        <v>76.788096390000007</v>
      </c>
      <c r="D488" s="52">
        <v>76.9568656</v>
      </c>
      <c r="E488" s="52">
        <v>77.454313630000001</v>
      </c>
      <c r="F488" s="52">
        <v>77.372590369999998</v>
      </c>
      <c r="G488" s="52">
        <v>76.937640729999998</v>
      </c>
      <c r="H488" s="52">
        <v>76.371045580000001</v>
      </c>
      <c r="I488" s="52">
        <v>75.926838849999996</v>
      </c>
      <c r="J488" s="52">
        <v>75.421946779999999</v>
      </c>
      <c r="K488" s="52">
        <v>73.387335759999999</v>
      </c>
      <c r="L488" s="52">
        <v>72.508135530000004</v>
      </c>
      <c r="M488" s="52">
        <v>72.351334989999998</v>
      </c>
      <c r="N488" s="52">
        <v>72.463922330000003</v>
      </c>
      <c r="O488" s="52">
        <v>73.466344370000002</v>
      </c>
      <c r="P488" s="52">
        <v>73.719372980000003</v>
      </c>
      <c r="Q488" s="52">
        <v>73.752919919999997</v>
      </c>
      <c r="R488" s="52">
        <v>73.761557809999999</v>
      </c>
      <c r="S488" s="52">
        <v>71.684867330000003</v>
      </c>
      <c r="T488" s="52">
        <v>70.000916279999998</v>
      </c>
      <c r="U488" s="52">
        <v>70.756585709999996</v>
      </c>
      <c r="V488" s="52">
        <v>71.639668720000003</v>
      </c>
      <c r="W488" s="52">
        <v>72.149516340000005</v>
      </c>
      <c r="X488" s="52">
        <v>72.593859440000003</v>
      </c>
      <c r="Y488" s="52">
        <v>73.694741530000002</v>
      </c>
    </row>
    <row r="489" spans="1:25" s="53" customFormat="1" ht="15.75" x14ac:dyDescent="0.3">
      <c r="A489" s="51" t="s">
        <v>159</v>
      </c>
      <c r="B489" s="52">
        <v>76.474233380000001</v>
      </c>
      <c r="C489" s="52">
        <v>77.977775370000003</v>
      </c>
      <c r="D489" s="52">
        <v>78.057607910000002</v>
      </c>
      <c r="E489" s="52">
        <v>78.15512382</v>
      </c>
      <c r="F489" s="52">
        <v>78.49589331</v>
      </c>
      <c r="G489" s="52">
        <v>78.294809959999995</v>
      </c>
      <c r="H489" s="52">
        <v>76.786725520000005</v>
      </c>
      <c r="I489" s="52">
        <v>74.548390190000006</v>
      </c>
      <c r="J489" s="52">
        <v>73.296092270000003</v>
      </c>
      <c r="K489" s="52">
        <v>72.912987389999998</v>
      </c>
      <c r="L489" s="52">
        <v>72.247042100000002</v>
      </c>
      <c r="M489" s="52">
        <v>72.665689180000001</v>
      </c>
      <c r="N489" s="52">
        <v>72.855010350000001</v>
      </c>
      <c r="O489" s="52">
        <v>73.074105650000007</v>
      </c>
      <c r="P489" s="52">
        <v>73.276726769999996</v>
      </c>
      <c r="Q489" s="52">
        <v>73.554519799999994</v>
      </c>
      <c r="R489" s="52">
        <v>73.156363990000003</v>
      </c>
      <c r="S489" s="52">
        <v>72.225329419999994</v>
      </c>
      <c r="T489" s="52">
        <v>70.521254650000003</v>
      </c>
      <c r="U489" s="52">
        <v>70.791863919999997</v>
      </c>
      <c r="V489" s="52">
        <v>71.07543235</v>
      </c>
      <c r="W489" s="52">
        <v>71.581530169999994</v>
      </c>
      <c r="X489" s="52">
        <v>72.678584330000007</v>
      </c>
      <c r="Y489" s="52">
        <v>73.265112799999997</v>
      </c>
    </row>
    <row r="490" spans="1:25" s="53" customFormat="1" ht="15.75" x14ac:dyDescent="0.3">
      <c r="A490" s="51" t="s">
        <v>160</v>
      </c>
      <c r="B490" s="52">
        <v>71.228422159999994</v>
      </c>
      <c r="C490" s="52">
        <v>72.772735310000002</v>
      </c>
      <c r="D490" s="52">
        <v>74.283894880000005</v>
      </c>
      <c r="E490" s="52">
        <v>73.93306561</v>
      </c>
      <c r="F490" s="52">
        <v>74.11542086</v>
      </c>
      <c r="G490" s="52">
        <v>74.160554579999996</v>
      </c>
      <c r="H490" s="52">
        <v>72.157565680000005</v>
      </c>
      <c r="I490" s="52">
        <v>70.780215620000007</v>
      </c>
      <c r="J490" s="52">
        <v>69.458042000000006</v>
      </c>
      <c r="K490" s="52">
        <v>69.061006430000006</v>
      </c>
      <c r="L490" s="52">
        <v>68.600624300000007</v>
      </c>
      <c r="M490" s="52">
        <v>69.01390628</v>
      </c>
      <c r="N490" s="52">
        <v>68.898292870000006</v>
      </c>
      <c r="O490" s="52">
        <v>69.328277499999999</v>
      </c>
      <c r="P490" s="52">
        <v>69.612724510000007</v>
      </c>
      <c r="Q490" s="52">
        <v>69.807809710000001</v>
      </c>
      <c r="R490" s="52">
        <v>69.65774596</v>
      </c>
      <c r="S490" s="52">
        <v>68.534681770000006</v>
      </c>
      <c r="T490" s="52">
        <v>67.359608300000005</v>
      </c>
      <c r="U490" s="52">
        <v>67.972995979999993</v>
      </c>
      <c r="V490" s="52">
        <v>68.645680200000001</v>
      </c>
      <c r="W490" s="52">
        <v>69.224857290000003</v>
      </c>
      <c r="X490" s="52">
        <v>69.546362110000004</v>
      </c>
      <c r="Y490" s="52">
        <v>69.926278789999998</v>
      </c>
    </row>
    <row r="491" spans="1:25" s="53" customFormat="1" ht="15.75" x14ac:dyDescent="0.3">
      <c r="A491" s="51" t="s">
        <v>161</v>
      </c>
      <c r="B491" s="52">
        <v>69.342155160000004</v>
      </c>
      <c r="C491" s="52">
        <v>71.700707129999998</v>
      </c>
      <c r="D491" s="52">
        <v>73.390137280000005</v>
      </c>
      <c r="E491" s="52">
        <v>73.609296380000004</v>
      </c>
      <c r="F491" s="52">
        <v>73.542542690000005</v>
      </c>
      <c r="G491" s="52">
        <v>73.060050279999999</v>
      </c>
      <c r="H491" s="52">
        <v>72.149623610000006</v>
      </c>
      <c r="I491" s="52">
        <v>70.585987919999994</v>
      </c>
      <c r="J491" s="52">
        <v>69.692832820000007</v>
      </c>
      <c r="K491" s="52">
        <v>68.89723644</v>
      </c>
      <c r="L491" s="52">
        <v>68.714934029999995</v>
      </c>
      <c r="M491" s="52">
        <v>68.785808799999998</v>
      </c>
      <c r="N491" s="52">
        <v>69.270496440000002</v>
      </c>
      <c r="O491" s="52">
        <v>69.869166239999998</v>
      </c>
      <c r="P491" s="52">
        <v>69.881778870000005</v>
      </c>
      <c r="Q491" s="52">
        <v>70.109812109999993</v>
      </c>
      <c r="R491" s="52">
        <v>70.037624609999995</v>
      </c>
      <c r="S491" s="52">
        <v>68.799007500000002</v>
      </c>
      <c r="T491" s="52">
        <v>67.188190270000007</v>
      </c>
      <c r="U491" s="52">
        <v>67.846016570000003</v>
      </c>
      <c r="V491" s="52">
        <v>68.56205568</v>
      </c>
      <c r="W491" s="52">
        <v>68.883281600000004</v>
      </c>
      <c r="X491" s="52">
        <v>69.957982490000006</v>
      </c>
      <c r="Y491" s="52">
        <v>70.796003940000006</v>
      </c>
    </row>
    <row r="492" spans="1:25" s="53" customFormat="1" ht="15.75" x14ac:dyDescent="0.3">
      <c r="A492" s="51" t="s">
        <v>162</v>
      </c>
      <c r="B492" s="52">
        <v>72.014596400000002</v>
      </c>
      <c r="C492" s="52">
        <v>73.040034829999996</v>
      </c>
      <c r="D492" s="52">
        <v>74.123297480000005</v>
      </c>
      <c r="E492" s="52">
        <v>73.941016129999994</v>
      </c>
      <c r="F492" s="52">
        <v>74.066572519999994</v>
      </c>
      <c r="G492" s="52">
        <v>74.06440576</v>
      </c>
      <c r="H492" s="52">
        <v>72.337648720000004</v>
      </c>
      <c r="I492" s="52">
        <v>71.127486059999995</v>
      </c>
      <c r="J492" s="52">
        <v>69.567915290000002</v>
      </c>
      <c r="K492" s="52">
        <v>68.857846890000005</v>
      </c>
      <c r="L492" s="52">
        <v>68.400487499999997</v>
      </c>
      <c r="M492" s="52">
        <v>68.760286879999995</v>
      </c>
      <c r="N492" s="52">
        <v>69.279389390000006</v>
      </c>
      <c r="O492" s="52">
        <v>69.146801809999999</v>
      </c>
      <c r="P492" s="52">
        <v>69.360197549999995</v>
      </c>
      <c r="Q492" s="52">
        <v>70.146852139999993</v>
      </c>
      <c r="R492" s="52">
        <v>69.767931000000004</v>
      </c>
      <c r="S492" s="52">
        <v>68.455269200000004</v>
      </c>
      <c r="T492" s="52">
        <v>67.165763139999996</v>
      </c>
      <c r="U492" s="52">
        <v>67.947043129999997</v>
      </c>
      <c r="V492" s="52">
        <v>68.78974393</v>
      </c>
      <c r="W492" s="52">
        <v>69.421135399999997</v>
      </c>
      <c r="X492" s="52">
        <v>70.397238740000006</v>
      </c>
      <c r="Y492" s="52">
        <v>71.595504750000003</v>
      </c>
    </row>
    <row r="493" spans="1:25" s="23" customFormat="1" x14ac:dyDescent="0.2"/>
    <row r="494" spans="1:25" s="23" customFormat="1" x14ac:dyDescent="0.2">
      <c r="A494" s="156" t="s">
        <v>69</v>
      </c>
      <c r="B494" s="224" t="s">
        <v>124</v>
      </c>
      <c r="C494" s="167"/>
      <c r="D494" s="167"/>
      <c r="E494" s="167"/>
      <c r="F494" s="167"/>
      <c r="G494" s="167"/>
      <c r="H494" s="167"/>
      <c r="I494" s="167"/>
      <c r="J494" s="167"/>
      <c r="K494" s="167"/>
      <c r="L494" s="167"/>
      <c r="M494" s="167"/>
      <c r="N494" s="167"/>
      <c r="O494" s="167"/>
      <c r="P494" s="167"/>
      <c r="Q494" s="167"/>
      <c r="R494" s="167"/>
      <c r="S494" s="167"/>
      <c r="T494" s="167"/>
      <c r="U494" s="167"/>
      <c r="V494" s="167"/>
      <c r="W494" s="167"/>
      <c r="X494" s="167"/>
      <c r="Y494" s="168"/>
    </row>
    <row r="495" spans="1:25" s="23" customFormat="1" x14ac:dyDescent="0.2">
      <c r="A495" s="157"/>
      <c r="B495" s="107" t="s">
        <v>71</v>
      </c>
      <c r="C495" s="108" t="s">
        <v>72</v>
      </c>
      <c r="D495" s="109" t="s">
        <v>73</v>
      </c>
      <c r="E495" s="108" t="s">
        <v>74</v>
      </c>
      <c r="F495" s="108" t="s">
        <v>75</v>
      </c>
      <c r="G495" s="108" t="s">
        <v>76</v>
      </c>
      <c r="H495" s="108" t="s">
        <v>77</v>
      </c>
      <c r="I495" s="108" t="s">
        <v>78</v>
      </c>
      <c r="J495" s="108" t="s">
        <v>79</v>
      </c>
      <c r="K495" s="107" t="s">
        <v>80</v>
      </c>
      <c r="L495" s="108" t="s">
        <v>81</v>
      </c>
      <c r="M495" s="110" t="s">
        <v>82</v>
      </c>
      <c r="N495" s="107" t="s">
        <v>83</v>
      </c>
      <c r="O495" s="108" t="s">
        <v>84</v>
      </c>
      <c r="P495" s="110" t="s">
        <v>85</v>
      </c>
      <c r="Q495" s="109" t="s">
        <v>86</v>
      </c>
      <c r="R495" s="108" t="s">
        <v>87</v>
      </c>
      <c r="S495" s="109" t="s">
        <v>88</v>
      </c>
      <c r="T495" s="108" t="s">
        <v>89</v>
      </c>
      <c r="U495" s="109" t="s">
        <v>90</v>
      </c>
      <c r="V495" s="108" t="s">
        <v>91</v>
      </c>
      <c r="W495" s="109" t="s">
        <v>92</v>
      </c>
      <c r="X495" s="108" t="s">
        <v>93</v>
      </c>
      <c r="Y495" s="108" t="s">
        <v>94</v>
      </c>
    </row>
    <row r="496" spans="1:25" s="23" customFormat="1" ht="18" customHeight="1" x14ac:dyDescent="0.2">
      <c r="A496" s="111" t="s">
        <v>133</v>
      </c>
      <c r="B496" s="76">
        <v>80.305698419999999</v>
      </c>
      <c r="C496" s="76">
        <v>78.154372019999997</v>
      </c>
      <c r="D496" s="76">
        <v>80.612229209999995</v>
      </c>
      <c r="E496" s="76">
        <v>80.19323387</v>
      </c>
      <c r="F496" s="76">
        <v>80.516020019999999</v>
      </c>
      <c r="G496" s="76">
        <v>80.471080529999995</v>
      </c>
      <c r="H496" s="76">
        <v>78.252733449999994</v>
      </c>
      <c r="I496" s="76">
        <v>76.077880899999997</v>
      </c>
      <c r="J496" s="76">
        <v>74.953912669999994</v>
      </c>
      <c r="K496" s="76">
        <v>73.730742680000006</v>
      </c>
      <c r="L496" s="76">
        <v>74.195642419999999</v>
      </c>
      <c r="M496" s="76">
        <v>73.973256410000005</v>
      </c>
      <c r="N496" s="76">
        <v>74.578967239999997</v>
      </c>
      <c r="O496" s="76">
        <v>74.630098880000006</v>
      </c>
      <c r="P496" s="76">
        <v>74.862106060000002</v>
      </c>
      <c r="Q496" s="76">
        <v>75.155624939999996</v>
      </c>
      <c r="R496" s="76">
        <v>75.250297430000003</v>
      </c>
      <c r="S496" s="76">
        <v>74.424543639999996</v>
      </c>
      <c r="T496" s="76">
        <v>72.54134148</v>
      </c>
      <c r="U496" s="76">
        <v>71.909588279999994</v>
      </c>
      <c r="V496" s="76">
        <v>72.637870539999994</v>
      </c>
      <c r="W496" s="76">
        <v>72.98516592</v>
      </c>
      <c r="X496" s="76">
        <v>74.156636199999994</v>
      </c>
      <c r="Y496" s="76">
        <v>75.735726080000006</v>
      </c>
    </row>
    <row r="497" spans="1:25" s="53" customFormat="1" ht="15.75" x14ac:dyDescent="0.3">
      <c r="A497" s="51" t="s">
        <v>134</v>
      </c>
      <c r="B497" s="52">
        <v>75.740492029999999</v>
      </c>
      <c r="C497" s="52">
        <v>77.431563449999999</v>
      </c>
      <c r="D497" s="52">
        <v>79.317291699999998</v>
      </c>
      <c r="E497" s="52">
        <v>79.115300500000004</v>
      </c>
      <c r="F497" s="52">
        <v>78.928478620000007</v>
      </c>
      <c r="G497" s="52">
        <v>78.626376469999997</v>
      </c>
      <c r="H497" s="52">
        <v>76.525036650000004</v>
      </c>
      <c r="I497" s="52">
        <v>73.864853199999999</v>
      </c>
      <c r="J497" s="52">
        <v>72.313955859999993</v>
      </c>
      <c r="K497" s="52">
        <v>70.884127789999994</v>
      </c>
      <c r="L497" s="52">
        <v>70.996936149999996</v>
      </c>
      <c r="M497" s="52">
        <v>71.349077690000001</v>
      </c>
      <c r="N497" s="52">
        <v>72.432565609999997</v>
      </c>
      <c r="O497" s="52">
        <v>72.325227490000003</v>
      </c>
      <c r="P497" s="52">
        <v>72.441508900000002</v>
      </c>
      <c r="Q497" s="52">
        <v>72.776896609999994</v>
      </c>
      <c r="R497" s="52">
        <v>72.690607689999993</v>
      </c>
      <c r="S497" s="52">
        <v>72.020664589999996</v>
      </c>
      <c r="T497" s="52">
        <v>70.142344840000007</v>
      </c>
      <c r="U497" s="52">
        <v>69.509126949999995</v>
      </c>
      <c r="V497" s="52">
        <v>70.177668109999999</v>
      </c>
      <c r="W497" s="52">
        <v>70.948716930000003</v>
      </c>
      <c r="X497" s="52">
        <v>72.380145819999996</v>
      </c>
      <c r="Y497" s="52">
        <v>74.150887429999997</v>
      </c>
    </row>
    <row r="498" spans="1:25" s="53" customFormat="1" ht="15.75" x14ac:dyDescent="0.3">
      <c r="A498" s="51" t="s">
        <v>135</v>
      </c>
      <c r="B498" s="52">
        <v>75.215135140000001</v>
      </c>
      <c r="C498" s="52">
        <v>76.929464089999996</v>
      </c>
      <c r="D498" s="52">
        <v>77.952383659999995</v>
      </c>
      <c r="E498" s="52">
        <v>78.8043093</v>
      </c>
      <c r="F498" s="52">
        <v>79.312973749999998</v>
      </c>
      <c r="G498" s="52">
        <v>78.994795229999994</v>
      </c>
      <c r="H498" s="52">
        <v>76.943073229999996</v>
      </c>
      <c r="I498" s="52">
        <v>74.690454180000003</v>
      </c>
      <c r="J498" s="52">
        <v>73.523117729999996</v>
      </c>
      <c r="K498" s="52">
        <v>72.211572219999994</v>
      </c>
      <c r="L498" s="52">
        <v>72.877892720000006</v>
      </c>
      <c r="M498" s="52">
        <v>73.144437949999997</v>
      </c>
      <c r="N498" s="52">
        <v>74.17857008</v>
      </c>
      <c r="O498" s="52">
        <v>73.740211819999999</v>
      </c>
      <c r="P498" s="52">
        <v>73.712239460000006</v>
      </c>
      <c r="Q498" s="52">
        <v>73.852158669999994</v>
      </c>
      <c r="R498" s="52">
        <v>73.828870120000005</v>
      </c>
      <c r="S498" s="52">
        <v>72.830011619999993</v>
      </c>
      <c r="T498" s="52">
        <v>70.941387520000006</v>
      </c>
      <c r="U498" s="52">
        <v>70.093442850000002</v>
      </c>
      <c r="V498" s="52">
        <v>70.989427289999995</v>
      </c>
      <c r="W498" s="52">
        <v>71.24039904</v>
      </c>
      <c r="X498" s="52">
        <v>72.789018900000002</v>
      </c>
      <c r="Y498" s="52">
        <v>76.564611679999999</v>
      </c>
    </row>
    <row r="499" spans="1:25" s="53" customFormat="1" ht="15.75" x14ac:dyDescent="0.3">
      <c r="A499" s="51" t="s">
        <v>136</v>
      </c>
      <c r="B499" s="52">
        <v>70.624048520000002</v>
      </c>
      <c r="C499" s="52">
        <v>72.522399269999994</v>
      </c>
      <c r="D499" s="52">
        <v>74.696581519999995</v>
      </c>
      <c r="E499" s="52">
        <v>75.255543970000005</v>
      </c>
      <c r="F499" s="52">
        <v>75.375479979999994</v>
      </c>
      <c r="G499" s="52">
        <v>75.439349480000004</v>
      </c>
      <c r="H499" s="52">
        <v>75.059841919999997</v>
      </c>
      <c r="I499" s="52">
        <v>71.76246922</v>
      </c>
      <c r="J499" s="52">
        <v>69.191725250000005</v>
      </c>
      <c r="K499" s="52">
        <v>67.598542159999994</v>
      </c>
      <c r="L499" s="52">
        <v>66.770372640000005</v>
      </c>
      <c r="M499" s="52">
        <v>66.608347159999994</v>
      </c>
      <c r="N499" s="52">
        <v>67.361746629999999</v>
      </c>
      <c r="O499" s="52">
        <v>68.120849739999997</v>
      </c>
      <c r="P499" s="52">
        <v>68.786730129999995</v>
      </c>
      <c r="Q499" s="52">
        <v>68.875208959999995</v>
      </c>
      <c r="R499" s="52">
        <v>68.668273780000007</v>
      </c>
      <c r="S499" s="52">
        <v>67.923422889999998</v>
      </c>
      <c r="T499" s="52">
        <v>65.874349510000002</v>
      </c>
      <c r="U499" s="52">
        <v>65.452649089999994</v>
      </c>
      <c r="V499" s="52">
        <v>66.130197150000001</v>
      </c>
      <c r="W499" s="52">
        <v>66.893027939999996</v>
      </c>
      <c r="X499" s="52">
        <v>68.249833170000002</v>
      </c>
      <c r="Y499" s="52">
        <v>69.402175310000004</v>
      </c>
    </row>
    <row r="500" spans="1:25" s="53" customFormat="1" ht="15.75" x14ac:dyDescent="0.3">
      <c r="A500" s="51" t="s">
        <v>137</v>
      </c>
      <c r="B500" s="52">
        <v>73.865669580000002</v>
      </c>
      <c r="C500" s="52">
        <v>75.309683710000002</v>
      </c>
      <c r="D500" s="52">
        <v>77.150339059999993</v>
      </c>
      <c r="E500" s="52">
        <v>77.029675979999993</v>
      </c>
      <c r="F500" s="52">
        <v>77.362372730000004</v>
      </c>
      <c r="G500" s="52">
        <v>77.25564464</v>
      </c>
      <c r="H500" s="52">
        <v>76.582425169999993</v>
      </c>
      <c r="I500" s="52">
        <v>75.751417520000004</v>
      </c>
      <c r="J500" s="52">
        <v>74.062288559999999</v>
      </c>
      <c r="K500" s="52">
        <v>71.888074649999993</v>
      </c>
      <c r="L500" s="52">
        <v>71.245755630000005</v>
      </c>
      <c r="M500" s="52">
        <v>71.343489719999994</v>
      </c>
      <c r="N500" s="52">
        <v>71.333387349999995</v>
      </c>
      <c r="O500" s="52">
        <v>71.955946269999998</v>
      </c>
      <c r="P500" s="52">
        <v>72.627264789999998</v>
      </c>
      <c r="Q500" s="52">
        <v>73.063069979999995</v>
      </c>
      <c r="R500" s="52">
        <v>72.792934810000006</v>
      </c>
      <c r="S500" s="52">
        <v>71.993195810000003</v>
      </c>
      <c r="T500" s="52">
        <v>69.82357519</v>
      </c>
      <c r="U500" s="52">
        <v>69.517582180000005</v>
      </c>
      <c r="V500" s="52">
        <v>70.081259709999998</v>
      </c>
      <c r="W500" s="52">
        <v>70.597173229999996</v>
      </c>
      <c r="X500" s="52">
        <v>71.921442959999993</v>
      </c>
      <c r="Y500" s="52">
        <v>73.675020180000004</v>
      </c>
    </row>
    <row r="501" spans="1:25" s="53" customFormat="1" ht="15.75" x14ac:dyDescent="0.3">
      <c r="A501" s="51" t="s">
        <v>138</v>
      </c>
      <c r="B501" s="52">
        <v>71.104611969999993</v>
      </c>
      <c r="C501" s="52">
        <v>72.614902430000001</v>
      </c>
      <c r="D501" s="52">
        <v>73.235544860000005</v>
      </c>
      <c r="E501" s="52">
        <v>73.732177710000002</v>
      </c>
      <c r="F501" s="52">
        <v>73.733655769999999</v>
      </c>
      <c r="G501" s="52">
        <v>73.343893660000006</v>
      </c>
      <c r="H501" s="52">
        <v>73.2218546</v>
      </c>
      <c r="I501" s="52">
        <v>72.157403160000001</v>
      </c>
      <c r="J501" s="52">
        <v>70.679782849999995</v>
      </c>
      <c r="K501" s="52">
        <v>68.342898079999998</v>
      </c>
      <c r="L501" s="52">
        <v>67.393621800000005</v>
      </c>
      <c r="M501" s="52">
        <v>67.368757360000004</v>
      </c>
      <c r="N501" s="52">
        <v>67.520573580000004</v>
      </c>
      <c r="O501" s="52">
        <v>68.205279779999998</v>
      </c>
      <c r="P501" s="52">
        <v>68.427126040000005</v>
      </c>
      <c r="Q501" s="52">
        <v>68.849639620000005</v>
      </c>
      <c r="R501" s="52">
        <v>68.518864120000003</v>
      </c>
      <c r="S501" s="52">
        <v>67.573528039999999</v>
      </c>
      <c r="T501" s="52">
        <v>65.332810269999996</v>
      </c>
      <c r="U501" s="52">
        <v>64.819418240000005</v>
      </c>
      <c r="V501" s="52">
        <v>65.814340779999995</v>
      </c>
      <c r="W501" s="52">
        <v>66.558553930000002</v>
      </c>
      <c r="X501" s="52">
        <v>67.929857830000003</v>
      </c>
      <c r="Y501" s="52">
        <v>69.252027420000005</v>
      </c>
    </row>
    <row r="502" spans="1:25" s="53" customFormat="1" ht="15.75" x14ac:dyDescent="0.3">
      <c r="A502" s="51" t="s">
        <v>139</v>
      </c>
      <c r="B502" s="52">
        <v>69.586442309999995</v>
      </c>
      <c r="C502" s="52">
        <v>71.097883690000003</v>
      </c>
      <c r="D502" s="52">
        <v>72.925127329999995</v>
      </c>
      <c r="E502" s="52">
        <v>72.577793970000002</v>
      </c>
      <c r="F502" s="52">
        <v>72.590348199999994</v>
      </c>
      <c r="G502" s="52">
        <v>72.092383979999994</v>
      </c>
      <c r="H502" s="52">
        <v>71.860853039999995</v>
      </c>
      <c r="I502" s="52">
        <v>70.454941329999997</v>
      </c>
      <c r="J502" s="52">
        <v>69.071219009999993</v>
      </c>
      <c r="K502" s="52">
        <v>68.547952199999997</v>
      </c>
      <c r="L502" s="52">
        <v>67.459272179999999</v>
      </c>
      <c r="M502" s="52">
        <v>67.737834579999998</v>
      </c>
      <c r="N502" s="52">
        <v>68.254331480000005</v>
      </c>
      <c r="O502" s="52">
        <v>68.855211209999993</v>
      </c>
      <c r="P502" s="52">
        <v>68.876156030000004</v>
      </c>
      <c r="Q502" s="52">
        <v>69.410319380000004</v>
      </c>
      <c r="R502" s="52">
        <v>69.064696569999995</v>
      </c>
      <c r="S502" s="52">
        <v>68.213499389999996</v>
      </c>
      <c r="T502" s="52">
        <v>66.521529369999996</v>
      </c>
      <c r="U502" s="52">
        <v>66.366096060000004</v>
      </c>
      <c r="V502" s="52">
        <v>66.792347370000002</v>
      </c>
      <c r="W502" s="52">
        <v>67.312903570000003</v>
      </c>
      <c r="X502" s="52">
        <v>69.120251749999994</v>
      </c>
      <c r="Y502" s="52">
        <v>70.390023459999995</v>
      </c>
    </row>
    <row r="503" spans="1:25" s="53" customFormat="1" ht="15.75" x14ac:dyDescent="0.3">
      <c r="A503" s="51" t="s">
        <v>140</v>
      </c>
      <c r="B503" s="52">
        <v>71.202041710000003</v>
      </c>
      <c r="C503" s="52">
        <v>73.863133680000004</v>
      </c>
      <c r="D503" s="52">
        <v>76.36657108</v>
      </c>
      <c r="E503" s="52">
        <v>76.850925189999998</v>
      </c>
      <c r="F503" s="52">
        <v>77.060243139999997</v>
      </c>
      <c r="G503" s="52">
        <v>76.60257489</v>
      </c>
      <c r="H503" s="52">
        <v>74.877164050000005</v>
      </c>
      <c r="I503" s="52">
        <v>75.915707069999996</v>
      </c>
      <c r="J503" s="52">
        <v>74.930369080000006</v>
      </c>
      <c r="K503" s="52">
        <v>73.528716829999993</v>
      </c>
      <c r="L503" s="52">
        <v>72.869157380000004</v>
      </c>
      <c r="M503" s="52">
        <v>72.787201850000002</v>
      </c>
      <c r="N503" s="52">
        <v>72.018393509999996</v>
      </c>
      <c r="O503" s="52">
        <v>72.588096350000001</v>
      </c>
      <c r="P503" s="52">
        <v>74.150431060000003</v>
      </c>
      <c r="Q503" s="52">
        <v>73.760936430000001</v>
      </c>
      <c r="R503" s="52">
        <v>73.714642269999999</v>
      </c>
      <c r="S503" s="52">
        <v>73.274224380000007</v>
      </c>
      <c r="T503" s="52">
        <v>71.460963430000007</v>
      </c>
      <c r="U503" s="52">
        <v>71.427850320000005</v>
      </c>
      <c r="V503" s="52">
        <v>72.265261839999994</v>
      </c>
      <c r="W503" s="52">
        <v>72.311564320000002</v>
      </c>
      <c r="X503" s="52">
        <v>73.642643899999996</v>
      </c>
      <c r="Y503" s="52">
        <v>74.835865839999997</v>
      </c>
    </row>
    <row r="504" spans="1:25" s="53" customFormat="1" ht="15.75" x14ac:dyDescent="0.3">
      <c r="A504" s="51" t="s">
        <v>141</v>
      </c>
      <c r="B504" s="52">
        <v>74.103634869999993</v>
      </c>
      <c r="C504" s="52">
        <v>74.74486186</v>
      </c>
      <c r="D504" s="52">
        <v>78.097978549999993</v>
      </c>
      <c r="E504" s="52">
        <v>79.671124730000003</v>
      </c>
      <c r="F504" s="52">
        <v>80.126059690000005</v>
      </c>
      <c r="G504" s="52">
        <v>79.176996610000003</v>
      </c>
      <c r="H504" s="52">
        <v>77.112636190000003</v>
      </c>
      <c r="I504" s="52">
        <v>75.820650380000004</v>
      </c>
      <c r="J504" s="52">
        <v>75.169659139999993</v>
      </c>
      <c r="K504" s="52">
        <v>74.110510439999999</v>
      </c>
      <c r="L504" s="52">
        <v>73.873239209999994</v>
      </c>
      <c r="M504" s="52">
        <v>74.101959140000005</v>
      </c>
      <c r="N504" s="52">
        <v>74.424545699999996</v>
      </c>
      <c r="O504" s="52">
        <v>74.387659099999993</v>
      </c>
      <c r="P504" s="52">
        <v>74.805496480000002</v>
      </c>
      <c r="Q504" s="52">
        <v>75.442883159999994</v>
      </c>
      <c r="R504" s="52">
        <v>74.696170960000003</v>
      </c>
      <c r="S504" s="52">
        <v>74.510228799999993</v>
      </c>
      <c r="T504" s="52">
        <v>73.107302849999996</v>
      </c>
      <c r="U504" s="52">
        <v>73.259890979999994</v>
      </c>
      <c r="V504" s="52">
        <v>73.595887779999998</v>
      </c>
      <c r="W504" s="52">
        <v>73.991063580000002</v>
      </c>
      <c r="X504" s="52">
        <v>75.672485199999997</v>
      </c>
      <c r="Y504" s="52">
        <v>76.720245770000005</v>
      </c>
    </row>
    <row r="505" spans="1:25" s="53" customFormat="1" ht="15.75" x14ac:dyDescent="0.3">
      <c r="A505" s="51" t="s">
        <v>142</v>
      </c>
      <c r="B505" s="52">
        <v>77.076394309999998</v>
      </c>
      <c r="C505" s="52">
        <v>78.026252220000003</v>
      </c>
      <c r="D505" s="52">
        <v>78.335611249999999</v>
      </c>
      <c r="E505" s="52">
        <v>78.823960279999994</v>
      </c>
      <c r="F505" s="52">
        <v>79.57887092</v>
      </c>
      <c r="G505" s="52">
        <v>78.97839037</v>
      </c>
      <c r="H505" s="52">
        <v>77.202271879999998</v>
      </c>
      <c r="I505" s="52">
        <v>75.492686410000005</v>
      </c>
      <c r="J505" s="52">
        <v>74.269832429999994</v>
      </c>
      <c r="K505" s="52">
        <v>73.083868240000001</v>
      </c>
      <c r="L505" s="52">
        <v>72.599468229999999</v>
      </c>
      <c r="M505" s="52">
        <v>73.155233800000005</v>
      </c>
      <c r="N505" s="52">
        <v>73.483125299999998</v>
      </c>
      <c r="O505" s="52">
        <v>73.997251480000003</v>
      </c>
      <c r="P505" s="52">
        <v>74.488725180000003</v>
      </c>
      <c r="Q505" s="52">
        <v>75.494259049999997</v>
      </c>
      <c r="R505" s="52">
        <v>75.424066789999998</v>
      </c>
      <c r="S505" s="52">
        <v>73.929342160000004</v>
      </c>
      <c r="T505" s="52">
        <v>72.173505969999994</v>
      </c>
      <c r="U505" s="52">
        <v>72.239361700000003</v>
      </c>
      <c r="V505" s="52">
        <v>73.112753209999994</v>
      </c>
      <c r="W505" s="52">
        <v>73.71465422</v>
      </c>
      <c r="X505" s="52">
        <v>75.112101730000006</v>
      </c>
      <c r="Y505" s="52">
        <v>78.082564790000006</v>
      </c>
    </row>
    <row r="506" spans="1:25" s="53" customFormat="1" ht="15.75" x14ac:dyDescent="0.3">
      <c r="A506" s="51" t="s">
        <v>143</v>
      </c>
      <c r="B506" s="52">
        <v>74.092132289999995</v>
      </c>
      <c r="C506" s="52">
        <v>74.93319348</v>
      </c>
      <c r="D506" s="52">
        <v>76.18561862</v>
      </c>
      <c r="E506" s="52">
        <v>75.646788110000003</v>
      </c>
      <c r="F506" s="52">
        <v>75.932575229999998</v>
      </c>
      <c r="G506" s="52">
        <v>76.055743359999994</v>
      </c>
      <c r="H506" s="52">
        <v>75.100021949999999</v>
      </c>
      <c r="I506" s="52">
        <v>74.287950510000002</v>
      </c>
      <c r="J506" s="52">
        <v>74.271118790000003</v>
      </c>
      <c r="K506" s="52">
        <v>72.416736689999993</v>
      </c>
      <c r="L506" s="52">
        <v>71.304824859999997</v>
      </c>
      <c r="M506" s="52">
        <v>71.142288609999994</v>
      </c>
      <c r="N506" s="52">
        <v>71.686442810000003</v>
      </c>
      <c r="O506" s="52">
        <v>72.239127589999995</v>
      </c>
      <c r="P506" s="52">
        <v>72.597206529999994</v>
      </c>
      <c r="Q506" s="52">
        <v>72.903358620000006</v>
      </c>
      <c r="R506" s="52">
        <v>72.715093080000003</v>
      </c>
      <c r="S506" s="52">
        <v>71.596033399999996</v>
      </c>
      <c r="T506" s="52">
        <v>69.66058597</v>
      </c>
      <c r="U506" s="52">
        <v>69.80977738</v>
      </c>
      <c r="V506" s="52">
        <v>70.666345219999997</v>
      </c>
      <c r="W506" s="52">
        <v>71.341354449999997</v>
      </c>
      <c r="X506" s="52">
        <v>72.622628280000001</v>
      </c>
      <c r="Y506" s="52">
        <v>73.234867030000004</v>
      </c>
    </row>
    <row r="507" spans="1:25" s="53" customFormat="1" ht="15.75" x14ac:dyDescent="0.3">
      <c r="A507" s="51" t="s">
        <v>144</v>
      </c>
      <c r="B507" s="52">
        <v>70.671892119999995</v>
      </c>
      <c r="C507" s="52">
        <v>72.079704430000007</v>
      </c>
      <c r="D507" s="52">
        <v>72.925078979999995</v>
      </c>
      <c r="E507" s="52">
        <v>72.80279127</v>
      </c>
      <c r="F507" s="52">
        <v>72.916467679999997</v>
      </c>
      <c r="G507" s="52">
        <v>73.012442829999998</v>
      </c>
      <c r="H507" s="52">
        <v>72.980950379999996</v>
      </c>
      <c r="I507" s="52">
        <v>72.727332009999998</v>
      </c>
      <c r="J507" s="52">
        <v>71.940033499999998</v>
      </c>
      <c r="K507" s="52">
        <v>70.469959040000006</v>
      </c>
      <c r="L507" s="52">
        <v>69.428837400000006</v>
      </c>
      <c r="M507" s="52">
        <v>68.977413889999994</v>
      </c>
      <c r="N507" s="52">
        <v>68.993867210000005</v>
      </c>
      <c r="O507" s="52">
        <v>69.805963000000006</v>
      </c>
      <c r="P507" s="52">
        <v>70.203884880000004</v>
      </c>
      <c r="Q507" s="52">
        <v>70.25130566</v>
      </c>
      <c r="R507" s="52">
        <v>69.928353950000002</v>
      </c>
      <c r="S507" s="52">
        <v>68.582252010000005</v>
      </c>
      <c r="T507" s="52">
        <v>67.255207369999994</v>
      </c>
      <c r="U507" s="52">
        <v>67.25041186</v>
      </c>
      <c r="V507" s="52">
        <v>68.014601670000005</v>
      </c>
      <c r="W507" s="52">
        <v>68.393199330000002</v>
      </c>
      <c r="X507" s="52">
        <v>69.806427850000006</v>
      </c>
      <c r="Y507" s="52">
        <v>71.40059875</v>
      </c>
    </row>
    <row r="508" spans="1:25" s="53" customFormat="1" ht="15.75" x14ac:dyDescent="0.3">
      <c r="A508" s="51" t="s">
        <v>145</v>
      </c>
      <c r="B508" s="52">
        <v>72.050109480000003</v>
      </c>
      <c r="C508" s="52">
        <v>73.602135930000003</v>
      </c>
      <c r="D508" s="52">
        <v>74.184375889999998</v>
      </c>
      <c r="E508" s="52">
        <v>73.950597259999995</v>
      </c>
      <c r="F508" s="52">
        <v>73.723381130000007</v>
      </c>
      <c r="G508" s="52">
        <v>73.843761009999994</v>
      </c>
      <c r="H508" s="52">
        <v>72.671973309999998</v>
      </c>
      <c r="I508" s="52">
        <v>70.599888079999999</v>
      </c>
      <c r="J508" s="52">
        <v>69.802009310000003</v>
      </c>
      <c r="K508" s="52">
        <v>68.887106200000005</v>
      </c>
      <c r="L508" s="52">
        <v>69.445976459999997</v>
      </c>
      <c r="M508" s="52">
        <v>69.522414960000006</v>
      </c>
      <c r="N508" s="52">
        <v>70.068833499999997</v>
      </c>
      <c r="O508" s="52">
        <v>70.650646289999997</v>
      </c>
      <c r="P508" s="52">
        <v>71.036401519999998</v>
      </c>
      <c r="Q508" s="52">
        <v>71.948606479999995</v>
      </c>
      <c r="R508" s="52">
        <v>71.996461569999994</v>
      </c>
      <c r="S508" s="52">
        <v>70.570272630000005</v>
      </c>
      <c r="T508" s="52">
        <v>67.829944639999994</v>
      </c>
      <c r="U508" s="52">
        <v>67.521086850000003</v>
      </c>
      <c r="V508" s="52">
        <v>68.400569469999994</v>
      </c>
      <c r="W508" s="52">
        <v>69.225687249999993</v>
      </c>
      <c r="X508" s="52">
        <v>70.490176890000001</v>
      </c>
      <c r="Y508" s="52">
        <v>71.269942090000001</v>
      </c>
    </row>
    <row r="509" spans="1:25" s="53" customFormat="1" ht="15.75" x14ac:dyDescent="0.3">
      <c r="A509" s="51" t="s">
        <v>146</v>
      </c>
      <c r="B509" s="52">
        <v>74.845861360000001</v>
      </c>
      <c r="C509" s="52">
        <v>75.631401269999998</v>
      </c>
      <c r="D509" s="52">
        <v>76.374169629999997</v>
      </c>
      <c r="E509" s="52">
        <v>75.41985158</v>
      </c>
      <c r="F509" s="52">
        <v>75.46717787</v>
      </c>
      <c r="G509" s="52">
        <v>75.744947809999999</v>
      </c>
      <c r="H509" s="52">
        <v>74.596286969999994</v>
      </c>
      <c r="I509" s="52">
        <v>73.957169559999997</v>
      </c>
      <c r="J509" s="52">
        <v>72.640757030000003</v>
      </c>
      <c r="K509" s="52">
        <v>71.358810890000001</v>
      </c>
      <c r="L509" s="52">
        <v>71.050532509999996</v>
      </c>
      <c r="M509" s="52">
        <v>71.580646900000005</v>
      </c>
      <c r="N509" s="52">
        <v>72.133902090000007</v>
      </c>
      <c r="O509" s="52">
        <v>72.639910549999996</v>
      </c>
      <c r="P509" s="52">
        <v>72.458695629999994</v>
      </c>
      <c r="Q509" s="52">
        <v>72.469009839999998</v>
      </c>
      <c r="R509" s="52">
        <v>72.118438789999999</v>
      </c>
      <c r="S509" s="52">
        <v>70.901228669999995</v>
      </c>
      <c r="T509" s="52">
        <v>69.332050319999993</v>
      </c>
      <c r="U509" s="52">
        <v>69.186715309999997</v>
      </c>
      <c r="V509" s="52">
        <v>70.436588959999995</v>
      </c>
      <c r="W509" s="52">
        <v>70.757921039999999</v>
      </c>
      <c r="X509" s="52">
        <v>72.239590899999996</v>
      </c>
      <c r="Y509" s="52">
        <v>73.707929129999997</v>
      </c>
    </row>
    <row r="510" spans="1:25" s="53" customFormat="1" ht="15.75" x14ac:dyDescent="0.3">
      <c r="A510" s="51" t="s">
        <v>147</v>
      </c>
      <c r="B510" s="52">
        <v>76.582435009999998</v>
      </c>
      <c r="C510" s="52">
        <v>78.454560330000007</v>
      </c>
      <c r="D510" s="52">
        <v>78.838919430000004</v>
      </c>
      <c r="E510" s="52">
        <v>78.718803120000004</v>
      </c>
      <c r="F510" s="52">
        <v>78.47437343</v>
      </c>
      <c r="G510" s="52">
        <v>78.715496150000007</v>
      </c>
      <c r="H510" s="52">
        <v>77.450880549999994</v>
      </c>
      <c r="I510" s="52">
        <v>74.738673449999993</v>
      </c>
      <c r="J510" s="52">
        <v>73.229919969999997</v>
      </c>
      <c r="K510" s="52">
        <v>72.092339989999999</v>
      </c>
      <c r="L510" s="52">
        <v>71.707598250000004</v>
      </c>
      <c r="M510" s="52">
        <v>71.793854760000002</v>
      </c>
      <c r="N510" s="52">
        <v>72.340835220000002</v>
      </c>
      <c r="O510" s="52">
        <v>71.929562270000005</v>
      </c>
      <c r="P510" s="52">
        <v>71.755478749999995</v>
      </c>
      <c r="Q510" s="52">
        <v>72.916700160000005</v>
      </c>
      <c r="R510" s="52">
        <v>73.777663419999996</v>
      </c>
      <c r="S510" s="52">
        <v>72.719031060000006</v>
      </c>
      <c r="T510" s="52">
        <v>70.247386820000003</v>
      </c>
      <c r="U510" s="52">
        <v>70.708618680000001</v>
      </c>
      <c r="V510" s="52">
        <v>71.63775235</v>
      </c>
      <c r="W510" s="52">
        <v>72.14575327</v>
      </c>
      <c r="X510" s="52">
        <v>73.52317669</v>
      </c>
      <c r="Y510" s="52">
        <v>75.190879609999996</v>
      </c>
    </row>
    <row r="511" spans="1:25" s="53" customFormat="1" ht="15.75" x14ac:dyDescent="0.3">
      <c r="A511" s="51" t="s">
        <v>148</v>
      </c>
      <c r="B511" s="52">
        <v>74.793014119999995</v>
      </c>
      <c r="C511" s="52">
        <v>75.823234970000001</v>
      </c>
      <c r="D511" s="52">
        <v>76.923843529999999</v>
      </c>
      <c r="E511" s="52">
        <v>76.656020979999994</v>
      </c>
      <c r="F511" s="52">
        <v>76.407750809999996</v>
      </c>
      <c r="G511" s="52">
        <v>76.242132999999995</v>
      </c>
      <c r="H511" s="52">
        <v>74.382468399999993</v>
      </c>
      <c r="I511" s="52">
        <v>73.022322009999996</v>
      </c>
      <c r="J511" s="52">
        <v>72.270464029999999</v>
      </c>
      <c r="K511" s="52">
        <v>72.103555659999998</v>
      </c>
      <c r="L511" s="52">
        <v>73.140851350000005</v>
      </c>
      <c r="M511" s="52">
        <v>73.403933980000005</v>
      </c>
      <c r="N511" s="52">
        <v>74.155729100000002</v>
      </c>
      <c r="O511" s="52">
        <v>74.070801299999999</v>
      </c>
      <c r="P511" s="52">
        <v>73.456392410000007</v>
      </c>
      <c r="Q511" s="52">
        <v>73.538013390000003</v>
      </c>
      <c r="R511" s="52">
        <v>75.076705739999994</v>
      </c>
      <c r="S511" s="52">
        <v>73.730425150000002</v>
      </c>
      <c r="T511" s="52">
        <v>70.715271599999994</v>
      </c>
      <c r="U511" s="52">
        <v>70.756212360000006</v>
      </c>
      <c r="V511" s="52">
        <v>71.630269819999995</v>
      </c>
      <c r="W511" s="52">
        <v>72.353448529999994</v>
      </c>
      <c r="X511" s="52">
        <v>73.317210399999993</v>
      </c>
      <c r="Y511" s="52">
        <v>74.787533850000003</v>
      </c>
    </row>
    <row r="512" spans="1:25" s="53" customFormat="1" ht="15.75" x14ac:dyDescent="0.3">
      <c r="A512" s="51" t="s">
        <v>149</v>
      </c>
      <c r="B512" s="52">
        <v>75.781620910000001</v>
      </c>
      <c r="C512" s="52">
        <v>77.295552060000006</v>
      </c>
      <c r="D512" s="52">
        <v>77.863952900000001</v>
      </c>
      <c r="E512" s="52">
        <v>77.747447930000007</v>
      </c>
      <c r="F512" s="52">
        <v>77.460040289999995</v>
      </c>
      <c r="G512" s="52">
        <v>77.465991270000004</v>
      </c>
      <c r="H512" s="52">
        <v>75.882828680000003</v>
      </c>
      <c r="I512" s="52">
        <v>73.27795879</v>
      </c>
      <c r="J512" s="52">
        <v>70.528269140000006</v>
      </c>
      <c r="K512" s="52">
        <v>70.756571629999996</v>
      </c>
      <c r="L512" s="52">
        <v>70.743605479999999</v>
      </c>
      <c r="M512" s="52">
        <v>71.404852820000002</v>
      </c>
      <c r="N512" s="52">
        <v>71.986733459999996</v>
      </c>
      <c r="O512" s="52">
        <v>73.222579929999995</v>
      </c>
      <c r="P512" s="52">
        <v>75.031749149999996</v>
      </c>
      <c r="Q512" s="52">
        <v>74.41310627</v>
      </c>
      <c r="R512" s="52">
        <v>74.638922840000006</v>
      </c>
      <c r="S512" s="52">
        <v>73.192129919999999</v>
      </c>
      <c r="T512" s="52">
        <v>71.195179049999993</v>
      </c>
      <c r="U512" s="52">
        <v>70.751155620000006</v>
      </c>
      <c r="V512" s="52">
        <v>72.811149029999996</v>
      </c>
      <c r="W512" s="52">
        <v>73.156901559999994</v>
      </c>
      <c r="X512" s="52">
        <v>73.411252630000007</v>
      </c>
      <c r="Y512" s="52">
        <v>76.021320410000001</v>
      </c>
    </row>
    <row r="513" spans="1:25" s="53" customFormat="1" ht="15.75" x14ac:dyDescent="0.3">
      <c r="A513" s="51" t="s">
        <v>150</v>
      </c>
      <c r="B513" s="52">
        <v>75.935680090000005</v>
      </c>
      <c r="C513" s="52">
        <v>75.364163059999996</v>
      </c>
      <c r="D513" s="52">
        <v>76.204202960000003</v>
      </c>
      <c r="E513" s="52">
        <v>76.442778320000002</v>
      </c>
      <c r="F513" s="52">
        <v>76.562519350000002</v>
      </c>
      <c r="G513" s="52">
        <v>76.081203259999995</v>
      </c>
      <c r="H513" s="52">
        <v>75.741086039999999</v>
      </c>
      <c r="I513" s="52">
        <v>76.832703640000005</v>
      </c>
      <c r="J513" s="52">
        <v>75.942039159999993</v>
      </c>
      <c r="K513" s="52">
        <v>73.914462159999999</v>
      </c>
      <c r="L513" s="52">
        <v>73.237540280000005</v>
      </c>
      <c r="M513" s="52">
        <v>73.286116870000001</v>
      </c>
      <c r="N513" s="52">
        <v>72.813473450000004</v>
      </c>
      <c r="O513" s="52">
        <v>73.323260950000005</v>
      </c>
      <c r="P513" s="52">
        <v>74.649975459999993</v>
      </c>
      <c r="Q513" s="52">
        <v>74.699275249999999</v>
      </c>
      <c r="R513" s="52">
        <v>75.044667770000004</v>
      </c>
      <c r="S513" s="52">
        <v>74.212317459999994</v>
      </c>
      <c r="T513" s="52">
        <v>72.534113590000004</v>
      </c>
      <c r="U513" s="52">
        <v>72.652358710000001</v>
      </c>
      <c r="V513" s="52">
        <v>73.484839570000005</v>
      </c>
      <c r="W513" s="52">
        <v>74.143720049999999</v>
      </c>
      <c r="X513" s="52">
        <v>75.247172280000001</v>
      </c>
      <c r="Y513" s="52">
        <v>76.788533330000007</v>
      </c>
    </row>
    <row r="514" spans="1:25" s="53" customFormat="1" ht="15.75" x14ac:dyDescent="0.3">
      <c r="A514" s="51" t="s">
        <v>151</v>
      </c>
      <c r="B514" s="52">
        <v>77.58939728</v>
      </c>
      <c r="C514" s="52">
        <v>77.838392799999994</v>
      </c>
      <c r="D514" s="52">
        <v>79.112064579999995</v>
      </c>
      <c r="E514" s="52">
        <v>79.318912920000002</v>
      </c>
      <c r="F514" s="52">
        <v>79.05152391</v>
      </c>
      <c r="G514" s="52">
        <v>79.232043149999996</v>
      </c>
      <c r="H514" s="52">
        <v>78.92271873</v>
      </c>
      <c r="I514" s="52">
        <v>78.677703370000003</v>
      </c>
      <c r="J514" s="52">
        <v>78.223936010000003</v>
      </c>
      <c r="K514" s="52">
        <v>76.821375239999995</v>
      </c>
      <c r="L514" s="52">
        <v>75.550173659999999</v>
      </c>
      <c r="M514" s="52">
        <v>75.298552549999997</v>
      </c>
      <c r="N514" s="52">
        <v>75.775855949999993</v>
      </c>
      <c r="O514" s="52">
        <v>76.923285140000004</v>
      </c>
      <c r="P514" s="52">
        <v>76.971824920000003</v>
      </c>
      <c r="Q514" s="52">
        <v>77.449159190000003</v>
      </c>
      <c r="R514" s="52">
        <v>76.858830609999998</v>
      </c>
      <c r="S514" s="52">
        <v>76.20569218</v>
      </c>
      <c r="T514" s="52">
        <v>74.563594690000002</v>
      </c>
      <c r="U514" s="52">
        <v>74.625225490000005</v>
      </c>
      <c r="V514" s="52">
        <v>75.670429909999996</v>
      </c>
      <c r="W514" s="52">
        <v>76.186638060000007</v>
      </c>
      <c r="X514" s="52">
        <v>77.563641059999995</v>
      </c>
      <c r="Y514" s="52">
        <v>78.815896480000006</v>
      </c>
    </row>
    <row r="515" spans="1:25" s="53" customFormat="1" ht="15.75" x14ac:dyDescent="0.3">
      <c r="A515" s="51" t="s">
        <v>152</v>
      </c>
      <c r="B515" s="52">
        <v>77.169929969999998</v>
      </c>
      <c r="C515" s="52">
        <v>78.444604229999996</v>
      </c>
      <c r="D515" s="52">
        <v>80.235269389999999</v>
      </c>
      <c r="E515" s="52">
        <v>79.646360079999994</v>
      </c>
      <c r="F515" s="52">
        <v>79.469255320000002</v>
      </c>
      <c r="G515" s="52">
        <v>79.642680580000004</v>
      </c>
      <c r="H515" s="52">
        <v>78.225368459999999</v>
      </c>
      <c r="I515" s="52">
        <v>76.862416379999999</v>
      </c>
      <c r="J515" s="52">
        <v>76.23359997</v>
      </c>
      <c r="K515" s="52">
        <v>74.70144037</v>
      </c>
      <c r="L515" s="52">
        <v>75.573327579999997</v>
      </c>
      <c r="M515" s="52">
        <v>76.199612549999998</v>
      </c>
      <c r="N515" s="52">
        <v>76.487543200000005</v>
      </c>
      <c r="O515" s="52">
        <v>77.226195270000005</v>
      </c>
      <c r="P515" s="52">
        <v>77.613323940000001</v>
      </c>
      <c r="Q515" s="52">
        <v>77.662876690000004</v>
      </c>
      <c r="R515" s="52">
        <v>77.440680599999993</v>
      </c>
      <c r="S515" s="52">
        <v>76.259769820000002</v>
      </c>
      <c r="T515" s="52">
        <v>73.876111629999997</v>
      </c>
      <c r="U515" s="52">
        <v>74.037270269999993</v>
      </c>
      <c r="V515" s="52">
        <v>74.878457949999998</v>
      </c>
      <c r="W515" s="52">
        <v>75.270470130000007</v>
      </c>
      <c r="X515" s="52">
        <v>76.132933140000006</v>
      </c>
      <c r="Y515" s="52">
        <v>77.483879220000006</v>
      </c>
    </row>
    <row r="516" spans="1:25" s="53" customFormat="1" ht="15.75" x14ac:dyDescent="0.3">
      <c r="A516" s="51" t="s">
        <v>153</v>
      </c>
      <c r="B516" s="52">
        <v>76.32093759</v>
      </c>
      <c r="C516" s="52">
        <v>77.477899399999998</v>
      </c>
      <c r="D516" s="52">
        <v>78.424565419999993</v>
      </c>
      <c r="E516" s="52">
        <v>77.886957719999998</v>
      </c>
      <c r="F516" s="52">
        <v>77.251189490000002</v>
      </c>
      <c r="G516" s="52">
        <v>77.047328739999998</v>
      </c>
      <c r="H516" s="52">
        <v>76.829033440000003</v>
      </c>
      <c r="I516" s="52">
        <v>76.529812849999999</v>
      </c>
      <c r="J516" s="52">
        <v>75.105559999999997</v>
      </c>
      <c r="K516" s="52">
        <v>75.135017399999995</v>
      </c>
      <c r="L516" s="52">
        <v>76.520906760000003</v>
      </c>
      <c r="M516" s="52">
        <v>77.370946610000004</v>
      </c>
      <c r="N516" s="52">
        <v>76.785708470000003</v>
      </c>
      <c r="O516" s="52">
        <v>76.377700610000005</v>
      </c>
      <c r="P516" s="52">
        <v>76.408697559999993</v>
      </c>
      <c r="Q516" s="52">
        <v>76.512551250000001</v>
      </c>
      <c r="R516" s="52">
        <v>76.286586130000003</v>
      </c>
      <c r="S516" s="52">
        <v>75.767624290000001</v>
      </c>
      <c r="T516" s="52">
        <v>74.147455629999996</v>
      </c>
      <c r="U516" s="52">
        <v>73.470247369999996</v>
      </c>
      <c r="V516" s="52">
        <v>73.687295969999994</v>
      </c>
      <c r="W516" s="52">
        <v>74.040222830000005</v>
      </c>
      <c r="X516" s="52">
        <v>74.941282119999997</v>
      </c>
      <c r="Y516" s="52">
        <v>75.718460129999997</v>
      </c>
    </row>
    <row r="517" spans="1:25" s="53" customFormat="1" ht="15.75" x14ac:dyDescent="0.3">
      <c r="A517" s="51" t="s">
        <v>154</v>
      </c>
      <c r="B517" s="52">
        <v>73.102451239999994</v>
      </c>
      <c r="C517" s="52">
        <v>74.492768949999999</v>
      </c>
      <c r="D517" s="52">
        <v>76.177053040000004</v>
      </c>
      <c r="E517" s="52">
        <v>76.268518259999993</v>
      </c>
      <c r="F517" s="52">
        <v>76.039691989999994</v>
      </c>
      <c r="G517" s="52">
        <v>75.760804780000001</v>
      </c>
      <c r="H517" s="52">
        <v>74.577832069999999</v>
      </c>
      <c r="I517" s="52">
        <v>72.508412719999995</v>
      </c>
      <c r="J517" s="52">
        <v>71.476296300000001</v>
      </c>
      <c r="K517" s="52">
        <v>71.877899659999997</v>
      </c>
      <c r="L517" s="52">
        <v>72.41544648</v>
      </c>
      <c r="M517" s="52">
        <v>74.831453859999996</v>
      </c>
      <c r="N517" s="52">
        <v>75.161765489999993</v>
      </c>
      <c r="O517" s="52">
        <v>75.546870900000002</v>
      </c>
      <c r="P517" s="52">
        <v>76.039216690000003</v>
      </c>
      <c r="Q517" s="52">
        <v>76.406135919999997</v>
      </c>
      <c r="R517" s="52">
        <v>76.201724740000003</v>
      </c>
      <c r="S517" s="52">
        <v>75.096872489999996</v>
      </c>
      <c r="T517" s="52">
        <v>72.881343939999994</v>
      </c>
      <c r="U517" s="52">
        <v>71.91606084</v>
      </c>
      <c r="V517" s="52">
        <v>71.293131720000005</v>
      </c>
      <c r="W517" s="52">
        <v>70.388078370000002</v>
      </c>
      <c r="X517" s="52">
        <v>71.21449131</v>
      </c>
      <c r="Y517" s="52">
        <v>73.005402000000004</v>
      </c>
    </row>
    <row r="518" spans="1:25" s="53" customFormat="1" ht="15.75" x14ac:dyDescent="0.3">
      <c r="A518" s="51" t="s">
        <v>155</v>
      </c>
      <c r="B518" s="52">
        <v>74.430944650000001</v>
      </c>
      <c r="C518" s="52">
        <v>76.301687959999995</v>
      </c>
      <c r="D518" s="52">
        <v>77.815733469999998</v>
      </c>
      <c r="E518" s="52">
        <v>77.195336760000004</v>
      </c>
      <c r="F518" s="52">
        <v>77.410938180000002</v>
      </c>
      <c r="G518" s="52">
        <v>76.519836420000004</v>
      </c>
      <c r="H518" s="52">
        <v>75.085162620000006</v>
      </c>
      <c r="I518" s="52">
        <v>73.793975419999995</v>
      </c>
      <c r="J518" s="52">
        <v>73.415617769999997</v>
      </c>
      <c r="K518" s="52">
        <v>74.090847109999999</v>
      </c>
      <c r="L518" s="52">
        <v>75.058543119999996</v>
      </c>
      <c r="M518" s="52">
        <v>77.344691010000005</v>
      </c>
      <c r="N518" s="52">
        <v>78.664671479999996</v>
      </c>
      <c r="O518" s="52">
        <v>78.677874470000006</v>
      </c>
      <c r="P518" s="52">
        <v>78.649973829999993</v>
      </c>
      <c r="Q518" s="52">
        <v>78.842243530000005</v>
      </c>
      <c r="R518" s="52">
        <v>78.379974970000006</v>
      </c>
      <c r="S518" s="52">
        <v>77.528685400000001</v>
      </c>
      <c r="T518" s="52">
        <v>75.373132369999993</v>
      </c>
      <c r="U518" s="52">
        <v>75.382561589999995</v>
      </c>
      <c r="V518" s="52">
        <v>74.63143857</v>
      </c>
      <c r="W518" s="52">
        <v>74.346465339999995</v>
      </c>
      <c r="X518" s="52">
        <v>74.543922069999994</v>
      </c>
      <c r="Y518" s="52">
        <v>76.454275710000005</v>
      </c>
    </row>
    <row r="519" spans="1:25" s="53" customFormat="1" ht="15.75" x14ac:dyDescent="0.3">
      <c r="A519" s="51" t="s">
        <v>156</v>
      </c>
      <c r="B519" s="52">
        <v>73.760126630000002</v>
      </c>
      <c r="C519" s="52">
        <v>74.894282619999998</v>
      </c>
      <c r="D519" s="52">
        <v>76.003590540000005</v>
      </c>
      <c r="E519" s="52">
        <v>75.596571749999995</v>
      </c>
      <c r="F519" s="52">
        <v>75.756226409999996</v>
      </c>
      <c r="G519" s="52">
        <v>75.513397830000002</v>
      </c>
      <c r="H519" s="52">
        <v>74.655496900000003</v>
      </c>
      <c r="I519" s="52">
        <v>72.9209022</v>
      </c>
      <c r="J519" s="52">
        <v>71.320372239999998</v>
      </c>
      <c r="K519" s="52">
        <v>70.248729229999995</v>
      </c>
      <c r="L519" s="52">
        <v>69.879878649999995</v>
      </c>
      <c r="M519" s="52">
        <v>70.376748309999996</v>
      </c>
      <c r="N519" s="52">
        <v>70.765768019999996</v>
      </c>
      <c r="O519" s="52">
        <v>70.997113040000002</v>
      </c>
      <c r="P519" s="52">
        <v>71.140154609999996</v>
      </c>
      <c r="Q519" s="52">
        <v>71.295972649999996</v>
      </c>
      <c r="R519" s="52">
        <v>71.201713699999999</v>
      </c>
      <c r="S519" s="52">
        <v>69.674906780000001</v>
      </c>
      <c r="T519" s="52">
        <v>68.616618619999997</v>
      </c>
      <c r="U519" s="52">
        <v>68.975913750000004</v>
      </c>
      <c r="V519" s="52">
        <v>70.022742109999996</v>
      </c>
      <c r="W519" s="52">
        <v>70.502244529999999</v>
      </c>
      <c r="X519" s="52">
        <v>70.771437820000003</v>
      </c>
      <c r="Y519" s="52">
        <v>74.274186409999999</v>
      </c>
    </row>
    <row r="520" spans="1:25" s="53" customFormat="1" ht="15.75" x14ac:dyDescent="0.3">
      <c r="A520" s="51" t="s">
        <v>157</v>
      </c>
      <c r="B520" s="52">
        <v>76.985051630000001</v>
      </c>
      <c r="C520" s="52">
        <v>76.022313060000002</v>
      </c>
      <c r="D520" s="52">
        <v>78.053821350000007</v>
      </c>
      <c r="E520" s="52">
        <v>77.794941320000007</v>
      </c>
      <c r="F520" s="52">
        <v>77.790694779999995</v>
      </c>
      <c r="G520" s="52">
        <v>78.293116220000002</v>
      </c>
      <c r="H520" s="52">
        <v>77.406071650000001</v>
      </c>
      <c r="I520" s="52">
        <v>77.199312269999993</v>
      </c>
      <c r="J520" s="52">
        <v>75.972975059999996</v>
      </c>
      <c r="K520" s="52">
        <v>75.038004279999996</v>
      </c>
      <c r="L520" s="52">
        <v>73.82360242</v>
      </c>
      <c r="M520" s="52">
        <v>73.563183300000006</v>
      </c>
      <c r="N520" s="52">
        <v>74.146849959999997</v>
      </c>
      <c r="O520" s="52">
        <v>74.72793077</v>
      </c>
      <c r="P520" s="52">
        <v>74.857801460000005</v>
      </c>
      <c r="Q520" s="52">
        <v>75.015682029999994</v>
      </c>
      <c r="R520" s="52">
        <v>74.751328880000003</v>
      </c>
      <c r="S520" s="52">
        <v>73.791318360000005</v>
      </c>
      <c r="T520" s="52">
        <v>71.971837280000003</v>
      </c>
      <c r="U520" s="52">
        <v>72.518257439999999</v>
      </c>
      <c r="V520" s="52">
        <v>73.445125289999993</v>
      </c>
      <c r="W520" s="52">
        <v>73.908372400000005</v>
      </c>
      <c r="X520" s="52">
        <v>74.413270850000004</v>
      </c>
      <c r="Y520" s="52">
        <v>75.174851219999994</v>
      </c>
    </row>
    <row r="521" spans="1:25" s="53" customFormat="1" ht="15.75" x14ac:dyDescent="0.3">
      <c r="A521" s="51" t="s">
        <v>158</v>
      </c>
      <c r="B521" s="52">
        <v>77.346799739999994</v>
      </c>
      <c r="C521" s="52">
        <v>76.788096390000007</v>
      </c>
      <c r="D521" s="52">
        <v>76.9568656</v>
      </c>
      <c r="E521" s="52">
        <v>77.454313630000001</v>
      </c>
      <c r="F521" s="52">
        <v>77.372590369999998</v>
      </c>
      <c r="G521" s="52">
        <v>76.937640729999998</v>
      </c>
      <c r="H521" s="52">
        <v>76.371045580000001</v>
      </c>
      <c r="I521" s="52">
        <v>75.926838849999996</v>
      </c>
      <c r="J521" s="52">
        <v>75.421946779999999</v>
      </c>
      <c r="K521" s="52">
        <v>73.387335759999999</v>
      </c>
      <c r="L521" s="52">
        <v>72.508135530000004</v>
      </c>
      <c r="M521" s="52">
        <v>72.351334989999998</v>
      </c>
      <c r="N521" s="52">
        <v>72.463922330000003</v>
      </c>
      <c r="O521" s="52">
        <v>73.466344370000002</v>
      </c>
      <c r="P521" s="52">
        <v>73.719372980000003</v>
      </c>
      <c r="Q521" s="52">
        <v>73.752919919999997</v>
      </c>
      <c r="R521" s="52">
        <v>73.761557809999999</v>
      </c>
      <c r="S521" s="52">
        <v>71.684867330000003</v>
      </c>
      <c r="T521" s="52">
        <v>70.000916279999998</v>
      </c>
      <c r="U521" s="52">
        <v>70.756585709999996</v>
      </c>
      <c r="V521" s="52">
        <v>71.639668720000003</v>
      </c>
      <c r="W521" s="52">
        <v>72.149516340000005</v>
      </c>
      <c r="X521" s="52">
        <v>72.593859440000003</v>
      </c>
      <c r="Y521" s="52">
        <v>73.694741530000002</v>
      </c>
    </row>
    <row r="522" spans="1:25" s="53" customFormat="1" ht="15.75" x14ac:dyDescent="0.3">
      <c r="A522" s="51" t="s">
        <v>159</v>
      </c>
      <c r="B522" s="52">
        <v>76.474233380000001</v>
      </c>
      <c r="C522" s="52">
        <v>77.977775370000003</v>
      </c>
      <c r="D522" s="52">
        <v>78.057607910000002</v>
      </c>
      <c r="E522" s="52">
        <v>78.15512382</v>
      </c>
      <c r="F522" s="52">
        <v>78.49589331</v>
      </c>
      <c r="G522" s="52">
        <v>78.294809959999995</v>
      </c>
      <c r="H522" s="52">
        <v>76.786725520000005</v>
      </c>
      <c r="I522" s="52">
        <v>74.548390190000006</v>
      </c>
      <c r="J522" s="52">
        <v>73.296092270000003</v>
      </c>
      <c r="K522" s="52">
        <v>72.912987389999998</v>
      </c>
      <c r="L522" s="52">
        <v>72.247042100000002</v>
      </c>
      <c r="M522" s="52">
        <v>72.665689180000001</v>
      </c>
      <c r="N522" s="52">
        <v>72.855010350000001</v>
      </c>
      <c r="O522" s="52">
        <v>73.074105650000007</v>
      </c>
      <c r="P522" s="52">
        <v>73.276726769999996</v>
      </c>
      <c r="Q522" s="52">
        <v>73.554519799999994</v>
      </c>
      <c r="R522" s="52">
        <v>73.156363990000003</v>
      </c>
      <c r="S522" s="52">
        <v>72.225329419999994</v>
      </c>
      <c r="T522" s="52">
        <v>70.521254650000003</v>
      </c>
      <c r="U522" s="52">
        <v>70.791863919999997</v>
      </c>
      <c r="V522" s="52">
        <v>71.07543235</v>
      </c>
      <c r="W522" s="52">
        <v>71.581530169999994</v>
      </c>
      <c r="X522" s="52">
        <v>72.678584330000007</v>
      </c>
      <c r="Y522" s="52">
        <v>73.265112799999997</v>
      </c>
    </row>
    <row r="523" spans="1:25" s="53" customFormat="1" ht="15.75" x14ac:dyDescent="0.3">
      <c r="A523" s="51" t="s">
        <v>160</v>
      </c>
      <c r="B523" s="52">
        <v>71.228422159999994</v>
      </c>
      <c r="C523" s="52">
        <v>72.772735310000002</v>
      </c>
      <c r="D523" s="52">
        <v>74.283894880000005</v>
      </c>
      <c r="E523" s="52">
        <v>73.93306561</v>
      </c>
      <c r="F523" s="52">
        <v>74.11542086</v>
      </c>
      <c r="G523" s="52">
        <v>74.160554579999996</v>
      </c>
      <c r="H523" s="52">
        <v>72.157565680000005</v>
      </c>
      <c r="I523" s="52">
        <v>70.780215620000007</v>
      </c>
      <c r="J523" s="52">
        <v>69.458042000000006</v>
      </c>
      <c r="K523" s="52">
        <v>69.061006430000006</v>
      </c>
      <c r="L523" s="52">
        <v>68.600624300000007</v>
      </c>
      <c r="M523" s="52">
        <v>69.01390628</v>
      </c>
      <c r="N523" s="52">
        <v>68.898292870000006</v>
      </c>
      <c r="O523" s="52">
        <v>69.328277499999999</v>
      </c>
      <c r="P523" s="52">
        <v>69.612724510000007</v>
      </c>
      <c r="Q523" s="52">
        <v>69.807809710000001</v>
      </c>
      <c r="R523" s="52">
        <v>69.65774596</v>
      </c>
      <c r="S523" s="52">
        <v>68.534681770000006</v>
      </c>
      <c r="T523" s="52">
        <v>67.359608300000005</v>
      </c>
      <c r="U523" s="52">
        <v>67.972995979999993</v>
      </c>
      <c r="V523" s="52">
        <v>68.645680200000001</v>
      </c>
      <c r="W523" s="52">
        <v>69.224857290000003</v>
      </c>
      <c r="X523" s="52">
        <v>69.546362110000004</v>
      </c>
      <c r="Y523" s="52">
        <v>69.926278789999998</v>
      </c>
    </row>
    <row r="524" spans="1:25" s="53" customFormat="1" ht="15.75" x14ac:dyDescent="0.3">
      <c r="A524" s="51" t="s">
        <v>161</v>
      </c>
      <c r="B524" s="52">
        <v>69.342155160000004</v>
      </c>
      <c r="C524" s="52">
        <v>71.700707129999998</v>
      </c>
      <c r="D524" s="52">
        <v>73.390137280000005</v>
      </c>
      <c r="E524" s="52">
        <v>73.609296380000004</v>
      </c>
      <c r="F524" s="52">
        <v>73.542542690000005</v>
      </c>
      <c r="G524" s="52">
        <v>73.060050279999999</v>
      </c>
      <c r="H524" s="52">
        <v>72.149623610000006</v>
      </c>
      <c r="I524" s="52">
        <v>70.585987919999994</v>
      </c>
      <c r="J524" s="52">
        <v>69.692832820000007</v>
      </c>
      <c r="K524" s="52">
        <v>68.89723644</v>
      </c>
      <c r="L524" s="52">
        <v>68.714934029999995</v>
      </c>
      <c r="M524" s="52">
        <v>68.785808799999998</v>
      </c>
      <c r="N524" s="52">
        <v>69.270496440000002</v>
      </c>
      <c r="O524" s="52">
        <v>69.869166239999998</v>
      </c>
      <c r="P524" s="52">
        <v>69.881778870000005</v>
      </c>
      <c r="Q524" s="52">
        <v>70.109812109999993</v>
      </c>
      <c r="R524" s="52">
        <v>70.037624609999995</v>
      </c>
      <c r="S524" s="52">
        <v>68.799007500000002</v>
      </c>
      <c r="T524" s="52">
        <v>67.188190270000007</v>
      </c>
      <c r="U524" s="52">
        <v>67.846016570000003</v>
      </c>
      <c r="V524" s="52">
        <v>68.56205568</v>
      </c>
      <c r="W524" s="52">
        <v>68.883281600000004</v>
      </c>
      <c r="X524" s="52">
        <v>69.957982490000006</v>
      </c>
      <c r="Y524" s="52">
        <v>70.796003940000006</v>
      </c>
    </row>
    <row r="525" spans="1:25" s="53" customFormat="1" ht="15.75" x14ac:dyDescent="0.3">
      <c r="A525" s="51" t="s">
        <v>162</v>
      </c>
      <c r="B525" s="52">
        <v>72.014596400000002</v>
      </c>
      <c r="C525" s="52">
        <v>73.040034829999996</v>
      </c>
      <c r="D525" s="52">
        <v>74.123297480000005</v>
      </c>
      <c r="E525" s="52">
        <v>73.941016129999994</v>
      </c>
      <c r="F525" s="52">
        <v>74.066572519999994</v>
      </c>
      <c r="G525" s="52">
        <v>74.06440576</v>
      </c>
      <c r="H525" s="52">
        <v>72.337648720000004</v>
      </c>
      <c r="I525" s="52">
        <v>71.127486059999995</v>
      </c>
      <c r="J525" s="52">
        <v>69.567915290000002</v>
      </c>
      <c r="K525" s="52">
        <v>68.857846890000005</v>
      </c>
      <c r="L525" s="52">
        <v>68.400487499999997</v>
      </c>
      <c r="M525" s="52">
        <v>68.760286879999995</v>
      </c>
      <c r="N525" s="52">
        <v>69.279389390000006</v>
      </c>
      <c r="O525" s="52">
        <v>69.146801809999999</v>
      </c>
      <c r="P525" s="52">
        <v>69.360197549999995</v>
      </c>
      <c r="Q525" s="52">
        <v>70.146852139999993</v>
      </c>
      <c r="R525" s="52">
        <v>69.767931000000004</v>
      </c>
      <c r="S525" s="52">
        <v>68.455269200000004</v>
      </c>
      <c r="T525" s="52">
        <v>67.165763139999996</v>
      </c>
      <c r="U525" s="52">
        <v>67.947043129999997</v>
      </c>
      <c r="V525" s="52">
        <v>68.78974393</v>
      </c>
      <c r="W525" s="52">
        <v>69.421135399999997</v>
      </c>
      <c r="X525" s="52">
        <v>70.397238740000006</v>
      </c>
      <c r="Y525" s="52">
        <v>71.595504750000003</v>
      </c>
    </row>
    <row r="526" spans="1:25" ht="11.25" customHeight="1" x14ac:dyDescent="0.2"/>
    <row r="527" spans="1:25" ht="11.25" customHeight="1" x14ac:dyDescent="0.2">
      <c r="A527" s="225"/>
      <c r="B527" s="225"/>
      <c r="C527" s="225"/>
      <c r="D527" s="225"/>
      <c r="E527" s="225"/>
      <c r="F527" s="225"/>
      <c r="G527" s="225"/>
      <c r="H527" s="225"/>
      <c r="I527" s="225"/>
      <c r="J527" s="225"/>
      <c r="K527" s="225"/>
      <c r="L527" s="225"/>
      <c r="M527" s="225"/>
      <c r="N527" s="225" t="s">
        <v>125</v>
      </c>
      <c r="O527" s="225"/>
      <c r="P527" s="225"/>
      <c r="Q527" s="225"/>
    </row>
    <row r="528" spans="1:25" ht="11.25" customHeight="1" x14ac:dyDescent="0.2">
      <c r="A528" s="226" t="s">
        <v>126</v>
      </c>
      <c r="B528" s="226"/>
      <c r="C528" s="226"/>
      <c r="D528" s="226"/>
      <c r="E528" s="226"/>
      <c r="F528" s="226"/>
      <c r="G528" s="226"/>
      <c r="H528" s="226"/>
      <c r="I528" s="226"/>
      <c r="J528" s="226"/>
      <c r="K528" s="226"/>
      <c r="L528" s="226"/>
      <c r="M528" s="226"/>
      <c r="N528" s="227">
        <v>-26.747552469999999</v>
      </c>
      <c r="O528" s="227"/>
      <c r="P528" s="227"/>
      <c r="Q528" s="227"/>
    </row>
    <row r="529" spans="1:20" ht="27" customHeight="1" x14ac:dyDescent="0.2">
      <c r="A529" s="222" t="s">
        <v>127</v>
      </c>
      <c r="B529" s="222"/>
      <c r="C529" s="222"/>
      <c r="D529" s="222"/>
      <c r="E529" s="222"/>
      <c r="F529" s="222"/>
      <c r="G529" s="222"/>
      <c r="H529" s="222"/>
      <c r="I529" s="222"/>
      <c r="J529" s="222"/>
      <c r="K529" s="222"/>
      <c r="L529" s="222"/>
      <c r="M529" s="222"/>
      <c r="N529" s="223">
        <v>-26.747552469999999</v>
      </c>
      <c r="O529" s="223"/>
      <c r="P529" s="223"/>
      <c r="Q529" s="223"/>
    </row>
    <row r="530" spans="1:20" ht="11.25" customHeight="1" x14ac:dyDescent="0.2"/>
    <row r="531" spans="1:20" ht="15" x14ac:dyDescent="0.25">
      <c r="A531" s="58" t="s">
        <v>100</v>
      </c>
      <c r="B531" s="60"/>
      <c r="C531" s="60"/>
      <c r="D531" s="60"/>
      <c r="E531" s="60"/>
      <c r="F531" s="60"/>
      <c r="G531" s="60"/>
      <c r="H531" s="60"/>
      <c r="I531" s="60"/>
      <c r="J531" s="60"/>
      <c r="K531" s="60"/>
      <c r="L531" s="60"/>
      <c r="M531" s="60"/>
      <c r="N531" s="60"/>
      <c r="O531" s="60"/>
    </row>
    <row r="532" spans="1:20" x14ac:dyDescent="0.2">
      <c r="A532" s="145"/>
      <c r="B532" s="145"/>
      <c r="C532" s="145"/>
      <c r="D532" s="145"/>
      <c r="E532" s="145"/>
      <c r="F532" s="145"/>
      <c r="G532" s="145"/>
      <c r="H532" s="145"/>
      <c r="I532" s="145"/>
      <c r="J532" s="145"/>
      <c r="K532" s="145"/>
      <c r="L532" s="145"/>
      <c r="M532" s="146" t="s">
        <v>101</v>
      </c>
      <c r="N532" s="146"/>
      <c r="O532" s="146"/>
    </row>
    <row r="533" spans="1:20" x14ac:dyDescent="0.2">
      <c r="A533" s="147" t="s">
        <v>102</v>
      </c>
      <c r="B533" s="147"/>
      <c r="C533" s="147"/>
      <c r="D533" s="147"/>
      <c r="E533" s="147"/>
      <c r="F533" s="147"/>
      <c r="G533" s="147"/>
      <c r="H533" s="147"/>
      <c r="I533" s="147"/>
      <c r="J533" s="147"/>
      <c r="K533" s="147"/>
      <c r="L533" s="147"/>
      <c r="M533" s="146">
        <v>651186.47940921306</v>
      </c>
      <c r="N533" s="146"/>
      <c r="O533" s="146"/>
    </row>
    <row r="534" spans="1:20" x14ac:dyDescent="0.2">
      <c r="A534" s="148" t="s">
        <v>103</v>
      </c>
      <c r="B534" s="148"/>
      <c r="C534" s="148"/>
      <c r="D534" s="148"/>
      <c r="E534" s="148"/>
      <c r="F534" s="148"/>
      <c r="G534" s="148"/>
      <c r="H534" s="148"/>
      <c r="I534" s="148"/>
      <c r="J534" s="148"/>
      <c r="K534" s="148"/>
      <c r="L534" s="148"/>
      <c r="M534" s="149">
        <v>651186.47940921306</v>
      </c>
      <c r="N534" s="149"/>
      <c r="O534" s="149"/>
    </row>
    <row r="536" spans="1:20" ht="18" customHeight="1" x14ac:dyDescent="0.2"/>
    <row r="537" spans="1:20" ht="34.5" customHeight="1" x14ac:dyDescent="0.2">
      <c r="B537" s="220" t="s">
        <v>107</v>
      </c>
      <c r="C537" s="220"/>
      <c r="D537" s="220"/>
      <c r="E537" s="220"/>
      <c r="F537" s="220"/>
      <c r="G537" s="220"/>
      <c r="H537" s="220"/>
      <c r="I537" s="220"/>
      <c r="J537" s="220"/>
      <c r="K537" s="220"/>
      <c r="L537" s="220"/>
      <c r="M537" s="220"/>
      <c r="N537" s="220"/>
      <c r="O537" s="73"/>
    </row>
    <row r="538" spans="1:20" ht="12.75" customHeight="1" x14ac:dyDescent="0.2">
      <c r="B538" s="180"/>
      <c r="C538" s="181"/>
      <c r="D538" s="181"/>
      <c r="E538" s="181"/>
      <c r="F538" s="182"/>
      <c r="G538" s="142" t="s">
        <v>4</v>
      </c>
      <c r="H538" s="143"/>
      <c r="I538" s="143"/>
      <c r="J538" s="144"/>
      <c r="Q538" s="221"/>
      <c r="R538" s="221"/>
      <c r="S538" s="221"/>
      <c r="T538" s="221"/>
    </row>
    <row r="539" spans="1:20" ht="12.75" x14ac:dyDescent="0.2">
      <c r="B539" s="183"/>
      <c r="C539" s="184"/>
      <c r="D539" s="184"/>
      <c r="E539" s="184"/>
      <c r="F539" s="185"/>
      <c r="G539" s="74" t="s">
        <v>5</v>
      </c>
      <c r="H539" s="21" t="s">
        <v>6</v>
      </c>
      <c r="I539" s="21" t="s">
        <v>7</v>
      </c>
      <c r="J539" s="74" t="s">
        <v>8</v>
      </c>
      <c r="Q539" s="114"/>
      <c r="R539" s="114"/>
      <c r="S539" s="114"/>
      <c r="T539" s="114"/>
    </row>
    <row r="540" spans="1:20" ht="80.25" customHeight="1" x14ac:dyDescent="0.2">
      <c r="B540" s="142" t="s">
        <v>108</v>
      </c>
      <c r="C540" s="143"/>
      <c r="D540" s="143"/>
      <c r="E540" s="143"/>
      <c r="F540" s="144"/>
      <c r="G540" s="75">
        <v>1471500</v>
      </c>
      <c r="H540" s="75">
        <v>1052743.5599999998</v>
      </c>
      <c r="I540" s="75">
        <v>1170983.58</v>
      </c>
      <c r="J540" s="75">
        <v>799582.73</v>
      </c>
      <c r="Q540" s="115"/>
      <c r="R540" s="115"/>
      <c r="S540" s="115"/>
      <c r="T540" s="115"/>
    </row>
    <row r="541" spans="1:20" ht="80.25" customHeight="1" x14ac:dyDescent="0.2">
      <c r="B541" s="142" t="s">
        <v>109</v>
      </c>
      <c r="C541" s="143"/>
      <c r="D541" s="143"/>
      <c r="E541" s="143"/>
      <c r="F541" s="144"/>
      <c r="G541" s="76">
        <v>256086.62</v>
      </c>
      <c r="H541" s="76"/>
      <c r="I541" s="76"/>
      <c r="J541" s="76"/>
      <c r="Q541" s="115"/>
      <c r="R541" s="115"/>
      <c r="S541" s="115"/>
      <c r="T541" s="115"/>
    </row>
    <row r="542" spans="1:20" ht="66.75" customHeight="1" x14ac:dyDescent="0.2">
      <c r="G542" s="77"/>
    </row>
    <row r="543" spans="1:20" ht="12.75" x14ac:dyDescent="0.2">
      <c r="A543" s="16" t="s">
        <v>40</v>
      </c>
      <c r="B543" s="19"/>
      <c r="C543" s="19"/>
      <c r="D543" s="19"/>
      <c r="E543" s="19"/>
      <c r="F543" s="19"/>
      <c r="G543" s="19"/>
    </row>
    <row r="544" spans="1:20" ht="49.5" customHeight="1" x14ac:dyDescent="0.2">
      <c r="A544" s="125" t="s">
        <v>41</v>
      </c>
      <c r="B544" s="126"/>
      <c r="C544" s="20" t="s">
        <v>42</v>
      </c>
      <c r="D544" s="21" t="s">
        <v>5</v>
      </c>
      <c r="E544" s="21" t="s">
        <v>6</v>
      </c>
      <c r="F544" s="21" t="s">
        <v>7</v>
      </c>
      <c r="G544" s="21" t="s">
        <v>8</v>
      </c>
    </row>
    <row r="545" spans="1:7" ht="12.75" customHeight="1" x14ac:dyDescent="0.2">
      <c r="A545" s="117" t="s">
        <v>43</v>
      </c>
      <c r="B545" s="117"/>
      <c r="C545" s="117"/>
      <c r="D545" s="117"/>
      <c r="E545" s="117"/>
      <c r="F545" s="117"/>
      <c r="G545" s="117"/>
    </row>
    <row r="546" spans="1:7" ht="24.75" customHeight="1" x14ac:dyDescent="0.2">
      <c r="A546" s="117" t="s">
        <v>44</v>
      </c>
      <c r="B546" s="117"/>
      <c r="C546" s="21" t="s">
        <v>45</v>
      </c>
      <c r="D546" s="22">
        <v>2287.0300000000002</v>
      </c>
      <c r="E546" s="22">
        <v>2436.11</v>
      </c>
      <c r="F546" s="22">
        <v>3101.21</v>
      </c>
      <c r="G546" s="22">
        <v>3041.8500000000004</v>
      </c>
    </row>
    <row r="547" spans="1:7" ht="12.75" customHeight="1" x14ac:dyDescent="0.2">
      <c r="A547" s="117" t="s">
        <v>110</v>
      </c>
      <c r="B547" s="117"/>
      <c r="C547" s="20"/>
      <c r="D547" s="22"/>
      <c r="E547" s="22"/>
      <c r="F547" s="22"/>
      <c r="G547" s="22"/>
    </row>
    <row r="548" spans="1:7" ht="39" customHeight="1" x14ac:dyDescent="0.2">
      <c r="A548" s="138" t="s">
        <v>111</v>
      </c>
      <c r="B548" s="138"/>
      <c r="C548" s="21" t="s">
        <v>112</v>
      </c>
      <c r="D548" s="22">
        <v>1471500</v>
      </c>
      <c r="E548" s="22">
        <v>1052743.5599999998</v>
      </c>
      <c r="F548" s="22">
        <v>1170983.58</v>
      </c>
      <c r="G548" s="22">
        <v>799582.73</v>
      </c>
    </row>
    <row r="549" spans="1:7" ht="39" customHeight="1" x14ac:dyDescent="0.2">
      <c r="A549" s="138" t="s">
        <v>113</v>
      </c>
      <c r="B549" s="138"/>
      <c r="C549" s="21" t="s">
        <v>45</v>
      </c>
      <c r="D549" s="22">
        <v>42.65</v>
      </c>
      <c r="E549" s="22">
        <v>254.1</v>
      </c>
      <c r="F549" s="22">
        <v>315.78000000000003</v>
      </c>
      <c r="G549" s="22">
        <v>937.92</v>
      </c>
    </row>
    <row r="550" spans="1:7" x14ac:dyDescent="0.2">
      <c r="D550" s="23"/>
      <c r="E550" s="23"/>
      <c r="F550" s="23"/>
      <c r="G550" s="23"/>
    </row>
    <row r="551" spans="1:7" ht="66.75" customHeight="1" x14ac:dyDescent="0.2">
      <c r="A551" s="118" t="s">
        <v>46</v>
      </c>
      <c r="B551" s="119"/>
      <c r="C551" s="21" t="s">
        <v>45</v>
      </c>
      <c r="D551" s="24">
        <v>3.3870369</v>
      </c>
      <c r="E551" s="23"/>
      <c r="F551" s="23"/>
      <c r="G551" s="23"/>
    </row>
    <row r="552" spans="1:7" x14ac:dyDescent="0.2">
      <c r="D552" s="25"/>
      <c r="E552" s="23"/>
      <c r="F552" s="23"/>
      <c r="G552" s="23"/>
    </row>
    <row r="553" spans="1:7" ht="91.5" customHeight="1" x14ac:dyDescent="0.2">
      <c r="A553" s="137" t="s">
        <v>114</v>
      </c>
      <c r="B553" s="137"/>
      <c r="C553" s="21" t="s">
        <v>112</v>
      </c>
      <c r="D553" s="80">
        <v>256086.62</v>
      </c>
      <c r="E553" s="23"/>
      <c r="F553" s="23"/>
      <c r="G553" s="23"/>
    </row>
    <row r="554" spans="1:7" ht="118.5" customHeight="1" x14ac:dyDescent="0.2">
      <c r="A554" s="137" t="s">
        <v>115</v>
      </c>
      <c r="B554" s="137"/>
      <c r="C554" s="21" t="s">
        <v>45</v>
      </c>
      <c r="D554" s="80">
        <v>1613.67</v>
      </c>
      <c r="E554" s="23"/>
      <c r="F554" s="23"/>
      <c r="G554" s="23"/>
    </row>
    <row r="555" spans="1:7" ht="75" customHeight="1" x14ac:dyDescent="0.2">
      <c r="A555" s="137" t="s">
        <v>116</v>
      </c>
      <c r="B555" s="137"/>
      <c r="C555" s="81" t="s">
        <v>117</v>
      </c>
      <c r="D555" s="80">
        <v>3.7900000000000005</v>
      </c>
      <c r="E555" s="23"/>
      <c r="F555" s="23"/>
      <c r="G555" s="23"/>
    </row>
    <row r="556" spans="1:7" ht="12.75" x14ac:dyDescent="0.2">
      <c r="A556" s="78"/>
      <c r="B556" s="78"/>
      <c r="C556" s="78"/>
      <c r="D556" s="79"/>
      <c r="E556" s="23"/>
      <c r="F556" s="23"/>
      <c r="G556" s="23"/>
    </row>
    <row r="557" spans="1:7" ht="48.75" customHeight="1" x14ac:dyDescent="0.2">
      <c r="A557" s="118" t="s">
        <v>47</v>
      </c>
      <c r="B557" s="119"/>
      <c r="C557" s="21" t="s">
        <v>45</v>
      </c>
      <c r="D557" s="82">
        <v>906.12</v>
      </c>
      <c r="E557" s="23"/>
      <c r="F557" s="23"/>
      <c r="G557" s="23"/>
    </row>
    <row r="558" spans="1:7" ht="42" customHeight="1" x14ac:dyDescent="0.2">
      <c r="A558" s="137" t="s">
        <v>48</v>
      </c>
      <c r="B558" s="137"/>
      <c r="C558" s="21" t="s">
        <v>45</v>
      </c>
      <c r="D558" s="96">
        <v>0</v>
      </c>
      <c r="E558" s="23"/>
      <c r="F558" s="23"/>
      <c r="G558" s="23"/>
    </row>
    <row r="560" spans="1:7" ht="59.25" customHeight="1" x14ac:dyDescent="0.2">
      <c r="A560" s="118" t="s">
        <v>49</v>
      </c>
      <c r="B560" s="119"/>
      <c r="C560" s="21" t="s">
        <v>45</v>
      </c>
      <c r="D560" s="82">
        <v>0</v>
      </c>
    </row>
  </sheetData>
  <mergeCells count="90">
    <mergeCell ref="A6:X6"/>
    <mergeCell ref="A1:X1"/>
    <mergeCell ref="A2:X2"/>
    <mergeCell ref="J3:L3"/>
    <mergeCell ref="M3:O3"/>
    <mergeCell ref="A5:X5"/>
    <mergeCell ref="A7:X7"/>
    <mergeCell ref="A8:X8"/>
    <mergeCell ref="A9:X9"/>
    <mergeCell ref="A11:X11"/>
    <mergeCell ref="A12:A13"/>
    <mergeCell ref="B12:Y12"/>
    <mergeCell ref="A45:A46"/>
    <mergeCell ref="B45:Y45"/>
    <mergeCell ref="A78:A79"/>
    <mergeCell ref="B78:Y78"/>
    <mergeCell ref="A111:A112"/>
    <mergeCell ref="B111:Y111"/>
    <mergeCell ref="A145:A146"/>
    <mergeCell ref="B145:Y145"/>
    <mergeCell ref="A178:A179"/>
    <mergeCell ref="B178:Y178"/>
    <mergeCell ref="A211:A212"/>
    <mergeCell ref="B211:Y211"/>
    <mergeCell ref="A244:M244"/>
    <mergeCell ref="N244:Q244"/>
    <mergeCell ref="A245:M245"/>
    <mergeCell ref="N245:Q245"/>
    <mergeCell ref="A246:M246"/>
    <mergeCell ref="N246:Q246"/>
    <mergeCell ref="A260:Y260"/>
    <mergeCell ref="A249:L249"/>
    <mergeCell ref="M249:O249"/>
    <mergeCell ref="A250:L250"/>
    <mergeCell ref="M250:O250"/>
    <mergeCell ref="A251:L251"/>
    <mergeCell ref="M251:O251"/>
    <mergeCell ref="A254:Y254"/>
    <mergeCell ref="A255:Y255"/>
    <mergeCell ref="A256:Y256"/>
    <mergeCell ref="A257:Y257"/>
    <mergeCell ref="A258:Y258"/>
    <mergeCell ref="A261:A262"/>
    <mergeCell ref="B261:Y261"/>
    <mergeCell ref="A294:A295"/>
    <mergeCell ref="B294:Y294"/>
    <mergeCell ref="A327:A328"/>
    <mergeCell ref="B327:Y327"/>
    <mergeCell ref="A461:A462"/>
    <mergeCell ref="B461:Y461"/>
    <mergeCell ref="A360:A361"/>
    <mergeCell ref="B360:Y360"/>
    <mergeCell ref="A393:Y393"/>
    <mergeCell ref="A394:A395"/>
    <mergeCell ref="B394:Y394"/>
    <mergeCell ref="A428:A429"/>
    <mergeCell ref="B428:Y428"/>
    <mergeCell ref="A494:A495"/>
    <mergeCell ref="B494:Y494"/>
    <mergeCell ref="A527:M527"/>
    <mergeCell ref="N527:Q527"/>
    <mergeCell ref="A528:M528"/>
    <mergeCell ref="N528:Q528"/>
    <mergeCell ref="Q538:T538"/>
    <mergeCell ref="A529:M529"/>
    <mergeCell ref="N529:Q529"/>
    <mergeCell ref="A532:L532"/>
    <mergeCell ref="M532:O532"/>
    <mergeCell ref="A533:L533"/>
    <mergeCell ref="M533:O533"/>
    <mergeCell ref="A547:B547"/>
    <mergeCell ref="A534:L534"/>
    <mergeCell ref="M534:O534"/>
    <mergeCell ref="B537:N537"/>
    <mergeCell ref="B538:F539"/>
    <mergeCell ref="G538:J538"/>
    <mergeCell ref="B540:F540"/>
    <mergeCell ref="B541:F541"/>
    <mergeCell ref="A544:B544"/>
    <mergeCell ref="A545:G545"/>
    <mergeCell ref="A546:B546"/>
    <mergeCell ref="A557:B557"/>
    <mergeCell ref="A558:B558"/>
    <mergeCell ref="A560:B560"/>
    <mergeCell ref="A548:B548"/>
    <mergeCell ref="A549:B549"/>
    <mergeCell ref="A551:B551"/>
    <mergeCell ref="A553:B553"/>
    <mergeCell ref="A554:B554"/>
    <mergeCell ref="A555:B555"/>
  </mergeCells>
  <conditionalFormatting sqref="B543">
    <cfRule type="expression" dxfId="59" priority="21">
      <formula>AND($P543&gt;=500,$P543&lt;=899,$AD543&lt;0)</formula>
    </cfRule>
    <cfRule type="expression" dxfId="58" priority="22">
      <formula>AND($AD543&lt;0,$B543&lt;&gt;$AF543)</formula>
    </cfRule>
    <cfRule type="expression" dxfId="57" priority="23">
      <formula>OR(AND($Q543&gt;=1,$Q543&lt;=3,$R543=0,$B543=$AF543,$P543&lt;500),AND($B543&lt;&gt;$AF543,$AD543&gt;0))</formula>
    </cfRule>
    <cfRule type="expression" dxfId="56" priority="24">
      <formula>$Q543=99</formula>
    </cfRule>
  </conditionalFormatting>
  <conditionalFormatting sqref="C543:E543">
    <cfRule type="expression" dxfId="55" priority="17">
      <formula>AND($P543&gt;=500,$P543&lt;=899,$AD543&lt;0)</formula>
    </cfRule>
    <cfRule type="expression" dxfId="54" priority="18">
      <formula>AND($AD543&lt;0,$B543&lt;&gt;$AF543)</formula>
    </cfRule>
    <cfRule type="expression" dxfId="53" priority="19">
      <formula>OR(AND($Q543&gt;=1,$Q543&lt;=3,$R543=0,$B543=$AF543,$P543&lt;500),AND($B543&lt;&gt;$AF543,$AD543&gt;0))</formula>
    </cfRule>
    <cfRule type="expression" dxfId="52" priority="20">
      <formula>$Q543=99</formula>
    </cfRule>
  </conditionalFormatting>
  <conditionalFormatting sqref="C544:D544">
    <cfRule type="expression" dxfId="51" priority="13">
      <formula>AND($P544&gt;=500,$P544&lt;=899,$AD544&lt;0)</formula>
    </cfRule>
    <cfRule type="expression" dxfId="50" priority="14">
      <formula>AND($AD544&lt;0,$B544&lt;&gt;$AF544)</formula>
    </cfRule>
    <cfRule type="expression" dxfId="49" priority="15">
      <formula>OR(AND($Q544&gt;=1,$Q544&lt;=3,$R544=0,$B544=$AF544,$P544&lt;500),AND($B544&lt;&gt;$AF544,$AD544&gt;0))</formula>
    </cfRule>
    <cfRule type="expression" dxfId="48" priority="16">
      <formula>$Q544=99</formula>
    </cfRule>
  </conditionalFormatting>
  <conditionalFormatting sqref="B545:D545">
    <cfRule type="expression" dxfId="47" priority="25">
      <formula>AND($P545&gt;=500,$P545&lt;=899,$AD545&lt;0)</formula>
    </cfRule>
    <cfRule type="expression" dxfId="46" priority="26">
      <formula>AND($AD545&lt;0,#REF!&lt;&gt;$AF545)</formula>
    </cfRule>
    <cfRule type="expression" dxfId="45" priority="27">
      <formula>OR(AND($Q545&gt;=1,$Q545&lt;=3,$R545=0,#REF!=$AF545,$P545&lt;500),AND(#REF!&lt;&gt;$AF545,$AD545&gt;0))</formula>
    </cfRule>
    <cfRule type="expression" dxfId="44" priority="28">
      <formula>$Q545=99</formula>
    </cfRule>
  </conditionalFormatting>
  <conditionalFormatting sqref="B544">
    <cfRule type="expression" dxfId="43" priority="9">
      <formula>AND($P544&gt;=500,$P544&lt;=899,$AD544&lt;0)</formula>
    </cfRule>
    <cfRule type="expression" dxfId="42" priority="10">
      <formula>AND($AD544&lt;0,$B544&lt;&gt;$AF544)</formula>
    </cfRule>
    <cfRule type="expression" dxfId="41" priority="11">
      <formula>OR(AND($Q544&gt;=1,$Q544&lt;=3,$R544=0,$B544=$AF544,$P544&lt;500),AND($B544&lt;&gt;$AF544,$AD544&gt;0))</formula>
    </cfRule>
    <cfRule type="expression" dxfId="40" priority="12">
      <formula>$Q544=99</formula>
    </cfRule>
  </conditionalFormatting>
  <conditionalFormatting sqref="J544:M544">
    <cfRule type="expression" dxfId="39" priority="1">
      <formula>AND($P544&gt;=500,$P544&lt;=899,$AD544&lt;0)</formula>
    </cfRule>
    <cfRule type="expression" dxfId="38" priority="2">
      <formula>AND($AD544&lt;0,$B544&lt;&gt;$AF544)</formula>
    </cfRule>
    <cfRule type="expression" dxfId="37" priority="3">
      <formula>OR(AND($Q544&gt;=1,$Q544&lt;=3,$R544=0,$B544=$AF544,$P544&lt;500),AND($B544&lt;&gt;$AF544,$AD544&gt;0))</formula>
    </cfRule>
    <cfRule type="expression" dxfId="36" priority="4">
      <formula>$Q544=99</formula>
    </cfRule>
  </conditionalFormatting>
  <conditionalFormatting sqref="J545:L545">
    <cfRule type="expression" dxfId="35" priority="5">
      <formula>AND($P545&gt;=500,$P545&lt;=899,$AD545&lt;0)</formula>
    </cfRule>
    <cfRule type="expression" dxfId="34" priority="6">
      <formula>AND($AD545&lt;0,#REF!&lt;&gt;$AF545)</formula>
    </cfRule>
    <cfRule type="expression" dxfId="33" priority="7">
      <formula>OR(AND($Q545&gt;=1,$Q545&lt;=3,$R545=0,#REF!=$AF545,$P545&lt;500),AND(#REF!&lt;&gt;$AF545,$AD545&gt;0))</formula>
    </cfRule>
    <cfRule type="expression" dxfId="32" priority="8">
      <formula>$Q545=99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F5654-5CF9-4C38-895F-9EFA6EA93DB7}">
  <sheetPr>
    <tabColor theme="2"/>
  </sheetPr>
  <dimension ref="A1:AA560"/>
  <sheetViews>
    <sheetView topLeftCell="A548" zoomScale="85" zoomScaleNormal="85" workbookViewId="0">
      <selection activeCell="E407" sqref="E407"/>
    </sheetView>
  </sheetViews>
  <sheetFormatPr defaultRowHeight="11.25" x14ac:dyDescent="0.2"/>
  <cols>
    <col min="1" max="1" width="14" style="23" customWidth="1"/>
    <col min="2" max="2" width="11.5546875" style="2" customWidth="1"/>
    <col min="3" max="3" width="12" style="2" customWidth="1"/>
    <col min="4" max="4" width="9.77734375" style="2" customWidth="1"/>
    <col min="5" max="5" width="11" style="2" customWidth="1"/>
    <col min="6" max="7" width="9.6640625" style="2" bestFit="1" customWidth="1"/>
    <col min="8" max="9" width="8" style="2" bestFit="1" customWidth="1"/>
    <col min="10" max="10" width="6.88671875" style="2" bestFit="1" customWidth="1"/>
    <col min="11" max="25" width="7.6640625" style="2" customWidth="1"/>
    <col min="26" max="16384" width="8.88671875" style="2"/>
  </cols>
  <sheetData>
    <row r="1" spans="1:25" ht="44.25" customHeight="1" x14ac:dyDescent="0.25">
      <c r="A1" s="214" t="s">
        <v>163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</row>
    <row r="2" spans="1:25" ht="16.5" customHeight="1" x14ac:dyDescent="0.2">
      <c r="A2" s="215" t="s">
        <v>118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</row>
    <row r="3" spans="1:25" ht="16.5" x14ac:dyDescent="0.2">
      <c r="A3" s="83"/>
      <c r="B3" s="83"/>
      <c r="C3" s="83"/>
      <c r="D3" s="83"/>
      <c r="E3" s="83"/>
      <c r="F3" s="83"/>
      <c r="G3" s="83"/>
      <c r="H3" s="83"/>
      <c r="I3" s="83"/>
      <c r="J3" s="216" t="s">
        <v>132</v>
      </c>
      <c r="K3" s="173"/>
      <c r="L3" s="173"/>
      <c r="M3" s="217"/>
      <c r="N3" s="218"/>
      <c r="O3" s="218"/>
      <c r="P3" s="83"/>
      <c r="Q3" s="83"/>
      <c r="R3" s="83"/>
      <c r="S3" s="83"/>
      <c r="T3" s="83"/>
      <c r="U3" s="83"/>
      <c r="V3" s="83"/>
      <c r="W3" s="83"/>
      <c r="X3" s="83"/>
    </row>
    <row r="4" spans="1:25" ht="14.25" x14ac:dyDescent="0.2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</row>
    <row r="5" spans="1:25" ht="15" x14ac:dyDescent="0.2">
      <c r="A5" s="209" t="s">
        <v>122</v>
      </c>
      <c r="B5" s="206"/>
      <c r="C5" s="206"/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206"/>
      <c r="Q5" s="206"/>
      <c r="R5" s="206"/>
      <c r="S5" s="206"/>
      <c r="T5" s="206"/>
      <c r="U5" s="206"/>
      <c r="V5" s="206"/>
      <c r="W5" s="206"/>
      <c r="X5" s="206"/>
    </row>
    <row r="6" spans="1:25" ht="18.75" customHeight="1" x14ac:dyDescent="0.2">
      <c r="A6" s="206" t="s">
        <v>64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</row>
    <row r="7" spans="1:25" ht="23.25" customHeight="1" x14ac:dyDescent="0.2">
      <c r="A7" s="206" t="s">
        <v>65</v>
      </c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</row>
    <row r="8" spans="1:25" ht="24" customHeight="1" x14ac:dyDescent="0.2">
      <c r="A8" s="206" t="s">
        <v>66</v>
      </c>
      <c r="B8" s="159"/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59"/>
      <c r="W8" s="159"/>
      <c r="X8" s="159"/>
    </row>
    <row r="9" spans="1:25" ht="25.5" customHeight="1" x14ac:dyDescent="0.2">
      <c r="A9" s="206" t="s">
        <v>67</v>
      </c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</row>
    <row r="10" spans="1:25" ht="15" x14ac:dyDescent="0.2">
      <c r="A10" s="86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</row>
    <row r="11" spans="1:25" ht="15" customHeight="1" x14ac:dyDescent="0.2">
      <c r="A11" s="207" t="s">
        <v>68</v>
      </c>
      <c r="B11" s="169"/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</row>
    <row r="12" spans="1:25" ht="15.75" customHeight="1" x14ac:dyDescent="0.2">
      <c r="A12" s="150" t="s">
        <v>69</v>
      </c>
      <c r="B12" s="201" t="s">
        <v>70</v>
      </c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8"/>
    </row>
    <row r="13" spans="1:25" s="48" customFormat="1" x14ac:dyDescent="0.2">
      <c r="A13" s="151"/>
      <c r="B13" s="87" t="s">
        <v>71</v>
      </c>
      <c r="C13" s="88" t="s">
        <v>72</v>
      </c>
      <c r="D13" s="89" t="s">
        <v>73</v>
      </c>
      <c r="E13" s="88" t="s">
        <v>74</v>
      </c>
      <c r="F13" s="88" t="s">
        <v>75</v>
      </c>
      <c r="G13" s="88" t="s">
        <v>76</v>
      </c>
      <c r="H13" s="88" t="s">
        <v>77</v>
      </c>
      <c r="I13" s="88" t="s">
        <v>78</v>
      </c>
      <c r="J13" s="88" t="s">
        <v>79</v>
      </c>
      <c r="K13" s="87" t="s">
        <v>80</v>
      </c>
      <c r="L13" s="88" t="s">
        <v>81</v>
      </c>
      <c r="M13" s="90" t="s">
        <v>82</v>
      </c>
      <c r="N13" s="87" t="s">
        <v>83</v>
      </c>
      <c r="O13" s="88" t="s">
        <v>84</v>
      </c>
      <c r="P13" s="90" t="s">
        <v>85</v>
      </c>
      <c r="Q13" s="89" t="s">
        <v>86</v>
      </c>
      <c r="R13" s="88" t="s">
        <v>87</v>
      </c>
      <c r="S13" s="89" t="s">
        <v>88</v>
      </c>
      <c r="T13" s="88" t="s">
        <v>89</v>
      </c>
      <c r="U13" s="89" t="s">
        <v>90</v>
      </c>
      <c r="V13" s="88" t="s">
        <v>91</v>
      </c>
      <c r="W13" s="89" t="s">
        <v>92</v>
      </c>
      <c r="X13" s="88" t="s">
        <v>93</v>
      </c>
      <c r="Y13" s="88" t="s">
        <v>94</v>
      </c>
    </row>
    <row r="14" spans="1:25" s="23" customFormat="1" ht="15" customHeight="1" x14ac:dyDescent="0.2">
      <c r="A14" s="49" t="s">
        <v>133</v>
      </c>
      <c r="B14" s="50">
        <v>4695.9110226700004</v>
      </c>
      <c r="C14" s="50">
        <v>4632.1456449900006</v>
      </c>
      <c r="D14" s="50">
        <v>4704.9847183800002</v>
      </c>
      <c r="E14" s="50">
        <v>4692.5729712299999</v>
      </c>
      <c r="F14" s="50">
        <v>4702.1282839300002</v>
      </c>
      <c r="G14" s="50">
        <v>4700.8087831500006</v>
      </c>
      <c r="H14" s="50">
        <v>4635.0595151900006</v>
      </c>
      <c r="I14" s="50">
        <v>4570.6061214300007</v>
      </c>
      <c r="J14" s="50">
        <v>4537.2928777500001</v>
      </c>
      <c r="K14" s="50">
        <v>4501.0433873399998</v>
      </c>
      <c r="L14" s="50">
        <v>4514.8282376200004</v>
      </c>
      <c r="M14" s="50">
        <v>4508.2349542000002</v>
      </c>
      <c r="N14" s="50">
        <v>4526.1785249500008</v>
      </c>
      <c r="O14" s="50">
        <v>4527.6948033900007</v>
      </c>
      <c r="P14" s="50">
        <v>4534.5695189300004</v>
      </c>
      <c r="Q14" s="50">
        <v>4543.2682715600004</v>
      </c>
      <c r="R14" s="50">
        <v>4546.0859197</v>
      </c>
      <c r="S14" s="50">
        <v>4521.6054429800006</v>
      </c>
      <c r="T14" s="50">
        <v>4465.79571218</v>
      </c>
      <c r="U14" s="50">
        <v>4447.0720430300007</v>
      </c>
      <c r="V14" s="50">
        <v>4468.6603694900004</v>
      </c>
      <c r="W14" s="50">
        <v>4478.9460638</v>
      </c>
      <c r="X14" s="50">
        <v>4513.6700056400005</v>
      </c>
      <c r="Y14" s="50">
        <v>4560.4692850400006</v>
      </c>
    </row>
    <row r="15" spans="1:25" s="53" customFormat="1" ht="15.75" x14ac:dyDescent="0.3">
      <c r="A15" s="51" t="s">
        <v>134</v>
      </c>
      <c r="B15" s="52">
        <v>4560.6130348400002</v>
      </c>
      <c r="C15" s="52">
        <v>4610.7266670900008</v>
      </c>
      <c r="D15" s="52">
        <v>4666.6103338200001</v>
      </c>
      <c r="E15" s="52">
        <v>4660.6229894600001</v>
      </c>
      <c r="F15" s="52">
        <v>4655.0825770800002</v>
      </c>
      <c r="G15" s="52">
        <v>4646.1406458700003</v>
      </c>
      <c r="H15" s="52">
        <v>4583.8516554800008</v>
      </c>
      <c r="I15" s="52">
        <v>4505.0136951500008</v>
      </c>
      <c r="J15" s="52">
        <v>4459.0516235900004</v>
      </c>
      <c r="K15" s="52">
        <v>4416.6819752000001</v>
      </c>
      <c r="L15" s="52">
        <v>4420.0203537900006</v>
      </c>
      <c r="M15" s="52">
        <v>4430.4651900400004</v>
      </c>
      <c r="N15" s="52">
        <v>4462.5735058500004</v>
      </c>
      <c r="O15" s="52">
        <v>4459.3875589300005</v>
      </c>
      <c r="P15" s="52">
        <v>4462.8371435000008</v>
      </c>
      <c r="Q15" s="52">
        <v>4472.7779066700004</v>
      </c>
      <c r="R15" s="52">
        <v>4470.2223972400006</v>
      </c>
      <c r="S15" s="52">
        <v>4450.3703200300006</v>
      </c>
      <c r="T15" s="52">
        <v>4394.7016663300001</v>
      </c>
      <c r="U15" s="52">
        <v>4375.9324956400005</v>
      </c>
      <c r="V15" s="52">
        <v>4395.7469429800003</v>
      </c>
      <c r="W15" s="52">
        <v>4418.5987934900004</v>
      </c>
      <c r="X15" s="52">
        <v>4461.0141478900005</v>
      </c>
      <c r="Y15" s="52">
        <v>4513.5020961700002</v>
      </c>
    </row>
    <row r="16" spans="1:25" s="53" customFormat="1" ht="15.75" x14ac:dyDescent="0.3">
      <c r="A16" s="51" t="s">
        <v>135</v>
      </c>
      <c r="B16" s="52">
        <v>4545.0311673000006</v>
      </c>
      <c r="C16" s="52">
        <v>4595.8440422000003</v>
      </c>
      <c r="D16" s="52">
        <v>4626.1652176600001</v>
      </c>
      <c r="E16" s="52">
        <v>4651.4008434200005</v>
      </c>
      <c r="F16" s="52">
        <v>4666.47727949</v>
      </c>
      <c r="G16" s="52">
        <v>4657.0478066000005</v>
      </c>
      <c r="H16" s="52">
        <v>4596.2463354600004</v>
      </c>
      <c r="I16" s="52">
        <v>4529.4846728299999</v>
      </c>
      <c r="J16" s="52">
        <v>4494.89323487</v>
      </c>
      <c r="K16" s="52">
        <v>4456.0263637500002</v>
      </c>
      <c r="L16" s="52">
        <v>4475.7684879099997</v>
      </c>
      <c r="M16" s="52">
        <v>4483.6653816300004</v>
      </c>
      <c r="N16" s="52">
        <v>4514.3185833300004</v>
      </c>
      <c r="O16" s="52">
        <v>4501.3267039900002</v>
      </c>
      <c r="P16" s="52">
        <v>4500.50135847</v>
      </c>
      <c r="Q16" s="52">
        <v>4504.6407336299999</v>
      </c>
      <c r="R16" s="52">
        <v>4503.9549630199999</v>
      </c>
      <c r="S16" s="52">
        <v>4474.3510328400007</v>
      </c>
      <c r="T16" s="52">
        <v>4418.3741036000001</v>
      </c>
      <c r="U16" s="52">
        <v>4393.2449714600007</v>
      </c>
      <c r="V16" s="52">
        <v>4419.7997605800001</v>
      </c>
      <c r="W16" s="52">
        <v>4427.2392955300002</v>
      </c>
      <c r="X16" s="52">
        <v>4473.1417620400007</v>
      </c>
      <c r="Y16" s="52">
        <v>4585.0245036300003</v>
      </c>
    </row>
    <row r="17" spans="1:25" s="53" customFormat="1" ht="15.75" x14ac:dyDescent="0.3">
      <c r="A17" s="51" t="s">
        <v>136</v>
      </c>
      <c r="B17" s="52">
        <v>4408.9759677700004</v>
      </c>
      <c r="C17" s="52">
        <v>4465.2351533000001</v>
      </c>
      <c r="D17" s="52">
        <v>4529.6655730500006</v>
      </c>
      <c r="E17" s="52">
        <v>4546.2314700400002</v>
      </c>
      <c r="F17" s="52">
        <v>4549.7871931700001</v>
      </c>
      <c r="G17" s="52">
        <v>4551.68216183</v>
      </c>
      <c r="H17" s="52">
        <v>4540.44160044</v>
      </c>
      <c r="I17" s="52">
        <v>4442.7130350100006</v>
      </c>
      <c r="J17" s="52">
        <v>4366.5245331800006</v>
      </c>
      <c r="K17" s="52">
        <v>4319.3061920800001</v>
      </c>
      <c r="L17" s="52">
        <v>4294.7672597100009</v>
      </c>
      <c r="M17" s="52">
        <v>4289.9629318200004</v>
      </c>
      <c r="N17" s="52">
        <v>4312.28990608</v>
      </c>
      <c r="O17" s="52">
        <v>4334.78484484</v>
      </c>
      <c r="P17" s="52">
        <v>4354.5262465400001</v>
      </c>
      <c r="Q17" s="52">
        <v>4357.1451899200001</v>
      </c>
      <c r="R17" s="52">
        <v>4351.0087208000004</v>
      </c>
      <c r="S17" s="52">
        <v>4328.9352199599998</v>
      </c>
      <c r="T17" s="52">
        <v>4268.2135532500006</v>
      </c>
      <c r="U17" s="52">
        <v>4255.7130008399999</v>
      </c>
      <c r="V17" s="52">
        <v>4275.7928434300002</v>
      </c>
      <c r="W17" s="52">
        <v>4298.4000234200003</v>
      </c>
      <c r="X17" s="52">
        <v>4338.6129306500006</v>
      </c>
      <c r="Y17" s="52">
        <v>4372.76344135</v>
      </c>
    </row>
    <row r="18" spans="1:25" s="53" customFormat="1" ht="15.75" x14ac:dyDescent="0.3">
      <c r="A18" s="51" t="s">
        <v>137</v>
      </c>
      <c r="B18" s="52">
        <v>4505.04606805</v>
      </c>
      <c r="C18" s="52">
        <v>4547.8401635099999</v>
      </c>
      <c r="D18" s="52">
        <v>4602.3855377400005</v>
      </c>
      <c r="E18" s="52">
        <v>4598.8099720500004</v>
      </c>
      <c r="F18" s="52">
        <v>4608.6712273100002</v>
      </c>
      <c r="G18" s="52">
        <v>4605.5105001600004</v>
      </c>
      <c r="H18" s="52">
        <v>4585.5658634500005</v>
      </c>
      <c r="I18" s="52">
        <v>4560.9372856800001</v>
      </c>
      <c r="J18" s="52">
        <v>4510.8675222600004</v>
      </c>
      <c r="K18" s="52">
        <v>4446.4399889800006</v>
      </c>
      <c r="L18" s="52">
        <v>4427.3998563700006</v>
      </c>
      <c r="M18" s="52">
        <v>4430.2997788400007</v>
      </c>
      <c r="N18" s="52">
        <v>4429.9960662700005</v>
      </c>
      <c r="O18" s="52">
        <v>4448.4513029300006</v>
      </c>
      <c r="P18" s="52">
        <v>4468.3441618699999</v>
      </c>
      <c r="Q18" s="52">
        <v>4481.26371354</v>
      </c>
      <c r="R18" s="52">
        <v>4473.2574166499999</v>
      </c>
      <c r="S18" s="52">
        <v>4449.5455607500007</v>
      </c>
      <c r="T18" s="52">
        <v>4385.2533112300007</v>
      </c>
      <c r="U18" s="52">
        <v>4376.1868095099999</v>
      </c>
      <c r="V18" s="52">
        <v>4392.8893545400006</v>
      </c>
      <c r="W18" s="52">
        <v>4408.1753148300004</v>
      </c>
      <c r="X18" s="52">
        <v>4447.4243282799998</v>
      </c>
      <c r="Y18" s="52">
        <v>4499.3928920600001</v>
      </c>
    </row>
    <row r="19" spans="1:25" s="53" customFormat="1" ht="15.75" x14ac:dyDescent="0.3">
      <c r="A19" s="51" t="s">
        <v>138</v>
      </c>
      <c r="B19" s="52">
        <v>4423.2202576400005</v>
      </c>
      <c r="C19" s="52">
        <v>4467.9772027300005</v>
      </c>
      <c r="D19" s="52">
        <v>4486.3751437800001</v>
      </c>
      <c r="E19" s="52">
        <v>4501.0838832400004</v>
      </c>
      <c r="F19" s="52">
        <v>4501.1298996200003</v>
      </c>
      <c r="G19" s="52">
        <v>4489.5782421200001</v>
      </c>
      <c r="H19" s="52">
        <v>4485.9631502900002</v>
      </c>
      <c r="I19" s="52">
        <v>4454.4186780300006</v>
      </c>
      <c r="J19" s="52">
        <v>4410.6301832600002</v>
      </c>
      <c r="K19" s="52">
        <v>4341.3708842100004</v>
      </c>
      <c r="L19" s="52">
        <v>4313.2397351700001</v>
      </c>
      <c r="M19" s="52">
        <v>4312.4962635400007</v>
      </c>
      <c r="N19" s="52">
        <v>4316.9981780200005</v>
      </c>
      <c r="O19" s="52">
        <v>4337.2886268900002</v>
      </c>
      <c r="P19" s="52">
        <v>4343.8686342700003</v>
      </c>
      <c r="Q19" s="52">
        <v>4356.3824745500006</v>
      </c>
      <c r="R19" s="52">
        <v>4346.5826277300002</v>
      </c>
      <c r="S19" s="52">
        <v>4318.56403348</v>
      </c>
      <c r="T19" s="52">
        <v>4252.1588107300004</v>
      </c>
      <c r="U19" s="52">
        <v>4236.9482287000001</v>
      </c>
      <c r="V19" s="52">
        <v>4266.4353336600007</v>
      </c>
      <c r="W19" s="52">
        <v>4288.4885415099998</v>
      </c>
      <c r="X19" s="52">
        <v>4329.1319421900007</v>
      </c>
      <c r="Y19" s="52">
        <v>4368.3135982100002</v>
      </c>
    </row>
    <row r="20" spans="1:25" s="53" customFormat="1" ht="15.75" x14ac:dyDescent="0.3">
      <c r="A20" s="51" t="s">
        <v>139</v>
      </c>
      <c r="B20" s="52">
        <v>4378.2258354400001</v>
      </c>
      <c r="C20" s="52">
        <v>4423.0139686900002</v>
      </c>
      <c r="D20" s="52">
        <v>4477.1633748500008</v>
      </c>
      <c r="E20" s="52">
        <v>4466.8794053500005</v>
      </c>
      <c r="F20" s="52">
        <v>4467.2525831800003</v>
      </c>
      <c r="G20" s="52">
        <v>4452.4903593600002</v>
      </c>
      <c r="H20" s="52">
        <v>4445.6280562100001</v>
      </c>
      <c r="I20" s="52">
        <v>4403.9650207200002</v>
      </c>
      <c r="J20" s="52">
        <v>4362.9570274200005</v>
      </c>
      <c r="K20" s="52">
        <v>4347.44547616</v>
      </c>
      <c r="L20" s="52">
        <v>4315.1852388100006</v>
      </c>
      <c r="M20" s="52">
        <v>4323.4373143800003</v>
      </c>
      <c r="N20" s="52">
        <v>4338.7414242000004</v>
      </c>
      <c r="O20" s="52">
        <v>4356.5488606200006</v>
      </c>
      <c r="P20" s="52">
        <v>4357.17396285</v>
      </c>
      <c r="Q20" s="52">
        <v>4373.0001057700001</v>
      </c>
      <c r="R20" s="52">
        <v>4362.7621457100004</v>
      </c>
      <c r="S20" s="52">
        <v>4337.5370693200002</v>
      </c>
      <c r="T20" s="52">
        <v>4287.3938613800001</v>
      </c>
      <c r="U20" s="52">
        <v>4282.7840812000004</v>
      </c>
      <c r="V20" s="52">
        <v>4295.4176992299999</v>
      </c>
      <c r="W20" s="52">
        <v>4310.8441437500005</v>
      </c>
      <c r="X20" s="52">
        <v>4364.40394784</v>
      </c>
      <c r="Y20" s="52">
        <v>4402.0371886000003</v>
      </c>
    </row>
    <row r="21" spans="1:25" s="53" customFormat="1" ht="15.75" x14ac:dyDescent="0.3">
      <c r="A21" s="51" t="s">
        <v>140</v>
      </c>
      <c r="B21" s="52">
        <v>4426.1007507400009</v>
      </c>
      <c r="C21" s="52">
        <v>4504.9659106300005</v>
      </c>
      <c r="D21" s="52">
        <v>4579.1679308600005</v>
      </c>
      <c r="E21" s="52">
        <v>4593.5203427200004</v>
      </c>
      <c r="F21" s="52">
        <v>4599.7142500700002</v>
      </c>
      <c r="G21" s="52">
        <v>4586.1543390400002</v>
      </c>
      <c r="H21" s="52">
        <v>4535.0249429400001</v>
      </c>
      <c r="I21" s="52">
        <v>4565.8031270700003</v>
      </c>
      <c r="J21" s="52">
        <v>4536.5975397399998</v>
      </c>
      <c r="K21" s="52">
        <v>4495.0539714900005</v>
      </c>
      <c r="L21" s="52">
        <v>4475.5067166600002</v>
      </c>
      <c r="M21" s="52">
        <v>4473.0859457300003</v>
      </c>
      <c r="N21" s="52">
        <v>4450.2996805100001</v>
      </c>
      <c r="O21" s="52">
        <v>4467.18249569</v>
      </c>
      <c r="P21" s="52">
        <v>4513.4811021800006</v>
      </c>
      <c r="Q21" s="52">
        <v>4501.9454032700005</v>
      </c>
      <c r="R21" s="52">
        <v>4500.5642132800003</v>
      </c>
      <c r="S21" s="52">
        <v>4487.5189563600006</v>
      </c>
      <c r="T21" s="52">
        <v>4433.7781952500009</v>
      </c>
      <c r="U21" s="52">
        <v>4432.7942222000001</v>
      </c>
      <c r="V21" s="52">
        <v>4457.6099958200002</v>
      </c>
      <c r="W21" s="52">
        <v>4458.98972426</v>
      </c>
      <c r="X21" s="52">
        <v>4498.4356768200005</v>
      </c>
      <c r="Y21" s="52">
        <v>4533.7940366300008</v>
      </c>
    </row>
    <row r="22" spans="1:25" s="53" customFormat="1" ht="15.75" x14ac:dyDescent="0.3">
      <c r="A22" s="51" t="s">
        <v>141</v>
      </c>
      <c r="B22" s="52">
        <v>4512.0926723800003</v>
      </c>
      <c r="C22" s="52">
        <v>4531.0973368600007</v>
      </c>
      <c r="D22" s="52">
        <v>4630.4688273700003</v>
      </c>
      <c r="E22" s="52">
        <v>4677.0894995400004</v>
      </c>
      <c r="F22" s="52">
        <v>4690.5817957500003</v>
      </c>
      <c r="G22" s="52">
        <v>4662.4550506300002</v>
      </c>
      <c r="H22" s="52">
        <v>4601.2676363400005</v>
      </c>
      <c r="I22" s="52">
        <v>4562.9793892100006</v>
      </c>
      <c r="J22" s="52">
        <v>4543.6940953200001</v>
      </c>
      <c r="K22" s="52">
        <v>4512.30081135</v>
      </c>
      <c r="L22" s="52">
        <v>4505.2691039700003</v>
      </c>
      <c r="M22" s="52">
        <v>4512.0498528900007</v>
      </c>
      <c r="N22" s="52">
        <v>4521.6108084900006</v>
      </c>
      <c r="O22" s="52">
        <v>4520.5174220400004</v>
      </c>
      <c r="P22" s="52">
        <v>4532.8929686800002</v>
      </c>
      <c r="Q22" s="52">
        <v>4551.7863574100002</v>
      </c>
      <c r="R22" s="52">
        <v>4529.6615480100008</v>
      </c>
      <c r="S22" s="52">
        <v>4524.1517819700002</v>
      </c>
      <c r="T22" s="52">
        <v>4482.5731207200006</v>
      </c>
      <c r="U22" s="52">
        <v>4487.0928624600001</v>
      </c>
      <c r="V22" s="52">
        <v>4497.0534325900007</v>
      </c>
      <c r="W22" s="52">
        <v>4508.7567182700004</v>
      </c>
      <c r="X22" s="52">
        <v>4558.5936974900005</v>
      </c>
      <c r="Y22" s="52">
        <v>4589.6450407800003</v>
      </c>
    </row>
    <row r="23" spans="1:25" s="53" customFormat="1" ht="15.75" x14ac:dyDescent="0.3">
      <c r="A23" s="51" t="s">
        <v>142</v>
      </c>
      <c r="B23" s="52">
        <v>4600.2045471700003</v>
      </c>
      <c r="C23" s="52">
        <v>4628.3498020300003</v>
      </c>
      <c r="D23" s="52">
        <v>4637.5159402300005</v>
      </c>
      <c r="E23" s="52">
        <v>4651.9917119000002</v>
      </c>
      <c r="F23" s="52">
        <v>4674.36843529</v>
      </c>
      <c r="G23" s="52">
        <v>4656.5685955700001</v>
      </c>
      <c r="H23" s="52">
        <v>4603.9224929100001</v>
      </c>
      <c r="I23" s="52">
        <v>4553.2662780999999</v>
      </c>
      <c r="J23" s="52">
        <v>4517.0180507500008</v>
      </c>
      <c r="K23" s="52">
        <v>4481.8702097200003</v>
      </c>
      <c r="L23" s="52">
        <v>4467.52322688</v>
      </c>
      <c r="M23" s="52">
        <v>4483.9892738100007</v>
      </c>
      <c r="N23" s="52">
        <v>4493.7034722600001</v>
      </c>
      <c r="O23" s="52">
        <v>4508.9487969100001</v>
      </c>
      <c r="P23" s="52">
        <v>4523.5055366200004</v>
      </c>
      <c r="Q23" s="52">
        <v>4553.3143273300002</v>
      </c>
      <c r="R23" s="52">
        <v>4551.2321104300008</v>
      </c>
      <c r="S23" s="52">
        <v>4506.9354137200007</v>
      </c>
      <c r="T23" s="52">
        <v>4454.8949374399999</v>
      </c>
      <c r="U23" s="52">
        <v>4456.8471192200004</v>
      </c>
      <c r="V23" s="52">
        <v>4482.7297835300005</v>
      </c>
      <c r="W23" s="52">
        <v>4500.5644119799999</v>
      </c>
      <c r="X23" s="52">
        <v>4541.9838686900002</v>
      </c>
      <c r="Y23" s="52">
        <v>4630.0187349300004</v>
      </c>
    </row>
    <row r="24" spans="1:25" s="53" customFormat="1" ht="15.75" x14ac:dyDescent="0.3">
      <c r="A24" s="51" t="s">
        <v>143</v>
      </c>
      <c r="B24" s="52">
        <v>4511.7521069800005</v>
      </c>
      <c r="C24" s="52">
        <v>4536.6845085900004</v>
      </c>
      <c r="D24" s="52">
        <v>4573.7988899400007</v>
      </c>
      <c r="E24" s="52">
        <v>4557.8313004299998</v>
      </c>
      <c r="F24" s="52">
        <v>4566.30332352</v>
      </c>
      <c r="G24" s="52">
        <v>4569.9517847200004</v>
      </c>
      <c r="H24" s="52">
        <v>4541.6237059800005</v>
      </c>
      <c r="I24" s="52">
        <v>4517.5559058100007</v>
      </c>
      <c r="J24" s="52">
        <v>4517.06122151</v>
      </c>
      <c r="K24" s="52">
        <v>4462.1000487700003</v>
      </c>
      <c r="L24" s="52">
        <v>4429.1545472200005</v>
      </c>
      <c r="M24" s="52">
        <v>4424.3330483400005</v>
      </c>
      <c r="N24" s="52">
        <v>4440.4573395799998</v>
      </c>
      <c r="O24" s="52">
        <v>4456.8415621200002</v>
      </c>
      <c r="P24" s="52">
        <v>4467.4472751100002</v>
      </c>
      <c r="Q24" s="52">
        <v>4476.5214084500003</v>
      </c>
      <c r="R24" s="52">
        <v>4470.9437131800005</v>
      </c>
      <c r="S24" s="52">
        <v>4437.7834550200005</v>
      </c>
      <c r="T24" s="52">
        <v>4380.4229993700001</v>
      </c>
      <c r="U24" s="52">
        <v>4384.84213249</v>
      </c>
      <c r="V24" s="52">
        <v>4410.2255461500008</v>
      </c>
      <c r="W24" s="52">
        <v>4430.2370714500003</v>
      </c>
      <c r="X24" s="52">
        <v>4468.2018038400001</v>
      </c>
      <c r="Y24" s="52">
        <v>4486.3513039600002</v>
      </c>
    </row>
    <row r="25" spans="1:25" s="53" customFormat="1" ht="15.75" x14ac:dyDescent="0.3">
      <c r="A25" s="51" t="s">
        <v>144</v>
      </c>
      <c r="B25" s="52">
        <v>4410.3912921200008</v>
      </c>
      <c r="C25" s="52">
        <v>4452.1114529500001</v>
      </c>
      <c r="D25" s="52">
        <v>4477.16558085</v>
      </c>
      <c r="E25" s="52">
        <v>4473.5484832900001</v>
      </c>
      <c r="F25" s="52">
        <v>4476.91746117</v>
      </c>
      <c r="G25" s="52">
        <v>4479.7525762400001</v>
      </c>
      <c r="H25" s="52">
        <v>4478.8240157600003</v>
      </c>
      <c r="I25" s="52">
        <v>4471.3060868700004</v>
      </c>
      <c r="J25" s="52">
        <v>4447.9762607500006</v>
      </c>
      <c r="K25" s="52">
        <v>4404.4052410599998</v>
      </c>
      <c r="L25" s="52">
        <v>4373.5484934600008</v>
      </c>
      <c r="M25" s="52">
        <v>4360.17469213</v>
      </c>
      <c r="N25" s="52">
        <v>4360.66449233</v>
      </c>
      <c r="O25" s="52">
        <v>4384.7321469200006</v>
      </c>
      <c r="P25" s="52">
        <v>4396.5235257599998</v>
      </c>
      <c r="Q25" s="52">
        <v>4397.92973222</v>
      </c>
      <c r="R25" s="52">
        <v>4388.3573339100003</v>
      </c>
      <c r="S25" s="52">
        <v>4348.4621065800002</v>
      </c>
      <c r="T25" s="52">
        <v>4309.1368411600006</v>
      </c>
      <c r="U25" s="52">
        <v>4308.9891051700006</v>
      </c>
      <c r="V25" s="52">
        <v>4331.6382668300002</v>
      </c>
      <c r="W25" s="52">
        <v>4342.8603168900008</v>
      </c>
      <c r="X25" s="52">
        <v>4384.7464529500003</v>
      </c>
      <c r="Y25" s="52">
        <v>4431.9930237000008</v>
      </c>
    </row>
    <row r="26" spans="1:25" s="53" customFormat="1" ht="15.75" x14ac:dyDescent="0.3">
      <c r="A26" s="51" t="s">
        <v>145</v>
      </c>
      <c r="B26" s="52">
        <v>4451.2350070100001</v>
      </c>
      <c r="C26" s="52">
        <v>4497.2299491100002</v>
      </c>
      <c r="D26" s="52">
        <v>4514.4934759400003</v>
      </c>
      <c r="E26" s="52">
        <v>4507.5564272500005</v>
      </c>
      <c r="F26" s="52">
        <v>4500.8236728200009</v>
      </c>
      <c r="G26" s="52">
        <v>4504.3907846800003</v>
      </c>
      <c r="H26" s="52">
        <v>4469.67133749</v>
      </c>
      <c r="I26" s="52">
        <v>4408.2554592100005</v>
      </c>
      <c r="J26" s="52">
        <v>4384.6139670000002</v>
      </c>
      <c r="K26" s="52">
        <v>4357.4983830000001</v>
      </c>
      <c r="L26" s="52">
        <v>4374.0607939600004</v>
      </c>
      <c r="M26" s="52">
        <v>4376.3241557900001</v>
      </c>
      <c r="N26" s="52">
        <v>4392.5210029300006</v>
      </c>
      <c r="O26" s="52">
        <v>4409.7619200300005</v>
      </c>
      <c r="P26" s="52">
        <v>4421.1919506499999</v>
      </c>
      <c r="Q26" s="52">
        <v>4448.2317364999999</v>
      </c>
      <c r="R26" s="52">
        <v>4449.6523607300005</v>
      </c>
      <c r="S26" s="52">
        <v>4407.3804582600005</v>
      </c>
      <c r="T26" s="52">
        <v>4326.1671250100007</v>
      </c>
      <c r="U26" s="52">
        <v>4317.0106715800002</v>
      </c>
      <c r="V26" s="52">
        <v>4343.0788291999997</v>
      </c>
      <c r="W26" s="52">
        <v>4367.5329493900008</v>
      </c>
      <c r="X26" s="52">
        <v>4405.0089206700004</v>
      </c>
      <c r="Y26" s="52">
        <v>4428.1184031500006</v>
      </c>
    </row>
    <row r="27" spans="1:25" s="53" customFormat="1" ht="15.75" x14ac:dyDescent="0.3">
      <c r="A27" s="51" t="s">
        <v>146</v>
      </c>
      <c r="B27" s="52">
        <v>4534.0900521500007</v>
      </c>
      <c r="C27" s="52">
        <v>4557.3743752300006</v>
      </c>
      <c r="D27" s="52">
        <v>4579.3892410400003</v>
      </c>
      <c r="E27" s="52">
        <v>4551.1063362500008</v>
      </c>
      <c r="F27" s="52">
        <v>4552.5052200200007</v>
      </c>
      <c r="G27" s="52">
        <v>4560.7399838800002</v>
      </c>
      <c r="H27" s="52">
        <v>4526.7009549200002</v>
      </c>
      <c r="I27" s="52">
        <v>4507.7580756200005</v>
      </c>
      <c r="J27" s="52">
        <v>4468.7434213100005</v>
      </c>
      <c r="K27" s="52">
        <v>4430.7476305100008</v>
      </c>
      <c r="L27" s="52">
        <v>4421.6103883000005</v>
      </c>
      <c r="M27" s="52">
        <v>4437.32743149</v>
      </c>
      <c r="N27" s="52">
        <v>4453.7194442400005</v>
      </c>
      <c r="O27" s="52">
        <v>4468.7158449200006</v>
      </c>
      <c r="P27" s="52">
        <v>4463.3421725000007</v>
      </c>
      <c r="Q27" s="52">
        <v>4463.6565230699998</v>
      </c>
      <c r="R27" s="52">
        <v>4453.2575826299999</v>
      </c>
      <c r="S27" s="52">
        <v>4417.1894516900002</v>
      </c>
      <c r="T27" s="52">
        <v>4370.6819312100006</v>
      </c>
      <c r="U27" s="52">
        <v>4366.3804880700009</v>
      </c>
      <c r="V27" s="52">
        <v>4403.4162660900001</v>
      </c>
      <c r="W27" s="52">
        <v>4412.93983475</v>
      </c>
      <c r="X27" s="52">
        <v>4456.8487395800003</v>
      </c>
      <c r="Y27" s="52">
        <v>4500.3650937900002</v>
      </c>
    </row>
    <row r="28" spans="1:25" s="53" customFormat="1" ht="15.75" x14ac:dyDescent="0.3">
      <c r="A28" s="51" t="s">
        <v>147</v>
      </c>
      <c r="B28" s="52">
        <v>4585.5638555000005</v>
      </c>
      <c r="C28" s="52">
        <v>4641.0472319500004</v>
      </c>
      <c r="D28" s="52">
        <v>4652.4350393700006</v>
      </c>
      <c r="E28" s="52">
        <v>4648.8730862000002</v>
      </c>
      <c r="F28" s="52">
        <v>4641.6272564000001</v>
      </c>
      <c r="G28" s="52">
        <v>4648.7788902500006</v>
      </c>
      <c r="H28" s="52">
        <v>4611.2996512099999</v>
      </c>
      <c r="I28" s="52">
        <v>4530.9138527499999</v>
      </c>
      <c r="J28" s="52">
        <v>4486.2026566300001</v>
      </c>
      <c r="K28" s="52">
        <v>4452.4892552300007</v>
      </c>
      <c r="L28" s="52">
        <v>4441.0835219199998</v>
      </c>
      <c r="M28" s="52">
        <v>4443.6406085200006</v>
      </c>
      <c r="N28" s="52">
        <v>4459.8513504399998</v>
      </c>
      <c r="O28" s="52">
        <v>4447.6692781600004</v>
      </c>
      <c r="P28" s="52">
        <v>4442.5030342800001</v>
      </c>
      <c r="Q28" s="52">
        <v>4476.9242593200006</v>
      </c>
      <c r="R28" s="52">
        <v>4502.4381323800008</v>
      </c>
      <c r="S28" s="52">
        <v>4471.0620819000005</v>
      </c>
      <c r="T28" s="52">
        <v>4397.8151405500003</v>
      </c>
      <c r="U28" s="52">
        <v>4411.4793955500008</v>
      </c>
      <c r="V28" s="52">
        <v>4439.0199778400001</v>
      </c>
      <c r="W28" s="52">
        <v>4454.0757798000004</v>
      </c>
      <c r="X28" s="52">
        <v>4494.8919893100001</v>
      </c>
      <c r="Y28" s="52">
        <v>4544.31480104</v>
      </c>
    </row>
    <row r="29" spans="1:25" s="53" customFormat="1" ht="15.75" x14ac:dyDescent="0.3">
      <c r="A29" s="51" t="s">
        <v>148</v>
      </c>
      <c r="B29" s="52">
        <v>4532.5303799499998</v>
      </c>
      <c r="C29" s="52">
        <v>4563.0588954300001</v>
      </c>
      <c r="D29" s="52">
        <v>4595.6721884899998</v>
      </c>
      <c r="E29" s="52">
        <v>4587.7376737499999</v>
      </c>
      <c r="F29" s="52">
        <v>4580.3817987900002</v>
      </c>
      <c r="G29" s="52">
        <v>4575.46774491</v>
      </c>
      <c r="H29" s="52">
        <v>4520.3631622500006</v>
      </c>
      <c r="I29" s="52">
        <v>4480.0533844199999</v>
      </c>
      <c r="J29" s="52">
        <v>4457.7716656000002</v>
      </c>
      <c r="K29" s="52">
        <v>4452.8250800599999</v>
      </c>
      <c r="L29" s="52">
        <v>4483.5649104900003</v>
      </c>
      <c r="M29" s="52">
        <v>4491.3607239500006</v>
      </c>
      <c r="N29" s="52">
        <v>4513.6349215999999</v>
      </c>
      <c r="O29" s="52">
        <v>4511.1250860400005</v>
      </c>
      <c r="P29" s="52">
        <v>4492.9095035200007</v>
      </c>
      <c r="Q29" s="52">
        <v>4495.3284297700002</v>
      </c>
      <c r="R29" s="52">
        <v>4540.9330854500004</v>
      </c>
      <c r="S29" s="52">
        <v>4501.0378804900001</v>
      </c>
      <c r="T29" s="52">
        <v>4411.6817402400002</v>
      </c>
      <c r="U29" s="52">
        <v>4412.8935599300003</v>
      </c>
      <c r="V29" s="52">
        <v>4438.7929720000002</v>
      </c>
      <c r="W29" s="52">
        <v>4460.2302018800001</v>
      </c>
      <c r="X29" s="52">
        <v>4488.7853426700003</v>
      </c>
      <c r="Y29" s="52">
        <v>4532.3602900700007</v>
      </c>
    </row>
    <row r="30" spans="1:25" s="53" customFormat="1" ht="15.75" x14ac:dyDescent="0.3">
      <c r="A30" s="51" t="s">
        <v>149</v>
      </c>
      <c r="B30" s="52">
        <v>4561.8274323800006</v>
      </c>
      <c r="C30" s="52">
        <v>4606.6909730100006</v>
      </c>
      <c r="D30" s="52">
        <v>4623.54540344</v>
      </c>
      <c r="E30" s="52">
        <v>4620.0863799899998</v>
      </c>
      <c r="F30" s="52">
        <v>4611.5657864700006</v>
      </c>
      <c r="G30" s="52">
        <v>4611.7494558500002</v>
      </c>
      <c r="H30" s="52">
        <v>4564.8268729299998</v>
      </c>
      <c r="I30" s="52">
        <v>4487.6277836999998</v>
      </c>
      <c r="J30" s="52">
        <v>4406.1360453500001</v>
      </c>
      <c r="K30" s="52">
        <v>4412.9040974</v>
      </c>
      <c r="L30" s="52">
        <v>4412.5190981000005</v>
      </c>
      <c r="M30" s="52">
        <v>4432.1151947899998</v>
      </c>
      <c r="N30" s="52">
        <v>4449.35440328</v>
      </c>
      <c r="O30" s="52">
        <v>4485.9856758800006</v>
      </c>
      <c r="P30" s="52">
        <v>4539.6018068000003</v>
      </c>
      <c r="Q30" s="52">
        <v>4521.2724787300003</v>
      </c>
      <c r="R30" s="52">
        <v>4527.9649378100003</v>
      </c>
      <c r="S30" s="52">
        <v>4485.08113916</v>
      </c>
      <c r="T30" s="52">
        <v>4425.8973745100002</v>
      </c>
      <c r="U30" s="52">
        <v>4412.7431495100009</v>
      </c>
      <c r="V30" s="52">
        <v>4473.7869435299999</v>
      </c>
      <c r="W30" s="52">
        <v>4484.0401391900004</v>
      </c>
      <c r="X30" s="52">
        <v>4491.5751504899999</v>
      </c>
      <c r="Y30" s="52">
        <v>4568.9345404300002</v>
      </c>
    </row>
    <row r="31" spans="1:25" s="53" customFormat="1" ht="15.75" x14ac:dyDescent="0.3">
      <c r="A31" s="51" t="s">
        <v>150</v>
      </c>
      <c r="B31" s="52">
        <v>4566.3917207800005</v>
      </c>
      <c r="C31" s="52">
        <v>4549.4516554100001</v>
      </c>
      <c r="D31" s="52">
        <v>4574.3482490000006</v>
      </c>
      <c r="E31" s="52">
        <v>4581.4148832299998</v>
      </c>
      <c r="F31" s="52">
        <v>4584.9661123700007</v>
      </c>
      <c r="G31" s="52">
        <v>4570.7084429700008</v>
      </c>
      <c r="H31" s="52">
        <v>4560.6228247200006</v>
      </c>
      <c r="I31" s="52">
        <v>4592.9778218900001</v>
      </c>
      <c r="J31" s="52">
        <v>4566.5751080099999</v>
      </c>
      <c r="K31" s="52">
        <v>4506.4948010500002</v>
      </c>
      <c r="L31" s="52">
        <v>4486.4323055900004</v>
      </c>
      <c r="M31" s="52">
        <v>4487.8641380300005</v>
      </c>
      <c r="N31" s="52">
        <v>4473.8592351200004</v>
      </c>
      <c r="O31" s="52">
        <v>4488.9636814700007</v>
      </c>
      <c r="P31" s="52">
        <v>4528.2871146699999</v>
      </c>
      <c r="Q31" s="52">
        <v>4529.7433110500006</v>
      </c>
      <c r="R31" s="52">
        <v>4539.9811384900004</v>
      </c>
      <c r="S31" s="52">
        <v>4515.3126988200002</v>
      </c>
      <c r="T31" s="52">
        <v>4465.5813565500002</v>
      </c>
      <c r="U31" s="52">
        <v>4469.0854895299999</v>
      </c>
      <c r="V31" s="52">
        <v>4493.7600717700006</v>
      </c>
      <c r="W31" s="52">
        <v>4513.2801245400005</v>
      </c>
      <c r="X31" s="52">
        <v>4545.9854765500004</v>
      </c>
      <c r="Y31" s="52">
        <v>4591.6723471000005</v>
      </c>
    </row>
    <row r="32" spans="1:25" s="53" customFormat="1" ht="15.75" x14ac:dyDescent="0.3">
      <c r="A32" s="51" t="s">
        <v>151</v>
      </c>
      <c r="B32" s="52">
        <v>4615.4002209200007</v>
      </c>
      <c r="C32" s="52">
        <v>4622.7854251500003</v>
      </c>
      <c r="D32" s="52">
        <v>4660.5205871100006</v>
      </c>
      <c r="E32" s="52">
        <v>4666.6590681600001</v>
      </c>
      <c r="F32" s="52">
        <v>4658.7327771700002</v>
      </c>
      <c r="G32" s="52">
        <v>4664.08634704</v>
      </c>
      <c r="H32" s="52">
        <v>4654.9121090400004</v>
      </c>
      <c r="I32" s="52">
        <v>4647.6600289200005</v>
      </c>
      <c r="J32" s="52">
        <v>4634.2132858300001</v>
      </c>
      <c r="K32" s="52">
        <v>4592.6427805200001</v>
      </c>
      <c r="L32" s="52">
        <v>4554.9608497300005</v>
      </c>
      <c r="M32" s="52">
        <v>4547.5086988500007</v>
      </c>
      <c r="N32" s="52">
        <v>4561.6582822300006</v>
      </c>
      <c r="O32" s="52">
        <v>4595.6618671600008</v>
      </c>
      <c r="P32" s="52">
        <v>4597.0951668400003</v>
      </c>
      <c r="Q32" s="52">
        <v>4611.2513119600007</v>
      </c>
      <c r="R32" s="52">
        <v>4593.7491750400004</v>
      </c>
      <c r="S32" s="52">
        <v>4574.3993976700003</v>
      </c>
      <c r="T32" s="52">
        <v>4525.7270833700004</v>
      </c>
      <c r="U32" s="52">
        <v>4527.5539752300001</v>
      </c>
      <c r="V32" s="52">
        <v>4558.5335988400002</v>
      </c>
      <c r="W32" s="52">
        <v>4573.8337701300006</v>
      </c>
      <c r="X32" s="52">
        <v>4614.6344970200007</v>
      </c>
      <c r="Y32" s="52">
        <v>4651.7491165800002</v>
      </c>
    </row>
    <row r="33" spans="1:27" s="53" customFormat="1" ht="15.75" x14ac:dyDescent="0.3">
      <c r="A33" s="51" t="s">
        <v>152</v>
      </c>
      <c r="B33" s="52">
        <v>4602.9734143000005</v>
      </c>
      <c r="C33" s="52">
        <v>4640.7476664000005</v>
      </c>
      <c r="D33" s="52">
        <v>4693.8230380599998</v>
      </c>
      <c r="E33" s="52">
        <v>4676.36274314</v>
      </c>
      <c r="F33" s="52">
        <v>4671.1090154900003</v>
      </c>
      <c r="G33" s="52">
        <v>4676.2598445200001</v>
      </c>
      <c r="H33" s="52">
        <v>4634.2449454699999</v>
      </c>
      <c r="I33" s="52">
        <v>4593.8506545100008</v>
      </c>
      <c r="J33" s="52">
        <v>4575.2153756500002</v>
      </c>
      <c r="K33" s="52">
        <v>4529.8101991800004</v>
      </c>
      <c r="L33" s="52">
        <v>4555.6525897400006</v>
      </c>
      <c r="M33" s="52">
        <v>4574.21518707</v>
      </c>
      <c r="N33" s="52">
        <v>4582.7407527000005</v>
      </c>
      <c r="O33" s="52">
        <v>4604.6394995400005</v>
      </c>
      <c r="P33" s="52">
        <v>4616.1097884500005</v>
      </c>
      <c r="Q33" s="52">
        <v>4617.5842207599999</v>
      </c>
      <c r="R33" s="52">
        <v>4610.9964492400004</v>
      </c>
      <c r="S33" s="52">
        <v>4576.0016591000003</v>
      </c>
      <c r="T33" s="52">
        <v>4505.3494855000008</v>
      </c>
      <c r="U33" s="52">
        <v>4510.1313204200005</v>
      </c>
      <c r="V33" s="52">
        <v>4535.0580504200007</v>
      </c>
      <c r="W33" s="52">
        <v>4546.6796260400006</v>
      </c>
      <c r="X33" s="52">
        <v>4572.2321479000002</v>
      </c>
      <c r="Y33" s="52">
        <v>4612.27817134</v>
      </c>
    </row>
    <row r="34" spans="1:27" s="53" customFormat="1" ht="15.75" x14ac:dyDescent="0.3">
      <c r="A34" s="51" t="s">
        <v>153</v>
      </c>
      <c r="B34" s="52">
        <v>4577.8064870400003</v>
      </c>
      <c r="C34" s="52">
        <v>4612.0974990000004</v>
      </c>
      <c r="D34" s="52">
        <v>4640.1531733600004</v>
      </c>
      <c r="E34" s="52">
        <v>4624.2235839200002</v>
      </c>
      <c r="F34" s="52">
        <v>4605.3746185400005</v>
      </c>
      <c r="G34" s="52">
        <v>4599.3426206200002</v>
      </c>
      <c r="H34" s="52">
        <v>4592.8702901699999</v>
      </c>
      <c r="I34" s="52">
        <v>4583.9962683800004</v>
      </c>
      <c r="J34" s="52">
        <v>4541.7887273200004</v>
      </c>
      <c r="K34" s="52">
        <v>4542.6583295400005</v>
      </c>
      <c r="L34" s="52">
        <v>4583.73850786</v>
      </c>
      <c r="M34" s="52">
        <v>4608.9313241700002</v>
      </c>
      <c r="N34" s="52">
        <v>4591.5804386300006</v>
      </c>
      <c r="O34" s="52">
        <v>4579.4934191900002</v>
      </c>
      <c r="P34" s="52">
        <v>4580.4070109900003</v>
      </c>
      <c r="Q34" s="52">
        <v>4583.4886759000001</v>
      </c>
      <c r="R34" s="52">
        <v>4576.7868979600007</v>
      </c>
      <c r="S34" s="52">
        <v>4561.4066407500004</v>
      </c>
      <c r="T34" s="52">
        <v>4513.3986041500002</v>
      </c>
      <c r="U34" s="52">
        <v>4493.3270327300006</v>
      </c>
      <c r="V34" s="52">
        <v>4499.7534713800005</v>
      </c>
      <c r="W34" s="52">
        <v>4510.2154315900007</v>
      </c>
      <c r="X34" s="52">
        <v>4536.9234868399999</v>
      </c>
      <c r="Y34" s="52">
        <v>4559.9586629100004</v>
      </c>
    </row>
    <row r="35" spans="1:27" s="53" customFormat="1" ht="15.75" x14ac:dyDescent="0.3">
      <c r="A35" s="51" t="s">
        <v>154</v>
      </c>
      <c r="B35" s="52">
        <v>4482.4233989800005</v>
      </c>
      <c r="C35" s="52">
        <v>4523.6241864600006</v>
      </c>
      <c r="D35" s="52">
        <v>4573.5509861800001</v>
      </c>
      <c r="E35" s="52">
        <v>4576.2545517400004</v>
      </c>
      <c r="F35" s="52">
        <v>4569.4785231200003</v>
      </c>
      <c r="G35" s="52">
        <v>4561.2125383399998</v>
      </c>
      <c r="H35" s="52">
        <v>4526.1492730600003</v>
      </c>
      <c r="I35" s="52">
        <v>4464.8170039300003</v>
      </c>
      <c r="J35" s="52">
        <v>4434.2271181600008</v>
      </c>
      <c r="K35" s="52">
        <v>4446.1315862000001</v>
      </c>
      <c r="L35" s="52">
        <v>4462.0664878100006</v>
      </c>
      <c r="M35" s="52">
        <v>4533.6708904400002</v>
      </c>
      <c r="N35" s="52">
        <v>4543.4498869899999</v>
      </c>
      <c r="O35" s="52">
        <v>4554.8703261600003</v>
      </c>
      <c r="P35" s="52">
        <v>4569.45486729</v>
      </c>
      <c r="Q35" s="52">
        <v>4580.3312262600002</v>
      </c>
      <c r="R35" s="52">
        <v>4574.2804950700001</v>
      </c>
      <c r="S35" s="52">
        <v>4541.5375651700006</v>
      </c>
      <c r="T35" s="52">
        <v>4475.8721412600007</v>
      </c>
      <c r="U35" s="52">
        <v>4447.2626978600001</v>
      </c>
      <c r="V35" s="52">
        <v>4428.8025404199998</v>
      </c>
      <c r="W35" s="52">
        <v>4401.9772317700008</v>
      </c>
      <c r="X35" s="52">
        <v>4426.4697945900007</v>
      </c>
      <c r="Y35" s="52">
        <v>4479.5464139300002</v>
      </c>
    </row>
    <row r="36" spans="1:27" s="53" customFormat="1" ht="15.75" x14ac:dyDescent="0.3">
      <c r="A36" s="51" t="s">
        <v>155</v>
      </c>
      <c r="B36" s="52">
        <v>4521.7977327600001</v>
      </c>
      <c r="C36" s="52">
        <v>4577.2442184200008</v>
      </c>
      <c r="D36" s="52">
        <v>4622.1108191800004</v>
      </c>
      <c r="E36" s="52">
        <v>4603.7198656700002</v>
      </c>
      <c r="F36" s="52">
        <v>4610.1127879800006</v>
      </c>
      <c r="G36" s="52">
        <v>4583.7049280200008</v>
      </c>
      <c r="H36" s="52">
        <v>4541.1887685800002</v>
      </c>
      <c r="I36" s="52">
        <v>4502.9183243799998</v>
      </c>
      <c r="J36" s="52">
        <v>4491.7028817099999</v>
      </c>
      <c r="K36" s="52">
        <v>4511.7168645700003</v>
      </c>
      <c r="L36" s="52">
        <v>4540.3990084300003</v>
      </c>
      <c r="M36" s="52">
        <v>4608.1451641200001</v>
      </c>
      <c r="N36" s="52">
        <v>4647.2749280500002</v>
      </c>
      <c r="O36" s="52">
        <v>4647.6651495599999</v>
      </c>
      <c r="P36" s="52">
        <v>4646.83456501</v>
      </c>
      <c r="Q36" s="52">
        <v>4652.5342683400004</v>
      </c>
      <c r="R36" s="52">
        <v>4638.8248930200007</v>
      </c>
      <c r="S36" s="52">
        <v>4613.6045426500004</v>
      </c>
      <c r="T36" s="52">
        <v>4549.7182129700004</v>
      </c>
      <c r="U36" s="52">
        <v>4549.9967143800004</v>
      </c>
      <c r="V36" s="52">
        <v>4527.7407986899998</v>
      </c>
      <c r="W36" s="52">
        <v>4519.2893900200006</v>
      </c>
      <c r="X36" s="52">
        <v>4525.1480189100002</v>
      </c>
      <c r="Y36" s="52">
        <v>4581.7654257900003</v>
      </c>
    </row>
    <row r="37" spans="1:27" s="53" customFormat="1" ht="15.75" x14ac:dyDescent="0.3">
      <c r="A37" s="51" t="s">
        <v>156</v>
      </c>
      <c r="B37" s="52">
        <v>4501.9147817900002</v>
      </c>
      <c r="C37" s="52">
        <v>4535.5261955800006</v>
      </c>
      <c r="D37" s="52">
        <v>4568.3985976700005</v>
      </c>
      <c r="E37" s="52">
        <v>4556.34022078</v>
      </c>
      <c r="F37" s="52">
        <v>4561.0681197100002</v>
      </c>
      <c r="G37" s="52">
        <v>4553.8770149200009</v>
      </c>
      <c r="H37" s="52">
        <v>4528.4546308500003</v>
      </c>
      <c r="I37" s="52">
        <v>4477.0446010000005</v>
      </c>
      <c r="J37" s="52">
        <v>4429.6133922500003</v>
      </c>
      <c r="K37" s="52">
        <v>4397.8494489100003</v>
      </c>
      <c r="L37" s="52">
        <v>4386.9172916100006</v>
      </c>
      <c r="M37" s="52">
        <v>4401.6468525800001</v>
      </c>
      <c r="N37" s="52">
        <v>4413.1728355400001</v>
      </c>
      <c r="O37" s="52">
        <v>4420.0348811000003</v>
      </c>
      <c r="P37" s="52">
        <v>4424.2668692000007</v>
      </c>
      <c r="Q37" s="52">
        <v>4428.8879537400007</v>
      </c>
      <c r="R37" s="52">
        <v>4426.0931015300002</v>
      </c>
      <c r="S37" s="52">
        <v>4380.84084549</v>
      </c>
      <c r="T37" s="52">
        <v>4349.4835336000006</v>
      </c>
      <c r="U37" s="52">
        <v>4360.1262230500006</v>
      </c>
      <c r="V37" s="52">
        <v>4391.1505484099998</v>
      </c>
      <c r="W37" s="52">
        <v>4405.3680941000002</v>
      </c>
      <c r="X37" s="52">
        <v>4413.3449107300003</v>
      </c>
      <c r="Y37" s="52">
        <v>4517.1513379300004</v>
      </c>
    </row>
    <row r="38" spans="1:27" s="53" customFormat="1" ht="15.75" x14ac:dyDescent="0.3">
      <c r="A38" s="51" t="s">
        <v>157</v>
      </c>
      <c r="B38" s="52">
        <v>4597.49224624</v>
      </c>
      <c r="C38" s="52">
        <v>4568.9539054900006</v>
      </c>
      <c r="D38" s="52">
        <v>4629.1620479499998</v>
      </c>
      <c r="E38" s="52">
        <v>4621.4930340500005</v>
      </c>
      <c r="F38" s="52">
        <v>4621.3643677</v>
      </c>
      <c r="G38" s="52">
        <v>4636.2537227900002</v>
      </c>
      <c r="H38" s="52">
        <v>4609.9653826800004</v>
      </c>
      <c r="I38" s="52">
        <v>4603.8460241100001</v>
      </c>
      <c r="J38" s="52">
        <v>4567.4962783700003</v>
      </c>
      <c r="K38" s="52">
        <v>4539.7863861100004</v>
      </c>
      <c r="L38" s="52">
        <v>4503.7937639700003</v>
      </c>
      <c r="M38" s="52">
        <v>4496.0778950600006</v>
      </c>
      <c r="N38" s="52">
        <v>4513.3736768800009</v>
      </c>
      <c r="O38" s="52">
        <v>4530.6021949800006</v>
      </c>
      <c r="P38" s="52">
        <v>4534.4490294200004</v>
      </c>
      <c r="Q38" s="52">
        <v>4539.1256573700002</v>
      </c>
      <c r="R38" s="52">
        <v>4531.2925634399999</v>
      </c>
      <c r="S38" s="52">
        <v>4502.8457262100001</v>
      </c>
      <c r="T38" s="52">
        <v>4448.9183958499998</v>
      </c>
      <c r="U38" s="52">
        <v>4465.1091474100003</v>
      </c>
      <c r="V38" s="52">
        <v>4492.5756151700007</v>
      </c>
      <c r="W38" s="52">
        <v>4506.3106426700006</v>
      </c>
      <c r="X38" s="52">
        <v>4521.2753339200008</v>
      </c>
      <c r="Y38" s="52">
        <v>4543.8387448499998</v>
      </c>
    </row>
    <row r="39" spans="1:27" s="53" customFormat="1" ht="15.75" x14ac:dyDescent="0.3">
      <c r="A39" s="51" t="s">
        <v>158</v>
      </c>
      <c r="B39" s="52">
        <v>4608.2175773300005</v>
      </c>
      <c r="C39" s="52">
        <v>4591.6511123199998</v>
      </c>
      <c r="D39" s="52">
        <v>4596.6599306600001</v>
      </c>
      <c r="E39" s="52">
        <v>4611.4039241400005</v>
      </c>
      <c r="F39" s="52">
        <v>4608.9750575800008</v>
      </c>
      <c r="G39" s="52">
        <v>4596.0857126800001</v>
      </c>
      <c r="H39" s="52">
        <v>4579.2900313500004</v>
      </c>
      <c r="I39" s="52">
        <v>4566.12334672</v>
      </c>
      <c r="J39" s="52">
        <v>4551.1694345900005</v>
      </c>
      <c r="K39" s="52">
        <v>4490.8657480900001</v>
      </c>
      <c r="L39" s="52">
        <v>4464.8110553100005</v>
      </c>
      <c r="M39" s="52">
        <v>4460.1599411100005</v>
      </c>
      <c r="N39" s="52">
        <v>4463.4966766200005</v>
      </c>
      <c r="O39" s="52">
        <v>4493.2110461100001</v>
      </c>
      <c r="P39" s="52">
        <v>4500.7041032900006</v>
      </c>
      <c r="Q39" s="52">
        <v>4501.6971906400004</v>
      </c>
      <c r="R39" s="52">
        <v>4501.9553947900004</v>
      </c>
      <c r="S39" s="52">
        <v>4440.4099572200003</v>
      </c>
      <c r="T39" s="52">
        <v>4390.5086778300001</v>
      </c>
      <c r="U39" s="52">
        <v>4412.9032801900003</v>
      </c>
      <c r="V39" s="52">
        <v>4439.0726614100004</v>
      </c>
      <c r="W39" s="52">
        <v>4454.1825645500003</v>
      </c>
      <c r="X39" s="52">
        <v>4467.3537510599999</v>
      </c>
      <c r="Y39" s="52">
        <v>4499.9812231300002</v>
      </c>
    </row>
    <row r="40" spans="1:27" s="53" customFormat="1" ht="15.75" x14ac:dyDescent="0.3">
      <c r="A40" s="51" t="s">
        <v>159</v>
      </c>
      <c r="B40" s="52">
        <v>4582.3578421000002</v>
      </c>
      <c r="C40" s="52">
        <v>4626.9072659900003</v>
      </c>
      <c r="D40" s="52">
        <v>4629.2816633700004</v>
      </c>
      <c r="E40" s="52">
        <v>4632.1688165200003</v>
      </c>
      <c r="F40" s="52">
        <v>4642.2641602900003</v>
      </c>
      <c r="G40" s="52">
        <v>4636.3072432500003</v>
      </c>
      <c r="H40" s="52">
        <v>4591.6132916900006</v>
      </c>
      <c r="I40" s="52">
        <v>4525.28111085</v>
      </c>
      <c r="J40" s="52">
        <v>4488.1633608100001</v>
      </c>
      <c r="K40" s="52">
        <v>4476.8098050799999</v>
      </c>
      <c r="L40" s="52">
        <v>4457.0760850900006</v>
      </c>
      <c r="M40" s="52">
        <v>4469.4788166100006</v>
      </c>
      <c r="N40" s="52">
        <v>4475.0967207600006</v>
      </c>
      <c r="O40" s="52">
        <v>4481.5797303300005</v>
      </c>
      <c r="P40" s="52">
        <v>4487.5925378500006</v>
      </c>
      <c r="Q40" s="52">
        <v>4495.8212855400006</v>
      </c>
      <c r="R40" s="52">
        <v>4484.0260038100005</v>
      </c>
      <c r="S40" s="52">
        <v>4456.4270229800004</v>
      </c>
      <c r="T40" s="52">
        <v>4405.9264425300007</v>
      </c>
      <c r="U40" s="52">
        <v>4413.9439864300002</v>
      </c>
      <c r="V40" s="52">
        <v>4422.3488131400009</v>
      </c>
      <c r="W40" s="52">
        <v>4437.3529592900004</v>
      </c>
      <c r="X40" s="52">
        <v>4469.8583672100003</v>
      </c>
      <c r="Y40" s="52">
        <v>4487.2452141700005</v>
      </c>
    </row>
    <row r="41" spans="1:27" s="53" customFormat="1" ht="15.75" x14ac:dyDescent="0.3">
      <c r="A41" s="51" t="s">
        <v>160</v>
      </c>
      <c r="B41" s="52">
        <v>4426.8870143100003</v>
      </c>
      <c r="C41" s="52">
        <v>4472.6493582100002</v>
      </c>
      <c r="D41" s="52">
        <v>4517.4431580700002</v>
      </c>
      <c r="E41" s="52">
        <v>4507.0446448800003</v>
      </c>
      <c r="F41" s="52">
        <v>4512.4439012300008</v>
      </c>
      <c r="G41" s="52">
        <v>4513.7844424499999</v>
      </c>
      <c r="H41" s="52">
        <v>4454.4222217700008</v>
      </c>
      <c r="I41" s="52">
        <v>4413.6019534300003</v>
      </c>
      <c r="J41" s="52">
        <v>4374.4205960899999</v>
      </c>
      <c r="K41" s="52">
        <v>4362.6486834500001</v>
      </c>
      <c r="L41" s="52">
        <v>4349.0105951300002</v>
      </c>
      <c r="M41" s="52">
        <v>4361.2557205800003</v>
      </c>
      <c r="N41" s="52">
        <v>4357.8326075599998</v>
      </c>
      <c r="O41" s="52">
        <v>4370.5759925300008</v>
      </c>
      <c r="P41" s="52">
        <v>4379.0010927200001</v>
      </c>
      <c r="Q41" s="52">
        <v>4384.7861413600003</v>
      </c>
      <c r="R41" s="52">
        <v>4380.3329881700001</v>
      </c>
      <c r="S41" s="52">
        <v>4347.0565460400003</v>
      </c>
      <c r="T41" s="52">
        <v>4312.2310030900007</v>
      </c>
      <c r="U41" s="52">
        <v>4330.4034598200005</v>
      </c>
      <c r="V41" s="52">
        <v>4350.3441484300001</v>
      </c>
      <c r="W41" s="52">
        <v>4367.5080496999999</v>
      </c>
      <c r="X41" s="52">
        <v>4377.0321226200003</v>
      </c>
      <c r="Y41" s="52">
        <v>4388.2909256200001</v>
      </c>
    </row>
    <row r="42" spans="1:27" s="53" customFormat="1" ht="15.75" x14ac:dyDescent="0.3">
      <c r="A42" s="51" t="s">
        <v>161</v>
      </c>
      <c r="B42" s="52">
        <v>4370.9851487600008</v>
      </c>
      <c r="C42" s="52">
        <v>4440.8856312200005</v>
      </c>
      <c r="D42" s="52">
        <v>4490.9490700000006</v>
      </c>
      <c r="E42" s="52">
        <v>4497.4477891500001</v>
      </c>
      <c r="F42" s="52">
        <v>4495.46375248</v>
      </c>
      <c r="G42" s="52">
        <v>4481.1663196000009</v>
      </c>
      <c r="H42" s="52">
        <v>4454.1865932199998</v>
      </c>
      <c r="I42" s="52">
        <v>4407.8443922900005</v>
      </c>
      <c r="J42" s="52">
        <v>4381.3744370500008</v>
      </c>
      <c r="K42" s="52">
        <v>4357.7927482900004</v>
      </c>
      <c r="L42" s="52">
        <v>4352.3915964400003</v>
      </c>
      <c r="M42" s="52">
        <v>4354.4983076600001</v>
      </c>
      <c r="N42" s="52">
        <v>4368.8563388399998</v>
      </c>
      <c r="O42" s="52">
        <v>4386.6019950099999</v>
      </c>
      <c r="P42" s="52">
        <v>4386.9737185900003</v>
      </c>
      <c r="Q42" s="52">
        <v>4393.7355641000004</v>
      </c>
      <c r="R42" s="52">
        <v>4391.5957485600002</v>
      </c>
      <c r="S42" s="52">
        <v>4354.8859236300004</v>
      </c>
      <c r="T42" s="52">
        <v>4307.1508357399998</v>
      </c>
      <c r="U42" s="52">
        <v>4326.6425230200002</v>
      </c>
      <c r="V42" s="52">
        <v>4347.8658694300002</v>
      </c>
      <c r="W42" s="52">
        <v>4357.3868389899999</v>
      </c>
      <c r="X42" s="52">
        <v>4389.2364420800004</v>
      </c>
      <c r="Y42" s="52">
        <v>4414.0669318</v>
      </c>
    </row>
    <row r="43" spans="1:27" s="53" customFormat="1" ht="15.75" x14ac:dyDescent="0.3">
      <c r="A43" s="51" t="s">
        <v>162</v>
      </c>
      <c r="B43" s="52">
        <v>4450.1807391100001</v>
      </c>
      <c r="C43" s="52">
        <v>4480.5774225700006</v>
      </c>
      <c r="D43" s="52">
        <v>4512.6826749700003</v>
      </c>
      <c r="E43" s="52">
        <v>4507.2804922300002</v>
      </c>
      <c r="F43" s="52">
        <v>4510.9987237300002</v>
      </c>
      <c r="G43" s="52">
        <v>4510.9373152600001</v>
      </c>
      <c r="H43" s="52">
        <v>4459.7569610800001</v>
      </c>
      <c r="I43" s="52">
        <v>4423.8839888100001</v>
      </c>
      <c r="J43" s="52">
        <v>4377.6690511900006</v>
      </c>
      <c r="K43" s="52">
        <v>4356.6228308600002</v>
      </c>
      <c r="L43" s="52">
        <v>4343.0747763200006</v>
      </c>
      <c r="M43" s="52">
        <v>4353.7381901700001</v>
      </c>
      <c r="N43" s="52">
        <v>4369.1243772600001</v>
      </c>
      <c r="O43" s="52">
        <v>4365.1935558300002</v>
      </c>
      <c r="P43" s="52">
        <v>4371.5196710800001</v>
      </c>
      <c r="Q43" s="52">
        <v>4394.8329075700003</v>
      </c>
      <c r="R43" s="52">
        <v>4383.5986563100005</v>
      </c>
      <c r="S43" s="52">
        <v>4344.7007041500001</v>
      </c>
      <c r="T43" s="52">
        <v>4306.4764687100005</v>
      </c>
      <c r="U43" s="52">
        <v>4329.6296782099998</v>
      </c>
      <c r="V43" s="52">
        <v>4354.6083384600006</v>
      </c>
      <c r="W43" s="52">
        <v>4373.3278501900004</v>
      </c>
      <c r="X43" s="52">
        <v>4402.2509120100003</v>
      </c>
      <c r="Y43" s="52">
        <v>4437.7636711000005</v>
      </c>
    </row>
    <row r="44" spans="1:27" s="23" customFormat="1" x14ac:dyDescent="0.2">
      <c r="A44" s="54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4"/>
      <c r="AA44" s="54"/>
    </row>
    <row r="45" spans="1:27" s="23" customFormat="1" ht="15.75" customHeight="1" x14ac:dyDescent="0.2">
      <c r="A45" s="164" t="s">
        <v>69</v>
      </c>
      <c r="B45" s="213" t="s">
        <v>95</v>
      </c>
      <c r="C45" s="166"/>
      <c r="D45" s="166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6"/>
      <c r="Q45" s="166"/>
      <c r="R45" s="166"/>
      <c r="S45" s="166"/>
      <c r="T45" s="166"/>
      <c r="U45" s="166"/>
      <c r="V45" s="166"/>
      <c r="W45" s="166"/>
      <c r="X45" s="166"/>
      <c r="Y45" s="166"/>
    </row>
    <row r="46" spans="1:27" s="23" customFormat="1" x14ac:dyDescent="0.2">
      <c r="A46" s="164"/>
      <c r="B46" s="91" t="s">
        <v>71</v>
      </c>
      <c r="C46" s="91" t="s">
        <v>72</v>
      </c>
      <c r="D46" s="91" t="s">
        <v>73</v>
      </c>
      <c r="E46" s="91" t="s">
        <v>74</v>
      </c>
      <c r="F46" s="91" t="s">
        <v>75</v>
      </c>
      <c r="G46" s="91" t="s">
        <v>76</v>
      </c>
      <c r="H46" s="91" t="s">
        <v>77</v>
      </c>
      <c r="I46" s="91" t="s">
        <v>78</v>
      </c>
      <c r="J46" s="91" t="s">
        <v>79</v>
      </c>
      <c r="K46" s="91" t="s">
        <v>80</v>
      </c>
      <c r="L46" s="91" t="s">
        <v>81</v>
      </c>
      <c r="M46" s="91" t="s">
        <v>82</v>
      </c>
      <c r="N46" s="91" t="s">
        <v>83</v>
      </c>
      <c r="O46" s="91" t="s">
        <v>84</v>
      </c>
      <c r="P46" s="91" t="s">
        <v>85</v>
      </c>
      <c r="Q46" s="91" t="s">
        <v>86</v>
      </c>
      <c r="R46" s="91" t="s">
        <v>87</v>
      </c>
      <c r="S46" s="91" t="s">
        <v>88</v>
      </c>
      <c r="T46" s="91" t="s">
        <v>89</v>
      </c>
      <c r="U46" s="91" t="s">
        <v>90</v>
      </c>
      <c r="V46" s="91" t="s">
        <v>91</v>
      </c>
      <c r="W46" s="91" t="s">
        <v>92</v>
      </c>
      <c r="X46" s="91" t="s">
        <v>93</v>
      </c>
      <c r="Y46" s="91" t="s">
        <v>94</v>
      </c>
    </row>
    <row r="47" spans="1:27" s="23" customFormat="1" ht="15" customHeight="1" x14ac:dyDescent="0.2">
      <c r="A47" s="49" t="s">
        <v>133</v>
      </c>
      <c r="B47" s="57">
        <v>4844.9910226700003</v>
      </c>
      <c r="C47" s="57">
        <v>4781.2256449900005</v>
      </c>
      <c r="D47" s="57">
        <v>4854.0647183800002</v>
      </c>
      <c r="E47" s="57">
        <v>4841.6529712299998</v>
      </c>
      <c r="F47" s="57">
        <v>4851.2082839300001</v>
      </c>
      <c r="G47" s="57">
        <v>4849.8887831500006</v>
      </c>
      <c r="H47" s="57">
        <v>4784.1395151900006</v>
      </c>
      <c r="I47" s="57">
        <v>4719.6861214300006</v>
      </c>
      <c r="J47" s="57">
        <v>4686.37287775</v>
      </c>
      <c r="K47" s="57">
        <v>4650.1233873399997</v>
      </c>
      <c r="L47" s="57">
        <v>4663.9082376200004</v>
      </c>
      <c r="M47" s="57">
        <v>4657.3149542000001</v>
      </c>
      <c r="N47" s="57">
        <v>4675.2585249500007</v>
      </c>
      <c r="O47" s="57">
        <v>4676.7748033900007</v>
      </c>
      <c r="P47" s="57">
        <v>4683.6495189300003</v>
      </c>
      <c r="Q47" s="57">
        <v>4692.3482715600003</v>
      </c>
      <c r="R47" s="57">
        <v>4695.1659196999999</v>
      </c>
      <c r="S47" s="57">
        <v>4670.6854429800005</v>
      </c>
      <c r="T47" s="57">
        <v>4614.8757121799999</v>
      </c>
      <c r="U47" s="57">
        <v>4596.1520430300006</v>
      </c>
      <c r="V47" s="57">
        <v>4617.7403694900004</v>
      </c>
      <c r="W47" s="57">
        <v>4628.0260638</v>
      </c>
      <c r="X47" s="57">
        <v>4662.7500056400004</v>
      </c>
      <c r="Y47" s="57">
        <v>4709.5492850400005</v>
      </c>
    </row>
    <row r="48" spans="1:27" s="53" customFormat="1" ht="15.75" x14ac:dyDescent="0.3">
      <c r="A48" s="51" t="s">
        <v>134</v>
      </c>
      <c r="B48" s="52">
        <v>4709.6930348400001</v>
      </c>
      <c r="C48" s="52">
        <v>4759.8066670900007</v>
      </c>
      <c r="D48" s="52">
        <v>4815.69033382</v>
      </c>
      <c r="E48" s="52">
        <v>4809.70298946</v>
      </c>
      <c r="F48" s="52">
        <v>4804.1625770800001</v>
      </c>
      <c r="G48" s="52">
        <v>4795.2206458700002</v>
      </c>
      <c r="H48" s="52">
        <v>4732.9316554800007</v>
      </c>
      <c r="I48" s="52">
        <v>4654.0936951500007</v>
      </c>
      <c r="J48" s="52">
        <v>4608.1316235900003</v>
      </c>
      <c r="K48" s="52">
        <v>4565.7619752000001</v>
      </c>
      <c r="L48" s="52">
        <v>4569.1003537900006</v>
      </c>
      <c r="M48" s="52">
        <v>4579.5451900400003</v>
      </c>
      <c r="N48" s="52">
        <v>4611.6535058500003</v>
      </c>
      <c r="O48" s="52">
        <v>4608.4675589300005</v>
      </c>
      <c r="P48" s="52">
        <v>4611.9171435000007</v>
      </c>
      <c r="Q48" s="52">
        <v>4621.8579066700004</v>
      </c>
      <c r="R48" s="52">
        <v>4619.3023972400006</v>
      </c>
      <c r="S48" s="52">
        <v>4599.4503200300005</v>
      </c>
      <c r="T48" s="52">
        <v>4543.78166633</v>
      </c>
      <c r="U48" s="52">
        <v>4525.0124956400005</v>
      </c>
      <c r="V48" s="52">
        <v>4544.8269429800002</v>
      </c>
      <c r="W48" s="52">
        <v>4567.6787934900003</v>
      </c>
      <c r="X48" s="52">
        <v>4610.0941478900004</v>
      </c>
      <c r="Y48" s="52">
        <v>4662.5820961700001</v>
      </c>
    </row>
    <row r="49" spans="1:25" s="53" customFormat="1" ht="15.75" x14ac:dyDescent="0.3">
      <c r="A49" s="51" t="s">
        <v>135</v>
      </c>
      <c r="B49" s="52">
        <v>4694.1111673000005</v>
      </c>
      <c r="C49" s="52">
        <v>4744.9240422000003</v>
      </c>
      <c r="D49" s="52">
        <v>4775.24521766</v>
      </c>
      <c r="E49" s="52">
        <v>4800.4808434200004</v>
      </c>
      <c r="F49" s="52">
        <v>4815.5572794899999</v>
      </c>
      <c r="G49" s="52">
        <v>4806.1278066000004</v>
      </c>
      <c r="H49" s="52">
        <v>4745.3263354600003</v>
      </c>
      <c r="I49" s="52">
        <v>4678.5646728299998</v>
      </c>
      <c r="J49" s="52">
        <v>4643.9732348699999</v>
      </c>
      <c r="K49" s="52">
        <v>4605.1063637500001</v>
      </c>
      <c r="L49" s="52">
        <v>4624.8484879099997</v>
      </c>
      <c r="M49" s="52">
        <v>4632.7453816300003</v>
      </c>
      <c r="N49" s="52">
        <v>4663.3985833300003</v>
      </c>
      <c r="O49" s="52">
        <v>4650.4067039900001</v>
      </c>
      <c r="P49" s="52">
        <v>4649.5813584699999</v>
      </c>
      <c r="Q49" s="52">
        <v>4653.7207336299998</v>
      </c>
      <c r="R49" s="52">
        <v>4653.0349630199999</v>
      </c>
      <c r="S49" s="52">
        <v>4623.4310328400006</v>
      </c>
      <c r="T49" s="52">
        <v>4567.4541036000001</v>
      </c>
      <c r="U49" s="52">
        <v>4542.3249714600006</v>
      </c>
      <c r="V49" s="52">
        <v>4568.87976058</v>
      </c>
      <c r="W49" s="52">
        <v>4576.3192955300001</v>
      </c>
      <c r="X49" s="52">
        <v>4622.2217620400006</v>
      </c>
      <c r="Y49" s="52">
        <v>4734.1045036300002</v>
      </c>
    </row>
    <row r="50" spans="1:25" s="53" customFormat="1" ht="15.75" x14ac:dyDescent="0.3">
      <c r="A50" s="51" t="s">
        <v>136</v>
      </c>
      <c r="B50" s="52">
        <v>4558.0559677700003</v>
      </c>
      <c r="C50" s="52">
        <v>4614.3151533</v>
      </c>
      <c r="D50" s="52">
        <v>4678.7455730500005</v>
      </c>
      <c r="E50" s="52">
        <v>4695.3114700400001</v>
      </c>
      <c r="F50" s="52">
        <v>4698.8671931700001</v>
      </c>
      <c r="G50" s="52">
        <v>4700.76216183</v>
      </c>
      <c r="H50" s="52">
        <v>4689.5216004399999</v>
      </c>
      <c r="I50" s="52">
        <v>4591.7930350100005</v>
      </c>
      <c r="J50" s="52">
        <v>4515.6045331800005</v>
      </c>
      <c r="K50" s="52">
        <v>4468.38619208</v>
      </c>
      <c r="L50" s="52">
        <v>4443.8472597100008</v>
      </c>
      <c r="M50" s="52">
        <v>4439.0429318200004</v>
      </c>
      <c r="N50" s="52">
        <v>4461.36990608</v>
      </c>
      <c r="O50" s="52">
        <v>4483.8648448399999</v>
      </c>
      <c r="P50" s="52">
        <v>4503.60624654</v>
      </c>
      <c r="Q50" s="52">
        <v>4506.22518992</v>
      </c>
      <c r="R50" s="52">
        <v>4500.0887208000004</v>
      </c>
      <c r="S50" s="52">
        <v>4478.0152199599997</v>
      </c>
      <c r="T50" s="52">
        <v>4417.2935532500005</v>
      </c>
      <c r="U50" s="52">
        <v>4404.7930008399999</v>
      </c>
      <c r="V50" s="52">
        <v>4424.8728434300001</v>
      </c>
      <c r="W50" s="52">
        <v>4447.4800234200002</v>
      </c>
      <c r="X50" s="52">
        <v>4487.6929306500006</v>
      </c>
      <c r="Y50" s="52">
        <v>4521.8434413499999</v>
      </c>
    </row>
    <row r="51" spans="1:25" s="53" customFormat="1" ht="15.75" x14ac:dyDescent="0.3">
      <c r="A51" s="51" t="s">
        <v>137</v>
      </c>
      <c r="B51" s="52">
        <v>4654.12606805</v>
      </c>
      <c r="C51" s="52">
        <v>4696.9201635099998</v>
      </c>
      <c r="D51" s="52">
        <v>4751.4655377400004</v>
      </c>
      <c r="E51" s="52">
        <v>4747.8899720500003</v>
      </c>
      <c r="F51" s="52">
        <v>4757.7512273100001</v>
      </c>
      <c r="G51" s="52">
        <v>4754.5905001600004</v>
      </c>
      <c r="H51" s="52">
        <v>4734.6458634500004</v>
      </c>
      <c r="I51" s="52">
        <v>4710.01728568</v>
      </c>
      <c r="J51" s="52">
        <v>4659.9475222600004</v>
      </c>
      <c r="K51" s="52">
        <v>4595.5199889800006</v>
      </c>
      <c r="L51" s="52">
        <v>4576.4798563700006</v>
      </c>
      <c r="M51" s="52">
        <v>4579.3797788400007</v>
      </c>
      <c r="N51" s="52">
        <v>4579.0760662700004</v>
      </c>
      <c r="O51" s="52">
        <v>4597.5313029300005</v>
      </c>
      <c r="P51" s="52">
        <v>4617.4241618699998</v>
      </c>
      <c r="Q51" s="52">
        <v>4630.34371354</v>
      </c>
      <c r="R51" s="52">
        <v>4622.3374166499998</v>
      </c>
      <c r="S51" s="52">
        <v>4598.6255607500007</v>
      </c>
      <c r="T51" s="52">
        <v>4534.3333112300006</v>
      </c>
      <c r="U51" s="52">
        <v>4525.2668095099998</v>
      </c>
      <c r="V51" s="52">
        <v>4541.9693545400005</v>
      </c>
      <c r="W51" s="52">
        <v>4557.2553148300003</v>
      </c>
      <c r="X51" s="52">
        <v>4596.5043282799998</v>
      </c>
      <c r="Y51" s="52">
        <v>4648.47289206</v>
      </c>
    </row>
    <row r="52" spans="1:25" s="53" customFormat="1" ht="15.75" x14ac:dyDescent="0.3">
      <c r="A52" s="51" t="s">
        <v>138</v>
      </c>
      <c r="B52" s="52">
        <v>4572.3002576400004</v>
      </c>
      <c r="C52" s="52">
        <v>4617.0572027300004</v>
      </c>
      <c r="D52" s="52">
        <v>4635.4551437800001</v>
      </c>
      <c r="E52" s="52">
        <v>4650.1638832400004</v>
      </c>
      <c r="F52" s="52">
        <v>4650.2098996200002</v>
      </c>
      <c r="G52" s="52">
        <v>4638.6582421200001</v>
      </c>
      <c r="H52" s="52">
        <v>4635.0431502900001</v>
      </c>
      <c r="I52" s="52">
        <v>4603.4986780300005</v>
      </c>
      <c r="J52" s="52">
        <v>4559.7101832600001</v>
      </c>
      <c r="K52" s="52">
        <v>4490.4508842100004</v>
      </c>
      <c r="L52" s="52">
        <v>4462.3197351700001</v>
      </c>
      <c r="M52" s="52">
        <v>4461.5762635400006</v>
      </c>
      <c r="N52" s="52">
        <v>4466.0781780200005</v>
      </c>
      <c r="O52" s="52">
        <v>4486.3686268900001</v>
      </c>
      <c r="P52" s="52">
        <v>4492.9486342700002</v>
      </c>
      <c r="Q52" s="52">
        <v>4505.4624745500005</v>
      </c>
      <c r="R52" s="52">
        <v>4495.6626277300002</v>
      </c>
      <c r="S52" s="52">
        <v>4467.64403348</v>
      </c>
      <c r="T52" s="52">
        <v>4401.2388107300003</v>
      </c>
      <c r="U52" s="52">
        <v>4386.0282287</v>
      </c>
      <c r="V52" s="52">
        <v>4415.5153336600006</v>
      </c>
      <c r="W52" s="52">
        <v>4437.5685415099997</v>
      </c>
      <c r="X52" s="52">
        <v>4478.2119421900006</v>
      </c>
      <c r="Y52" s="52">
        <v>4517.3935982100002</v>
      </c>
    </row>
    <row r="53" spans="1:25" s="53" customFormat="1" ht="15.75" x14ac:dyDescent="0.3">
      <c r="A53" s="51" t="s">
        <v>139</v>
      </c>
      <c r="B53" s="52">
        <v>4527.30583544</v>
      </c>
      <c r="C53" s="52">
        <v>4572.0939686900001</v>
      </c>
      <c r="D53" s="52">
        <v>4626.2433748500007</v>
      </c>
      <c r="E53" s="52">
        <v>4615.9594053500005</v>
      </c>
      <c r="F53" s="52">
        <v>4616.3325831800003</v>
      </c>
      <c r="G53" s="52">
        <v>4601.5703593600001</v>
      </c>
      <c r="H53" s="52">
        <v>4594.70805621</v>
      </c>
      <c r="I53" s="52">
        <v>4553.0450207200001</v>
      </c>
      <c r="J53" s="52">
        <v>4512.0370274200004</v>
      </c>
      <c r="K53" s="52">
        <v>4496.5254761599999</v>
      </c>
      <c r="L53" s="52">
        <v>4464.2652388100005</v>
      </c>
      <c r="M53" s="52">
        <v>4472.5173143800002</v>
      </c>
      <c r="N53" s="52">
        <v>4487.8214242000004</v>
      </c>
      <c r="O53" s="52">
        <v>4505.6288606200005</v>
      </c>
      <c r="P53" s="52">
        <v>4506.2539628499999</v>
      </c>
      <c r="Q53" s="52">
        <v>4522.08010577</v>
      </c>
      <c r="R53" s="52">
        <v>4511.8421457100003</v>
      </c>
      <c r="S53" s="52">
        <v>4486.6170693200002</v>
      </c>
      <c r="T53" s="52">
        <v>4436.47386138</v>
      </c>
      <c r="U53" s="52">
        <v>4431.8640812000003</v>
      </c>
      <c r="V53" s="52">
        <v>4444.4976992299999</v>
      </c>
      <c r="W53" s="52">
        <v>4459.9241437500004</v>
      </c>
      <c r="X53" s="52">
        <v>4513.4839478399999</v>
      </c>
      <c r="Y53" s="52">
        <v>4551.1171886000002</v>
      </c>
    </row>
    <row r="54" spans="1:25" s="53" customFormat="1" ht="15.75" x14ac:dyDescent="0.3">
      <c r="A54" s="51" t="s">
        <v>140</v>
      </c>
      <c r="B54" s="52">
        <v>4575.1807507400008</v>
      </c>
      <c r="C54" s="52">
        <v>4654.0459106300004</v>
      </c>
      <c r="D54" s="52">
        <v>4728.2479308600005</v>
      </c>
      <c r="E54" s="52">
        <v>4742.6003427200003</v>
      </c>
      <c r="F54" s="52">
        <v>4748.7942500700001</v>
      </c>
      <c r="G54" s="52">
        <v>4735.2343390400001</v>
      </c>
      <c r="H54" s="52">
        <v>4684.10494294</v>
      </c>
      <c r="I54" s="52">
        <v>4714.8831270700002</v>
      </c>
      <c r="J54" s="52">
        <v>4685.6775397399997</v>
      </c>
      <c r="K54" s="52">
        <v>4644.1339714900005</v>
      </c>
      <c r="L54" s="52">
        <v>4624.5867166600001</v>
      </c>
      <c r="M54" s="52">
        <v>4622.1659457300002</v>
      </c>
      <c r="N54" s="52">
        <v>4599.3796805100001</v>
      </c>
      <c r="O54" s="52">
        <v>4616.2624956899999</v>
      </c>
      <c r="P54" s="52">
        <v>4662.5611021800005</v>
      </c>
      <c r="Q54" s="52">
        <v>4651.0254032700004</v>
      </c>
      <c r="R54" s="52">
        <v>4649.6442132800003</v>
      </c>
      <c r="S54" s="52">
        <v>4636.5989563600006</v>
      </c>
      <c r="T54" s="52">
        <v>4582.8581952500008</v>
      </c>
      <c r="U54" s="52">
        <v>4581.8742222000001</v>
      </c>
      <c r="V54" s="52">
        <v>4606.6899958200001</v>
      </c>
      <c r="W54" s="52">
        <v>4608.0697242599999</v>
      </c>
      <c r="X54" s="52">
        <v>4647.5156768200004</v>
      </c>
      <c r="Y54" s="52">
        <v>4682.8740366300008</v>
      </c>
    </row>
    <row r="55" spans="1:25" s="53" customFormat="1" ht="15.75" x14ac:dyDescent="0.3">
      <c r="A55" s="51" t="s">
        <v>141</v>
      </c>
      <c r="B55" s="52">
        <v>4661.1726723800002</v>
      </c>
      <c r="C55" s="52">
        <v>4680.1773368600007</v>
      </c>
      <c r="D55" s="52">
        <v>4779.5488273700003</v>
      </c>
      <c r="E55" s="52">
        <v>4826.1694995400003</v>
      </c>
      <c r="F55" s="52">
        <v>4839.6617957500002</v>
      </c>
      <c r="G55" s="52">
        <v>4811.5350506300001</v>
      </c>
      <c r="H55" s="52">
        <v>4750.3476363400005</v>
      </c>
      <c r="I55" s="52">
        <v>4712.0593892100005</v>
      </c>
      <c r="J55" s="52">
        <v>4692.77409532</v>
      </c>
      <c r="K55" s="52">
        <v>4661.3808113499999</v>
      </c>
      <c r="L55" s="52">
        <v>4654.3491039700002</v>
      </c>
      <c r="M55" s="52">
        <v>4661.1298528900006</v>
      </c>
      <c r="N55" s="52">
        <v>4670.6908084900006</v>
      </c>
      <c r="O55" s="52">
        <v>4669.5974220400003</v>
      </c>
      <c r="P55" s="52">
        <v>4681.9729686800001</v>
      </c>
      <c r="Q55" s="52">
        <v>4700.8663574100001</v>
      </c>
      <c r="R55" s="52">
        <v>4678.7415480100008</v>
      </c>
      <c r="S55" s="52">
        <v>4673.2317819700002</v>
      </c>
      <c r="T55" s="52">
        <v>4631.6531207200005</v>
      </c>
      <c r="U55" s="52">
        <v>4636.17286246</v>
      </c>
      <c r="V55" s="52">
        <v>4646.1334325900007</v>
      </c>
      <c r="W55" s="52">
        <v>4657.8367182700003</v>
      </c>
      <c r="X55" s="52">
        <v>4707.6736974900004</v>
      </c>
      <c r="Y55" s="52">
        <v>4738.7250407800002</v>
      </c>
    </row>
    <row r="56" spans="1:25" s="53" customFormat="1" ht="15.75" x14ac:dyDescent="0.3">
      <c r="A56" s="51" t="s">
        <v>142</v>
      </c>
      <c r="B56" s="52">
        <v>4749.2845471700002</v>
      </c>
      <c r="C56" s="52">
        <v>4777.4298020300002</v>
      </c>
      <c r="D56" s="52">
        <v>4786.5959402300005</v>
      </c>
      <c r="E56" s="52">
        <v>4801.0717119000001</v>
      </c>
      <c r="F56" s="52">
        <v>4823.4484352899999</v>
      </c>
      <c r="G56" s="52">
        <v>4805.64859557</v>
      </c>
      <c r="H56" s="52">
        <v>4753.00249291</v>
      </c>
      <c r="I56" s="52">
        <v>4702.3462780999998</v>
      </c>
      <c r="J56" s="52">
        <v>4666.0980507500008</v>
      </c>
      <c r="K56" s="52">
        <v>4630.9502097200002</v>
      </c>
      <c r="L56" s="52">
        <v>4616.60322688</v>
      </c>
      <c r="M56" s="52">
        <v>4633.0692738100006</v>
      </c>
      <c r="N56" s="52">
        <v>4642.7834722600001</v>
      </c>
      <c r="O56" s="52">
        <v>4658.02879691</v>
      </c>
      <c r="P56" s="52">
        <v>4672.5855366200003</v>
      </c>
      <c r="Q56" s="52">
        <v>4702.3943273300001</v>
      </c>
      <c r="R56" s="52">
        <v>4700.3121104300008</v>
      </c>
      <c r="S56" s="52">
        <v>4656.0154137200007</v>
      </c>
      <c r="T56" s="52">
        <v>4603.9749374399998</v>
      </c>
      <c r="U56" s="52">
        <v>4605.9271192200003</v>
      </c>
      <c r="V56" s="52">
        <v>4631.8097835300005</v>
      </c>
      <c r="W56" s="52">
        <v>4649.6444119799999</v>
      </c>
      <c r="X56" s="52">
        <v>4691.0638686900002</v>
      </c>
      <c r="Y56" s="52">
        <v>4779.0987349300003</v>
      </c>
    </row>
    <row r="57" spans="1:25" s="53" customFormat="1" ht="15.75" x14ac:dyDescent="0.3">
      <c r="A57" s="51" t="s">
        <v>143</v>
      </c>
      <c r="B57" s="52">
        <v>4660.8321069800004</v>
      </c>
      <c r="C57" s="52">
        <v>4685.7645085900003</v>
      </c>
      <c r="D57" s="52">
        <v>4722.8788899400006</v>
      </c>
      <c r="E57" s="52">
        <v>4706.9113004299998</v>
      </c>
      <c r="F57" s="52">
        <v>4715.38332352</v>
      </c>
      <c r="G57" s="52">
        <v>4719.0317847200004</v>
      </c>
      <c r="H57" s="52">
        <v>4690.7037059800004</v>
      </c>
      <c r="I57" s="52">
        <v>4666.6359058100006</v>
      </c>
      <c r="J57" s="52">
        <v>4666.1412215099999</v>
      </c>
      <c r="K57" s="52">
        <v>4611.1800487700002</v>
      </c>
      <c r="L57" s="52">
        <v>4578.2345472200004</v>
      </c>
      <c r="M57" s="52">
        <v>4573.4130483400004</v>
      </c>
      <c r="N57" s="52">
        <v>4589.5373395799998</v>
      </c>
      <c r="O57" s="52">
        <v>4605.9215621200001</v>
      </c>
      <c r="P57" s="52">
        <v>4616.5272751100001</v>
      </c>
      <c r="Q57" s="52">
        <v>4625.6014084500002</v>
      </c>
      <c r="R57" s="52">
        <v>4620.0237131800004</v>
      </c>
      <c r="S57" s="52">
        <v>4586.8634550200004</v>
      </c>
      <c r="T57" s="52">
        <v>4529.50299937</v>
      </c>
      <c r="U57" s="52">
        <v>4533.92213249</v>
      </c>
      <c r="V57" s="52">
        <v>4559.3055461500007</v>
      </c>
      <c r="W57" s="52">
        <v>4579.3170714500002</v>
      </c>
      <c r="X57" s="52">
        <v>4617.2818038400001</v>
      </c>
      <c r="Y57" s="52">
        <v>4635.4313039600002</v>
      </c>
    </row>
    <row r="58" spans="1:25" s="53" customFormat="1" ht="15.75" x14ac:dyDescent="0.3">
      <c r="A58" s="51" t="s">
        <v>144</v>
      </c>
      <c r="B58" s="52">
        <v>4559.4712921200007</v>
      </c>
      <c r="C58" s="52">
        <v>4601.19145295</v>
      </c>
      <c r="D58" s="52">
        <v>4626.2455808499999</v>
      </c>
      <c r="E58" s="52">
        <v>4622.6284832900001</v>
      </c>
      <c r="F58" s="52">
        <v>4625.99746117</v>
      </c>
      <c r="G58" s="52">
        <v>4628.83257624</v>
      </c>
      <c r="H58" s="52">
        <v>4627.9040157600002</v>
      </c>
      <c r="I58" s="52">
        <v>4620.3860868700003</v>
      </c>
      <c r="J58" s="52">
        <v>4597.0562607500005</v>
      </c>
      <c r="K58" s="52">
        <v>4553.4852410599997</v>
      </c>
      <c r="L58" s="52">
        <v>4522.6284934600008</v>
      </c>
      <c r="M58" s="52">
        <v>4509.25469213</v>
      </c>
      <c r="N58" s="52">
        <v>4509.74449233</v>
      </c>
      <c r="O58" s="52">
        <v>4533.8121469200005</v>
      </c>
      <c r="P58" s="52">
        <v>4545.6035257599997</v>
      </c>
      <c r="Q58" s="52">
        <v>4547.0097322199999</v>
      </c>
      <c r="R58" s="52">
        <v>4537.4373339100002</v>
      </c>
      <c r="S58" s="52">
        <v>4497.5421065800001</v>
      </c>
      <c r="T58" s="52">
        <v>4458.2168411600005</v>
      </c>
      <c r="U58" s="52">
        <v>4458.0691051700005</v>
      </c>
      <c r="V58" s="52">
        <v>4480.7182668300002</v>
      </c>
      <c r="W58" s="52">
        <v>4491.9403168900008</v>
      </c>
      <c r="X58" s="52">
        <v>4533.8264529500002</v>
      </c>
      <c r="Y58" s="52">
        <v>4581.0730237000007</v>
      </c>
    </row>
    <row r="59" spans="1:25" s="53" customFormat="1" ht="15.75" x14ac:dyDescent="0.3">
      <c r="A59" s="51" t="s">
        <v>145</v>
      </c>
      <c r="B59" s="52">
        <v>4600.31500701</v>
      </c>
      <c r="C59" s="52">
        <v>4646.3099491100002</v>
      </c>
      <c r="D59" s="52">
        <v>4663.5734759400002</v>
      </c>
      <c r="E59" s="52">
        <v>4656.6364272500005</v>
      </c>
      <c r="F59" s="52">
        <v>4649.9036728200008</v>
      </c>
      <c r="G59" s="52">
        <v>4653.4707846800002</v>
      </c>
      <c r="H59" s="52">
        <v>4618.75133749</v>
      </c>
      <c r="I59" s="52">
        <v>4557.3354592100004</v>
      </c>
      <c r="J59" s="52">
        <v>4533.6939670000002</v>
      </c>
      <c r="K59" s="52">
        <v>4506.578383</v>
      </c>
      <c r="L59" s="52">
        <v>4523.1407939600003</v>
      </c>
      <c r="M59" s="52">
        <v>4525.40415579</v>
      </c>
      <c r="N59" s="52">
        <v>4541.6010029300005</v>
      </c>
      <c r="O59" s="52">
        <v>4558.8419200300004</v>
      </c>
      <c r="P59" s="52">
        <v>4570.2719506499998</v>
      </c>
      <c r="Q59" s="52">
        <v>4597.3117364999998</v>
      </c>
      <c r="R59" s="52">
        <v>4598.7323607300004</v>
      </c>
      <c r="S59" s="52">
        <v>4556.4604582600005</v>
      </c>
      <c r="T59" s="52">
        <v>4475.2471250100007</v>
      </c>
      <c r="U59" s="52">
        <v>4466.0906715800002</v>
      </c>
      <c r="V59" s="52">
        <v>4492.1588291999997</v>
      </c>
      <c r="W59" s="52">
        <v>4516.6129493900007</v>
      </c>
      <c r="X59" s="52">
        <v>4554.0889206700003</v>
      </c>
      <c r="Y59" s="52">
        <v>4577.1984031500006</v>
      </c>
    </row>
    <row r="60" spans="1:25" s="53" customFormat="1" ht="15.75" x14ac:dyDescent="0.3">
      <c r="A60" s="51" t="s">
        <v>146</v>
      </c>
      <c r="B60" s="52">
        <v>4683.1700521500006</v>
      </c>
      <c r="C60" s="52">
        <v>4706.4543752300006</v>
      </c>
      <c r="D60" s="52">
        <v>4728.4692410400003</v>
      </c>
      <c r="E60" s="52">
        <v>4700.1863362500007</v>
      </c>
      <c r="F60" s="52">
        <v>4701.5852200200006</v>
      </c>
      <c r="G60" s="52">
        <v>4709.8199838800001</v>
      </c>
      <c r="H60" s="52">
        <v>4675.7809549200001</v>
      </c>
      <c r="I60" s="52">
        <v>4656.8380756200004</v>
      </c>
      <c r="J60" s="52">
        <v>4617.8234213100004</v>
      </c>
      <c r="K60" s="52">
        <v>4579.8276305100007</v>
      </c>
      <c r="L60" s="52">
        <v>4570.6903883000004</v>
      </c>
      <c r="M60" s="52">
        <v>4586.4074314899999</v>
      </c>
      <c r="N60" s="52">
        <v>4602.7994442400004</v>
      </c>
      <c r="O60" s="52">
        <v>4617.7958449200005</v>
      </c>
      <c r="P60" s="52">
        <v>4612.4221725000007</v>
      </c>
      <c r="Q60" s="52">
        <v>4612.7365230699997</v>
      </c>
      <c r="R60" s="52">
        <v>4602.3375826299998</v>
      </c>
      <c r="S60" s="52">
        <v>4566.2694516900001</v>
      </c>
      <c r="T60" s="52">
        <v>4519.7619312100005</v>
      </c>
      <c r="U60" s="52">
        <v>4515.4604880700008</v>
      </c>
      <c r="V60" s="52">
        <v>4552.4962660900001</v>
      </c>
      <c r="W60" s="52">
        <v>4562.01983475</v>
      </c>
      <c r="X60" s="52">
        <v>4605.9287395800002</v>
      </c>
      <c r="Y60" s="52">
        <v>4649.4450937900001</v>
      </c>
    </row>
    <row r="61" spans="1:25" s="53" customFormat="1" ht="15.75" x14ac:dyDescent="0.3">
      <c r="A61" s="51" t="s">
        <v>147</v>
      </c>
      <c r="B61" s="52">
        <v>4734.6438555000004</v>
      </c>
      <c r="C61" s="52">
        <v>4790.1272319500004</v>
      </c>
      <c r="D61" s="52">
        <v>4801.5150393700005</v>
      </c>
      <c r="E61" s="52">
        <v>4797.9530862000001</v>
      </c>
      <c r="F61" s="52">
        <v>4790.7072564</v>
      </c>
      <c r="G61" s="52">
        <v>4797.8588902500005</v>
      </c>
      <c r="H61" s="52">
        <v>4760.3796512099998</v>
      </c>
      <c r="I61" s="52">
        <v>4679.9938527499999</v>
      </c>
      <c r="J61" s="52">
        <v>4635.28265663</v>
      </c>
      <c r="K61" s="52">
        <v>4601.5692552300006</v>
      </c>
      <c r="L61" s="52">
        <v>4590.1635219199998</v>
      </c>
      <c r="M61" s="52">
        <v>4592.7206085200005</v>
      </c>
      <c r="N61" s="52">
        <v>4608.9313504399997</v>
      </c>
      <c r="O61" s="52">
        <v>4596.7492781600004</v>
      </c>
      <c r="P61" s="52">
        <v>4591.58303428</v>
      </c>
      <c r="Q61" s="52">
        <v>4626.0042593200005</v>
      </c>
      <c r="R61" s="52">
        <v>4651.5181323800007</v>
      </c>
      <c r="S61" s="52">
        <v>4620.1420819000004</v>
      </c>
      <c r="T61" s="52">
        <v>4546.8951405500002</v>
      </c>
      <c r="U61" s="52">
        <v>4560.5593955500008</v>
      </c>
      <c r="V61" s="52">
        <v>4588.0999778400001</v>
      </c>
      <c r="W61" s="52">
        <v>4603.1557798000003</v>
      </c>
      <c r="X61" s="52">
        <v>4643.97198931</v>
      </c>
      <c r="Y61" s="52">
        <v>4693.3948010399999</v>
      </c>
    </row>
    <row r="62" spans="1:25" s="53" customFormat="1" ht="15.75" x14ac:dyDescent="0.3">
      <c r="A62" s="51" t="s">
        <v>148</v>
      </c>
      <c r="B62" s="52">
        <v>4681.6103799499997</v>
      </c>
      <c r="C62" s="52">
        <v>4712.13889543</v>
      </c>
      <c r="D62" s="52">
        <v>4744.7521884899998</v>
      </c>
      <c r="E62" s="52">
        <v>4736.8176737499998</v>
      </c>
      <c r="F62" s="52">
        <v>4729.4617987900001</v>
      </c>
      <c r="G62" s="52">
        <v>4724.5477449099999</v>
      </c>
      <c r="H62" s="52">
        <v>4669.4431622500006</v>
      </c>
      <c r="I62" s="52">
        <v>4629.1333844199999</v>
      </c>
      <c r="J62" s="52">
        <v>4606.8516656000002</v>
      </c>
      <c r="K62" s="52">
        <v>4601.9050800599998</v>
      </c>
      <c r="L62" s="52">
        <v>4632.6449104900003</v>
      </c>
      <c r="M62" s="52">
        <v>4640.4407239500006</v>
      </c>
      <c r="N62" s="52">
        <v>4662.7149215999998</v>
      </c>
      <c r="O62" s="52">
        <v>4660.2050860400004</v>
      </c>
      <c r="P62" s="52">
        <v>4641.9895035200007</v>
      </c>
      <c r="Q62" s="52">
        <v>4644.4084297700001</v>
      </c>
      <c r="R62" s="52">
        <v>4690.0130854500003</v>
      </c>
      <c r="S62" s="52">
        <v>4650.1178804900001</v>
      </c>
      <c r="T62" s="52">
        <v>4560.7617402400001</v>
      </c>
      <c r="U62" s="52">
        <v>4561.9735599300002</v>
      </c>
      <c r="V62" s="52">
        <v>4587.8729720000001</v>
      </c>
      <c r="W62" s="52">
        <v>4609.31020188</v>
      </c>
      <c r="X62" s="52">
        <v>4637.8653426700002</v>
      </c>
      <c r="Y62" s="52">
        <v>4681.4402900700006</v>
      </c>
    </row>
    <row r="63" spans="1:25" s="53" customFormat="1" ht="15.75" x14ac:dyDescent="0.3">
      <c r="A63" s="51" t="s">
        <v>149</v>
      </c>
      <c r="B63" s="52">
        <v>4710.9074323800005</v>
      </c>
      <c r="C63" s="52">
        <v>4755.7709730100005</v>
      </c>
      <c r="D63" s="52">
        <v>4772.6254034399999</v>
      </c>
      <c r="E63" s="52">
        <v>4769.1663799899998</v>
      </c>
      <c r="F63" s="52">
        <v>4760.6457864700005</v>
      </c>
      <c r="G63" s="52">
        <v>4760.8294558500002</v>
      </c>
      <c r="H63" s="52">
        <v>4713.9068729299997</v>
      </c>
      <c r="I63" s="52">
        <v>4636.7077836999997</v>
      </c>
      <c r="J63" s="52">
        <v>4555.2160453500001</v>
      </c>
      <c r="K63" s="52">
        <v>4561.9840973999999</v>
      </c>
      <c r="L63" s="52">
        <v>4561.5990981000004</v>
      </c>
      <c r="M63" s="52">
        <v>4581.1951947899997</v>
      </c>
      <c r="N63" s="52">
        <v>4598.43440328</v>
      </c>
      <c r="O63" s="52">
        <v>4635.0656758800005</v>
      </c>
      <c r="P63" s="52">
        <v>4688.6818068000002</v>
      </c>
      <c r="Q63" s="52">
        <v>4670.3524787300003</v>
      </c>
      <c r="R63" s="52">
        <v>4677.0449378100002</v>
      </c>
      <c r="S63" s="52">
        <v>4634.1611391599999</v>
      </c>
      <c r="T63" s="52">
        <v>4574.9773745100001</v>
      </c>
      <c r="U63" s="52">
        <v>4561.8231495100008</v>
      </c>
      <c r="V63" s="52">
        <v>4622.8669435299998</v>
      </c>
      <c r="W63" s="52">
        <v>4633.1201391900004</v>
      </c>
      <c r="X63" s="52">
        <v>4640.6551504899999</v>
      </c>
      <c r="Y63" s="52">
        <v>4718.0145404300001</v>
      </c>
    </row>
    <row r="64" spans="1:25" s="53" customFormat="1" ht="15.75" x14ac:dyDescent="0.3">
      <c r="A64" s="51" t="s">
        <v>150</v>
      </c>
      <c r="B64" s="52">
        <v>4715.4717207800004</v>
      </c>
      <c r="C64" s="52">
        <v>4698.53165541</v>
      </c>
      <c r="D64" s="52">
        <v>4723.4282490000005</v>
      </c>
      <c r="E64" s="52">
        <v>4730.4948832299997</v>
      </c>
      <c r="F64" s="52">
        <v>4734.0461123700006</v>
      </c>
      <c r="G64" s="52">
        <v>4719.7884429700007</v>
      </c>
      <c r="H64" s="52">
        <v>4709.7028247200005</v>
      </c>
      <c r="I64" s="52">
        <v>4742.05782189</v>
      </c>
      <c r="J64" s="52">
        <v>4715.6551080099998</v>
      </c>
      <c r="K64" s="52">
        <v>4655.5748010500001</v>
      </c>
      <c r="L64" s="52">
        <v>4635.5123055900003</v>
      </c>
      <c r="M64" s="52">
        <v>4636.9441380300004</v>
      </c>
      <c r="N64" s="52">
        <v>4622.9392351200004</v>
      </c>
      <c r="O64" s="52">
        <v>4638.0436814700006</v>
      </c>
      <c r="P64" s="52">
        <v>4677.3671146699999</v>
      </c>
      <c r="Q64" s="52">
        <v>4678.8233110500005</v>
      </c>
      <c r="R64" s="52">
        <v>4689.0611384900003</v>
      </c>
      <c r="S64" s="52">
        <v>4664.3926988200001</v>
      </c>
      <c r="T64" s="52">
        <v>4614.6613565500002</v>
      </c>
      <c r="U64" s="52">
        <v>4618.1654895299998</v>
      </c>
      <c r="V64" s="52">
        <v>4642.8400717700006</v>
      </c>
      <c r="W64" s="52">
        <v>4662.3601245400005</v>
      </c>
      <c r="X64" s="52">
        <v>4695.0654765500003</v>
      </c>
      <c r="Y64" s="52">
        <v>4740.7523471000004</v>
      </c>
    </row>
    <row r="65" spans="1:25" s="53" customFormat="1" ht="15.75" x14ac:dyDescent="0.3">
      <c r="A65" s="51" t="s">
        <v>151</v>
      </c>
      <c r="B65" s="52">
        <v>4764.4802209200006</v>
      </c>
      <c r="C65" s="52">
        <v>4771.8654251500002</v>
      </c>
      <c r="D65" s="52">
        <v>4809.6005871100006</v>
      </c>
      <c r="E65" s="52">
        <v>4815.73906816</v>
      </c>
      <c r="F65" s="52">
        <v>4807.8127771700001</v>
      </c>
      <c r="G65" s="52">
        <v>4813.1663470399999</v>
      </c>
      <c r="H65" s="52">
        <v>4803.9921090400003</v>
      </c>
      <c r="I65" s="52">
        <v>4796.7400289200004</v>
      </c>
      <c r="J65" s="52">
        <v>4783.2932858300001</v>
      </c>
      <c r="K65" s="52">
        <v>4741.72278052</v>
      </c>
      <c r="L65" s="52">
        <v>4704.0408497300004</v>
      </c>
      <c r="M65" s="52">
        <v>4696.5886988500006</v>
      </c>
      <c r="N65" s="52">
        <v>4710.7382822300006</v>
      </c>
      <c r="O65" s="52">
        <v>4744.7418671600008</v>
      </c>
      <c r="P65" s="52">
        <v>4746.1751668400002</v>
      </c>
      <c r="Q65" s="52">
        <v>4760.3313119600007</v>
      </c>
      <c r="R65" s="52">
        <v>4742.8291750400003</v>
      </c>
      <c r="S65" s="52">
        <v>4723.4793976700003</v>
      </c>
      <c r="T65" s="52">
        <v>4674.8070833700003</v>
      </c>
      <c r="U65" s="52">
        <v>4676.63397523</v>
      </c>
      <c r="V65" s="52">
        <v>4707.6135988400001</v>
      </c>
      <c r="W65" s="52">
        <v>4722.9137701300006</v>
      </c>
      <c r="X65" s="52">
        <v>4763.7144970200006</v>
      </c>
      <c r="Y65" s="52">
        <v>4800.8291165800001</v>
      </c>
    </row>
    <row r="66" spans="1:25" s="53" customFormat="1" ht="15.75" x14ac:dyDescent="0.3">
      <c r="A66" s="51" t="s">
        <v>152</v>
      </c>
      <c r="B66" s="52">
        <v>4752.0534143000004</v>
      </c>
      <c r="C66" s="52">
        <v>4789.8276664000005</v>
      </c>
      <c r="D66" s="52">
        <v>4842.9030380599997</v>
      </c>
      <c r="E66" s="52">
        <v>4825.4427431399999</v>
      </c>
      <c r="F66" s="52">
        <v>4820.1890154900002</v>
      </c>
      <c r="G66" s="52">
        <v>4825.33984452</v>
      </c>
      <c r="H66" s="52">
        <v>4783.3249454699999</v>
      </c>
      <c r="I66" s="52">
        <v>4742.9306545100007</v>
      </c>
      <c r="J66" s="52">
        <v>4724.2953756500001</v>
      </c>
      <c r="K66" s="52">
        <v>4678.8901991800003</v>
      </c>
      <c r="L66" s="52">
        <v>4704.7325897400005</v>
      </c>
      <c r="M66" s="52">
        <v>4723.2951870699999</v>
      </c>
      <c r="N66" s="52">
        <v>4731.8207527000004</v>
      </c>
      <c r="O66" s="52">
        <v>4753.7194995400005</v>
      </c>
      <c r="P66" s="52">
        <v>4765.1897884500004</v>
      </c>
      <c r="Q66" s="52">
        <v>4766.6642207599998</v>
      </c>
      <c r="R66" s="52">
        <v>4760.0764492400003</v>
      </c>
      <c r="S66" s="52">
        <v>4725.0816591000003</v>
      </c>
      <c r="T66" s="52">
        <v>4654.4294855000007</v>
      </c>
      <c r="U66" s="52">
        <v>4659.2113204200004</v>
      </c>
      <c r="V66" s="52">
        <v>4684.1380504200006</v>
      </c>
      <c r="W66" s="52">
        <v>4695.7596260400005</v>
      </c>
      <c r="X66" s="52">
        <v>4721.3121479000001</v>
      </c>
      <c r="Y66" s="52">
        <v>4761.3581713399999</v>
      </c>
    </row>
    <row r="67" spans="1:25" s="53" customFormat="1" ht="15.75" x14ac:dyDescent="0.3">
      <c r="A67" s="51" t="s">
        <v>153</v>
      </c>
      <c r="B67" s="52">
        <v>4726.8864870400002</v>
      </c>
      <c r="C67" s="52">
        <v>4761.1774990000004</v>
      </c>
      <c r="D67" s="52">
        <v>4789.2331733600004</v>
      </c>
      <c r="E67" s="52">
        <v>4773.3035839200002</v>
      </c>
      <c r="F67" s="52">
        <v>4754.4546185400004</v>
      </c>
      <c r="G67" s="52">
        <v>4748.4226206200001</v>
      </c>
      <c r="H67" s="52">
        <v>4741.9502901699998</v>
      </c>
      <c r="I67" s="52">
        <v>4733.0762683800003</v>
      </c>
      <c r="J67" s="52">
        <v>4690.8687273200003</v>
      </c>
      <c r="K67" s="52">
        <v>4691.7383295400004</v>
      </c>
      <c r="L67" s="52">
        <v>4732.81850786</v>
      </c>
      <c r="M67" s="52">
        <v>4758.0113241700001</v>
      </c>
      <c r="N67" s="52">
        <v>4740.6604386300005</v>
      </c>
      <c r="O67" s="52">
        <v>4728.5734191900001</v>
      </c>
      <c r="P67" s="52">
        <v>4729.4870109900003</v>
      </c>
      <c r="Q67" s="52">
        <v>4732.5686759</v>
      </c>
      <c r="R67" s="52">
        <v>4725.8668979600006</v>
      </c>
      <c r="S67" s="52">
        <v>4710.4866407500003</v>
      </c>
      <c r="T67" s="52">
        <v>4662.4786041500001</v>
      </c>
      <c r="U67" s="52">
        <v>4642.4070327300005</v>
      </c>
      <c r="V67" s="52">
        <v>4648.8334713800004</v>
      </c>
      <c r="W67" s="52">
        <v>4659.2954315900006</v>
      </c>
      <c r="X67" s="52">
        <v>4686.0034868399998</v>
      </c>
      <c r="Y67" s="52">
        <v>4709.0386629100003</v>
      </c>
    </row>
    <row r="68" spans="1:25" s="53" customFormat="1" ht="15.75" x14ac:dyDescent="0.3">
      <c r="A68" s="51" t="s">
        <v>154</v>
      </c>
      <c r="B68" s="52">
        <v>4631.5033989800004</v>
      </c>
      <c r="C68" s="52">
        <v>4672.7041864600005</v>
      </c>
      <c r="D68" s="52">
        <v>4722.63098618</v>
      </c>
      <c r="E68" s="52">
        <v>4725.3345517400003</v>
      </c>
      <c r="F68" s="52">
        <v>4718.5585231200002</v>
      </c>
      <c r="G68" s="52">
        <v>4710.2925383399997</v>
      </c>
      <c r="H68" s="52">
        <v>4675.2292730600002</v>
      </c>
      <c r="I68" s="52">
        <v>4613.8970039300002</v>
      </c>
      <c r="J68" s="52">
        <v>4583.3071181600008</v>
      </c>
      <c r="K68" s="52">
        <v>4595.2115862000001</v>
      </c>
      <c r="L68" s="52">
        <v>4611.1464878100005</v>
      </c>
      <c r="M68" s="52">
        <v>4682.7508904400001</v>
      </c>
      <c r="N68" s="52">
        <v>4692.5298869899998</v>
      </c>
      <c r="O68" s="52">
        <v>4703.9503261600003</v>
      </c>
      <c r="P68" s="52">
        <v>4718.53486729</v>
      </c>
      <c r="Q68" s="52">
        <v>4729.4112262600001</v>
      </c>
      <c r="R68" s="52">
        <v>4723.3604950700001</v>
      </c>
      <c r="S68" s="52">
        <v>4690.6175651700005</v>
      </c>
      <c r="T68" s="52">
        <v>4624.9521412600006</v>
      </c>
      <c r="U68" s="52">
        <v>4596.34269786</v>
      </c>
      <c r="V68" s="52">
        <v>4577.8825404199997</v>
      </c>
      <c r="W68" s="52">
        <v>4551.0572317700007</v>
      </c>
      <c r="X68" s="52">
        <v>4575.5497945900006</v>
      </c>
      <c r="Y68" s="52">
        <v>4628.6264139300001</v>
      </c>
    </row>
    <row r="69" spans="1:25" s="53" customFormat="1" ht="15.75" x14ac:dyDescent="0.3">
      <c r="A69" s="51" t="s">
        <v>155</v>
      </c>
      <c r="B69" s="52">
        <v>4670.8777327600001</v>
      </c>
      <c r="C69" s="52">
        <v>4726.3242184200008</v>
      </c>
      <c r="D69" s="52">
        <v>4771.1908191800003</v>
      </c>
      <c r="E69" s="52">
        <v>4752.7998656700001</v>
      </c>
      <c r="F69" s="52">
        <v>4759.1927879800005</v>
      </c>
      <c r="G69" s="52">
        <v>4732.7849280200007</v>
      </c>
      <c r="H69" s="52">
        <v>4690.2687685800001</v>
      </c>
      <c r="I69" s="52">
        <v>4651.9983243799998</v>
      </c>
      <c r="J69" s="52">
        <v>4640.7828817099999</v>
      </c>
      <c r="K69" s="52">
        <v>4660.7968645700003</v>
      </c>
      <c r="L69" s="52">
        <v>4689.4790084300002</v>
      </c>
      <c r="M69" s="52">
        <v>4757.22516412</v>
      </c>
      <c r="N69" s="52">
        <v>4796.3549280500001</v>
      </c>
      <c r="O69" s="52">
        <v>4796.7451495599998</v>
      </c>
      <c r="P69" s="52">
        <v>4795.9145650099999</v>
      </c>
      <c r="Q69" s="52">
        <v>4801.6142683400003</v>
      </c>
      <c r="R69" s="52">
        <v>4787.9048930200006</v>
      </c>
      <c r="S69" s="52">
        <v>4762.6845426500004</v>
      </c>
      <c r="T69" s="52">
        <v>4698.7982129700003</v>
      </c>
      <c r="U69" s="52">
        <v>4699.0767143800003</v>
      </c>
      <c r="V69" s="52">
        <v>4676.8207986899997</v>
      </c>
      <c r="W69" s="52">
        <v>4668.3693900200005</v>
      </c>
      <c r="X69" s="52">
        <v>4674.2280189100002</v>
      </c>
      <c r="Y69" s="52">
        <v>4730.8454257900003</v>
      </c>
    </row>
    <row r="70" spans="1:25" s="53" customFormat="1" ht="15.75" x14ac:dyDescent="0.3">
      <c r="A70" s="51" t="s">
        <v>156</v>
      </c>
      <c r="B70" s="52">
        <v>4650.9947817900002</v>
      </c>
      <c r="C70" s="52">
        <v>4684.6061955800005</v>
      </c>
      <c r="D70" s="52">
        <v>4717.4785976700005</v>
      </c>
      <c r="E70" s="52">
        <v>4705.4202207799999</v>
      </c>
      <c r="F70" s="52">
        <v>4710.1481197100002</v>
      </c>
      <c r="G70" s="52">
        <v>4702.9570149200008</v>
      </c>
      <c r="H70" s="52">
        <v>4677.5346308500002</v>
      </c>
      <c r="I70" s="52">
        <v>4626.1246010000004</v>
      </c>
      <c r="J70" s="52">
        <v>4578.6933922500002</v>
      </c>
      <c r="K70" s="52">
        <v>4546.9294489100002</v>
      </c>
      <c r="L70" s="52">
        <v>4535.9972916100005</v>
      </c>
      <c r="M70" s="52">
        <v>4550.72685258</v>
      </c>
      <c r="N70" s="52">
        <v>4562.25283554</v>
      </c>
      <c r="O70" s="52">
        <v>4569.1148811000003</v>
      </c>
      <c r="P70" s="52">
        <v>4573.3468692000006</v>
      </c>
      <c r="Q70" s="52">
        <v>4577.9679537400007</v>
      </c>
      <c r="R70" s="52">
        <v>4575.1731015300002</v>
      </c>
      <c r="S70" s="52">
        <v>4529.9208454899999</v>
      </c>
      <c r="T70" s="52">
        <v>4498.5635336000005</v>
      </c>
      <c r="U70" s="52">
        <v>4509.2062230500005</v>
      </c>
      <c r="V70" s="52">
        <v>4540.2305484099998</v>
      </c>
      <c r="W70" s="52">
        <v>4554.4480941000002</v>
      </c>
      <c r="X70" s="52">
        <v>4562.4249107300002</v>
      </c>
      <c r="Y70" s="52">
        <v>4666.2313379300003</v>
      </c>
    </row>
    <row r="71" spans="1:25" s="53" customFormat="1" ht="15.75" x14ac:dyDescent="0.3">
      <c r="A71" s="51" t="s">
        <v>157</v>
      </c>
      <c r="B71" s="52">
        <v>4746.5722462399999</v>
      </c>
      <c r="C71" s="52">
        <v>4718.0339054900005</v>
      </c>
      <c r="D71" s="52">
        <v>4778.2420479499997</v>
      </c>
      <c r="E71" s="52">
        <v>4770.5730340500004</v>
      </c>
      <c r="F71" s="52">
        <v>4770.4443676999999</v>
      </c>
      <c r="G71" s="52">
        <v>4785.3337227900001</v>
      </c>
      <c r="H71" s="52">
        <v>4759.0453826800003</v>
      </c>
      <c r="I71" s="52">
        <v>4752.9260241100001</v>
      </c>
      <c r="J71" s="52">
        <v>4716.5762783700002</v>
      </c>
      <c r="K71" s="52">
        <v>4688.8663861100003</v>
      </c>
      <c r="L71" s="52">
        <v>4652.8737639700003</v>
      </c>
      <c r="M71" s="52">
        <v>4645.1578950600006</v>
      </c>
      <c r="N71" s="52">
        <v>4662.4536768800008</v>
      </c>
      <c r="O71" s="52">
        <v>4679.6821949800005</v>
      </c>
      <c r="P71" s="52">
        <v>4683.5290294200004</v>
      </c>
      <c r="Q71" s="52">
        <v>4688.2056573700002</v>
      </c>
      <c r="R71" s="52">
        <v>4680.3725634399998</v>
      </c>
      <c r="S71" s="52">
        <v>4651.92572621</v>
      </c>
      <c r="T71" s="52">
        <v>4597.9983958499997</v>
      </c>
      <c r="U71" s="52">
        <v>4614.1891474100003</v>
      </c>
      <c r="V71" s="52">
        <v>4641.6556151700006</v>
      </c>
      <c r="W71" s="52">
        <v>4655.3906426700005</v>
      </c>
      <c r="X71" s="52">
        <v>4670.3553339200007</v>
      </c>
      <c r="Y71" s="52">
        <v>4692.9187448499997</v>
      </c>
    </row>
    <row r="72" spans="1:25" s="53" customFormat="1" ht="15.75" x14ac:dyDescent="0.3">
      <c r="A72" s="51" t="s">
        <v>158</v>
      </c>
      <c r="B72" s="52">
        <v>4757.2975773300004</v>
      </c>
      <c r="C72" s="52">
        <v>4740.7311123199997</v>
      </c>
      <c r="D72" s="52">
        <v>4745.73993066</v>
      </c>
      <c r="E72" s="52">
        <v>4760.4839241400005</v>
      </c>
      <c r="F72" s="52">
        <v>4758.0550575800007</v>
      </c>
      <c r="G72" s="52">
        <v>4745.1657126800001</v>
      </c>
      <c r="H72" s="52">
        <v>4728.3700313500003</v>
      </c>
      <c r="I72" s="52">
        <v>4715.2033467199999</v>
      </c>
      <c r="J72" s="52">
        <v>4700.2494345900004</v>
      </c>
      <c r="K72" s="52">
        <v>4639.9457480900001</v>
      </c>
      <c r="L72" s="52">
        <v>4613.8910553100004</v>
      </c>
      <c r="M72" s="52">
        <v>4609.2399411100005</v>
      </c>
      <c r="N72" s="52">
        <v>4612.5766766200004</v>
      </c>
      <c r="O72" s="52">
        <v>4642.29104611</v>
      </c>
      <c r="P72" s="52">
        <v>4649.7841032900005</v>
      </c>
      <c r="Q72" s="52">
        <v>4650.7771906400003</v>
      </c>
      <c r="R72" s="52">
        <v>4651.0353947900003</v>
      </c>
      <c r="S72" s="52">
        <v>4589.4899572200002</v>
      </c>
      <c r="T72" s="52">
        <v>4539.5886778300001</v>
      </c>
      <c r="U72" s="52">
        <v>4561.9832801900002</v>
      </c>
      <c r="V72" s="52">
        <v>4588.1526614100003</v>
      </c>
      <c r="W72" s="52">
        <v>4603.2625645500002</v>
      </c>
      <c r="X72" s="52">
        <v>4616.4337510599998</v>
      </c>
      <c r="Y72" s="52">
        <v>4649.0612231300001</v>
      </c>
    </row>
    <row r="73" spans="1:25" s="53" customFormat="1" ht="15.75" x14ac:dyDescent="0.3">
      <c r="A73" s="51" t="s">
        <v>159</v>
      </c>
      <c r="B73" s="52">
        <v>4731.4378421000001</v>
      </c>
      <c r="C73" s="52">
        <v>4775.9872659900002</v>
      </c>
      <c r="D73" s="52">
        <v>4778.3616633700003</v>
      </c>
      <c r="E73" s="52">
        <v>4781.2488165200002</v>
      </c>
      <c r="F73" s="52">
        <v>4791.3441602900002</v>
      </c>
      <c r="G73" s="52">
        <v>4785.3872432500002</v>
      </c>
      <c r="H73" s="52">
        <v>4740.6932916900005</v>
      </c>
      <c r="I73" s="52">
        <v>4674.3611108499999</v>
      </c>
      <c r="J73" s="52">
        <v>4637.24336081</v>
      </c>
      <c r="K73" s="52">
        <v>4625.8898050799999</v>
      </c>
      <c r="L73" s="52">
        <v>4606.1560850900005</v>
      </c>
      <c r="M73" s="52">
        <v>4618.5588166100006</v>
      </c>
      <c r="N73" s="52">
        <v>4624.1767207600005</v>
      </c>
      <c r="O73" s="52">
        <v>4630.6597303300005</v>
      </c>
      <c r="P73" s="52">
        <v>4636.6725378500005</v>
      </c>
      <c r="Q73" s="52">
        <v>4644.9012855400006</v>
      </c>
      <c r="R73" s="52">
        <v>4633.1060038100004</v>
      </c>
      <c r="S73" s="52">
        <v>4605.5070229800003</v>
      </c>
      <c r="T73" s="52">
        <v>4555.0064425300006</v>
      </c>
      <c r="U73" s="52">
        <v>4563.0239864300001</v>
      </c>
      <c r="V73" s="52">
        <v>4571.4288131400008</v>
      </c>
      <c r="W73" s="52">
        <v>4586.4329592900003</v>
      </c>
      <c r="X73" s="52">
        <v>4618.9383672100003</v>
      </c>
      <c r="Y73" s="52">
        <v>4636.3252141700004</v>
      </c>
    </row>
    <row r="74" spans="1:25" s="53" customFormat="1" ht="15.75" x14ac:dyDescent="0.3">
      <c r="A74" s="51" t="s">
        <v>160</v>
      </c>
      <c r="B74" s="52">
        <v>4575.9670143100002</v>
      </c>
      <c r="C74" s="52">
        <v>4621.7293582100001</v>
      </c>
      <c r="D74" s="52">
        <v>4666.5231580700001</v>
      </c>
      <c r="E74" s="52">
        <v>4656.1246448800002</v>
      </c>
      <c r="F74" s="52">
        <v>4661.5239012300008</v>
      </c>
      <c r="G74" s="52">
        <v>4662.8644424499998</v>
      </c>
      <c r="H74" s="52">
        <v>4603.5022217700007</v>
      </c>
      <c r="I74" s="52">
        <v>4562.6819534300002</v>
      </c>
      <c r="J74" s="52">
        <v>4523.5005960899998</v>
      </c>
      <c r="K74" s="52">
        <v>4511.7286834500001</v>
      </c>
      <c r="L74" s="52">
        <v>4498.0905951300001</v>
      </c>
      <c r="M74" s="52">
        <v>4510.3357205800003</v>
      </c>
      <c r="N74" s="52">
        <v>4506.9126075599997</v>
      </c>
      <c r="O74" s="52">
        <v>4519.6559925300007</v>
      </c>
      <c r="P74" s="52">
        <v>4528.08109272</v>
      </c>
      <c r="Q74" s="52">
        <v>4533.8661413600003</v>
      </c>
      <c r="R74" s="52">
        <v>4529.4129881700001</v>
      </c>
      <c r="S74" s="52">
        <v>4496.1365460400002</v>
      </c>
      <c r="T74" s="52">
        <v>4461.3110030900007</v>
      </c>
      <c r="U74" s="52">
        <v>4479.4834598200005</v>
      </c>
      <c r="V74" s="52">
        <v>4499.4241484300001</v>
      </c>
      <c r="W74" s="52">
        <v>4516.5880496999998</v>
      </c>
      <c r="X74" s="52">
        <v>4526.1121226200003</v>
      </c>
      <c r="Y74" s="52">
        <v>4537.37092562</v>
      </c>
    </row>
    <row r="75" spans="1:25" s="53" customFormat="1" ht="15.75" x14ac:dyDescent="0.3">
      <c r="A75" s="51" t="s">
        <v>161</v>
      </c>
      <c r="B75" s="52">
        <v>4520.0651487600007</v>
      </c>
      <c r="C75" s="52">
        <v>4589.9656312200004</v>
      </c>
      <c r="D75" s="52">
        <v>4640.0290700000005</v>
      </c>
      <c r="E75" s="52">
        <v>4646.52778915</v>
      </c>
      <c r="F75" s="52">
        <v>4644.54375248</v>
      </c>
      <c r="G75" s="52">
        <v>4630.2463196000008</v>
      </c>
      <c r="H75" s="52">
        <v>4603.2665932199998</v>
      </c>
      <c r="I75" s="52">
        <v>4556.9243922900005</v>
      </c>
      <c r="J75" s="52">
        <v>4530.4544370500007</v>
      </c>
      <c r="K75" s="52">
        <v>4506.8727482900003</v>
      </c>
      <c r="L75" s="52">
        <v>4501.4715964400002</v>
      </c>
      <c r="M75" s="52">
        <v>4503.5783076600001</v>
      </c>
      <c r="N75" s="52">
        <v>4517.9363388399997</v>
      </c>
      <c r="O75" s="52">
        <v>4535.6819950099998</v>
      </c>
      <c r="P75" s="52">
        <v>4536.0537185900002</v>
      </c>
      <c r="Q75" s="52">
        <v>4542.8155641000003</v>
      </c>
      <c r="R75" s="52">
        <v>4540.6757485600001</v>
      </c>
      <c r="S75" s="52">
        <v>4503.9659236300004</v>
      </c>
      <c r="T75" s="52">
        <v>4456.2308357399997</v>
      </c>
      <c r="U75" s="52">
        <v>4475.7225230200002</v>
      </c>
      <c r="V75" s="52">
        <v>4496.9458694300001</v>
      </c>
      <c r="W75" s="52">
        <v>4506.4668389899998</v>
      </c>
      <c r="X75" s="52">
        <v>4538.3164420800003</v>
      </c>
      <c r="Y75" s="52">
        <v>4563.1469317999999</v>
      </c>
    </row>
    <row r="76" spans="1:25" s="53" customFormat="1" ht="15.75" x14ac:dyDescent="0.3">
      <c r="A76" s="51" t="s">
        <v>162</v>
      </c>
      <c r="B76" s="52">
        <v>4599.26073911</v>
      </c>
      <c r="C76" s="52">
        <v>4629.6574225700006</v>
      </c>
      <c r="D76" s="52">
        <v>4661.7626749700003</v>
      </c>
      <c r="E76" s="52">
        <v>4656.3604922300001</v>
      </c>
      <c r="F76" s="52">
        <v>4660.0787237300001</v>
      </c>
      <c r="G76" s="52">
        <v>4660.01731526</v>
      </c>
      <c r="H76" s="52">
        <v>4608.83696108</v>
      </c>
      <c r="I76" s="52">
        <v>4572.96398881</v>
      </c>
      <c r="J76" s="52">
        <v>4526.7490511900005</v>
      </c>
      <c r="K76" s="52">
        <v>4505.7028308600002</v>
      </c>
      <c r="L76" s="52">
        <v>4492.1547763200006</v>
      </c>
      <c r="M76" s="52">
        <v>4502.81819017</v>
      </c>
      <c r="N76" s="52">
        <v>4518.20437726</v>
      </c>
      <c r="O76" s="52">
        <v>4514.2735558300001</v>
      </c>
      <c r="P76" s="52">
        <v>4520.59967108</v>
      </c>
      <c r="Q76" s="52">
        <v>4543.9129075700002</v>
      </c>
      <c r="R76" s="52">
        <v>4532.6786563100004</v>
      </c>
      <c r="S76" s="52">
        <v>4493.78070415</v>
      </c>
      <c r="T76" s="52">
        <v>4455.5564687100004</v>
      </c>
      <c r="U76" s="52">
        <v>4478.7096782099998</v>
      </c>
      <c r="V76" s="52">
        <v>4503.6883384600005</v>
      </c>
      <c r="W76" s="52">
        <v>4522.4078501900003</v>
      </c>
      <c r="X76" s="52">
        <v>4551.3309120100002</v>
      </c>
      <c r="Y76" s="52">
        <v>4586.8436711000004</v>
      </c>
    </row>
    <row r="77" spans="1:25" s="23" customFormat="1" x14ac:dyDescent="0.2"/>
    <row r="78" spans="1:25" s="23" customFormat="1" ht="15.75" customHeight="1" x14ac:dyDescent="0.2">
      <c r="A78" s="150" t="s">
        <v>69</v>
      </c>
      <c r="B78" s="201" t="s">
        <v>96</v>
      </c>
      <c r="C78" s="167"/>
      <c r="D78" s="167"/>
      <c r="E78" s="167"/>
      <c r="F78" s="167"/>
      <c r="G78" s="167"/>
      <c r="H78" s="167"/>
      <c r="I78" s="167"/>
      <c r="J78" s="167"/>
      <c r="K78" s="167"/>
      <c r="L78" s="167"/>
      <c r="M78" s="167"/>
      <c r="N78" s="167"/>
      <c r="O78" s="167"/>
      <c r="P78" s="167"/>
      <c r="Q78" s="167"/>
      <c r="R78" s="167"/>
      <c r="S78" s="167"/>
      <c r="T78" s="167"/>
      <c r="U78" s="167"/>
      <c r="V78" s="167"/>
      <c r="W78" s="167"/>
      <c r="X78" s="167"/>
      <c r="Y78" s="168"/>
    </row>
    <row r="79" spans="1:25" s="23" customFormat="1" x14ac:dyDescent="0.2">
      <c r="A79" s="151"/>
      <c r="B79" s="87" t="s">
        <v>71</v>
      </c>
      <c r="C79" s="88" t="s">
        <v>72</v>
      </c>
      <c r="D79" s="89" t="s">
        <v>73</v>
      </c>
      <c r="E79" s="88" t="s">
        <v>74</v>
      </c>
      <c r="F79" s="88" t="s">
        <v>75</v>
      </c>
      <c r="G79" s="88" t="s">
        <v>76</v>
      </c>
      <c r="H79" s="88" t="s">
        <v>77</v>
      </c>
      <c r="I79" s="88" t="s">
        <v>78</v>
      </c>
      <c r="J79" s="88" t="s">
        <v>79</v>
      </c>
      <c r="K79" s="87" t="s">
        <v>80</v>
      </c>
      <c r="L79" s="88" t="s">
        <v>81</v>
      </c>
      <c r="M79" s="90" t="s">
        <v>82</v>
      </c>
      <c r="N79" s="87" t="s">
        <v>83</v>
      </c>
      <c r="O79" s="88" t="s">
        <v>84</v>
      </c>
      <c r="P79" s="90" t="s">
        <v>85</v>
      </c>
      <c r="Q79" s="89" t="s">
        <v>86</v>
      </c>
      <c r="R79" s="88" t="s">
        <v>87</v>
      </c>
      <c r="S79" s="89" t="s">
        <v>88</v>
      </c>
      <c r="T79" s="88" t="s">
        <v>89</v>
      </c>
      <c r="U79" s="89" t="s">
        <v>90</v>
      </c>
      <c r="V79" s="88" t="s">
        <v>91</v>
      </c>
      <c r="W79" s="89" t="s">
        <v>92</v>
      </c>
      <c r="X79" s="88" t="s">
        <v>93</v>
      </c>
      <c r="Y79" s="88" t="s">
        <v>94</v>
      </c>
    </row>
    <row r="80" spans="1:25" s="23" customFormat="1" ht="15.75" customHeight="1" x14ac:dyDescent="0.2">
      <c r="A80" s="49" t="s">
        <v>133</v>
      </c>
      <c r="B80" s="50">
        <v>5510.0910226699998</v>
      </c>
      <c r="C80" s="50">
        <v>5446.32564499</v>
      </c>
      <c r="D80" s="50">
        <v>5519.1647183799996</v>
      </c>
      <c r="E80" s="50">
        <v>5506.7529712300002</v>
      </c>
      <c r="F80" s="50">
        <v>5516.3082839300005</v>
      </c>
      <c r="G80" s="50">
        <v>5514.98878315</v>
      </c>
      <c r="H80" s="50">
        <v>5449.23951519</v>
      </c>
      <c r="I80" s="50">
        <v>5384.7861214300001</v>
      </c>
      <c r="J80" s="50">
        <v>5351.4728777500004</v>
      </c>
      <c r="K80" s="50">
        <v>5315.22338734</v>
      </c>
      <c r="L80" s="50">
        <v>5329.0082376199998</v>
      </c>
      <c r="M80" s="50">
        <v>5322.4149542000005</v>
      </c>
      <c r="N80" s="50">
        <v>5340.3585249500002</v>
      </c>
      <c r="O80" s="50">
        <v>5341.8748033900001</v>
      </c>
      <c r="P80" s="50">
        <v>5348.7495189300007</v>
      </c>
      <c r="Q80" s="50">
        <v>5357.4482715600006</v>
      </c>
      <c r="R80" s="50">
        <v>5360.2659197000003</v>
      </c>
      <c r="S80" s="50">
        <v>5335.78544298</v>
      </c>
      <c r="T80" s="50">
        <v>5279.9757121800003</v>
      </c>
      <c r="U80" s="50">
        <v>5261.2520430300001</v>
      </c>
      <c r="V80" s="50">
        <v>5282.8403694899998</v>
      </c>
      <c r="W80" s="50">
        <v>5293.1260638000003</v>
      </c>
      <c r="X80" s="50">
        <v>5327.8500056399998</v>
      </c>
      <c r="Y80" s="50">
        <v>5374.64928504</v>
      </c>
    </row>
    <row r="81" spans="1:25" s="53" customFormat="1" ht="15.75" x14ac:dyDescent="0.3">
      <c r="A81" s="51" t="s">
        <v>134</v>
      </c>
      <c r="B81" s="52">
        <v>5374.7930348400005</v>
      </c>
      <c r="C81" s="52">
        <v>5424.9066670900002</v>
      </c>
      <c r="D81" s="52">
        <v>5480.7903338200003</v>
      </c>
      <c r="E81" s="52">
        <v>5474.8029894600004</v>
      </c>
      <c r="F81" s="52">
        <v>5469.2625770800005</v>
      </c>
      <c r="G81" s="52">
        <v>5460.3206458700006</v>
      </c>
      <c r="H81" s="52">
        <v>5398.0316554800002</v>
      </c>
      <c r="I81" s="52">
        <v>5319.1936951500002</v>
      </c>
      <c r="J81" s="52">
        <v>5273.2316235899998</v>
      </c>
      <c r="K81" s="52">
        <v>5230.8619752000004</v>
      </c>
      <c r="L81" s="52">
        <v>5234.20035379</v>
      </c>
      <c r="M81" s="52">
        <v>5244.6451900400007</v>
      </c>
      <c r="N81" s="52">
        <v>5276.7535058499998</v>
      </c>
      <c r="O81" s="52">
        <v>5273.5675589299999</v>
      </c>
      <c r="P81" s="52">
        <v>5277.0171435000002</v>
      </c>
      <c r="Q81" s="52">
        <v>5286.9579066699998</v>
      </c>
      <c r="R81" s="52">
        <v>5284.40239724</v>
      </c>
      <c r="S81" s="52">
        <v>5264.55032003</v>
      </c>
      <c r="T81" s="52">
        <v>5208.8816663300004</v>
      </c>
      <c r="U81" s="52">
        <v>5190.1124956399999</v>
      </c>
      <c r="V81" s="52">
        <v>5209.9269429800006</v>
      </c>
      <c r="W81" s="52">
        <v>5232.7787934900007</v>
      </c>
      <c r="X81" s="52">
        <v>5275.1941478899998</v>
      </c>
      <c r="Y81" s="52">
        <v>5327.6820961700005</v>
      </c>
    </row>
    <row r="82" spans="1:25" s="53" customFormat="1" ht="15.75" x14ac:dyDescent="0.3">
      <c r="A82" s="51" t="s">
        <v>135</v>
      </c>
      <c r="B82" s="52">
        <v>5359.2111672999999</v>
      </c>
      <c r="C82" s="52">
        <v>5410.0240422000006</v>
      </c>
      <c r="D82" s="52">
        <v>5440.3452176600003</v>
      </c>
      <c r="E82" s="52">
        <v>5465.5808434199998</v>
      </c>
      <c r="F82" s="52">
        <v>5480.6572794900003</v>
      </c>
      <c r="G82" s="52">
        <v>5471.2278065999999</v>
      </c>
      <c r="H82" s="52">
        <v>5410.4263354600007</v>
      </c>
      <c r="I82" s="52">
        <v>5343.6646728300002</v>
      </c>
      <c r="J82" s="52">
        <v>5309.0732348700003</v>
      </c>
      <c r="K82" s="52">
        <v>5270.2063637499996</v>
      </c>
      <c r="L82" s="52">
        <v>5289.94848791</v>
      </c>
      <c r="M82" s="52">
        <v>5297.8453816300007</v>
      </c>
      <c r="N82" s="52">
        <v>5328.4985833299997</v>
      </c>
      <c r="O82" s="52">
        <v>5315.5067039900005</v>
      </c>
      <c r="P82" s="52">
        <v>5314.6813584700003</v>
      </c>
      <c r="Q82" s="52">
        <v>5318.8207336300002</v>
      </c>
      <c r="R82" s="52">
        <v>5318.1349630200002</v>
      </c>
      <c r="S82" s="52">
        <v>5288.5310328400001</v>
      </c>
      <c r="T82" s="52">
        <v>5232.5541036000004</v>
      </c>
      <c r="U82" s="52">
        <v>5207.4249714600001</v>
      </c>
      <c r="V82" s="52">
        <v>5233.9797605800004</v>
      </c>
      <c r="W82" s="52">
        <v>5241.4192955300005</v>
      </c>
      <c r="X82" s="52">
        <v>5287.3217620400001</v>
      </c>
      <c r="Y82" s="52">
        <v>5399.2045036300005</v>
      </c>
    </row>
    <row r="83" spans="1:25" s="53" customFormat="1" ht="15.75" x14ac:dyDescent="0.3">
      <c r="A83" s="51" t="s">
        <v>136</v>
      </c>
      <c r="B83" s="52">
        <v>5223.1559677700006</v>
      </c>
      <c r="C83" s="52">
        <v>5279.4151533000004</v>
      </c>
      <c r="D83" s="52">
        <v>5343.84557305</v>
      </c>
      <c r="E83" s="52">
        <v>5360.4114700400005</v>
      </c>
      <c r="F83" s="52">
        <v>5363.9671931700004</v>
      </c>
      <c r="G83" s="52">
        <v>5365.8621618300003</v>
      </c>
      <c r="H83" s="52">
        <v>5354.6216004400003</v>
      </c>
      <c r="I83" s="52">
        <v>5256.8930350099999</v>
      </c>
      <c r="J83" s="52">
        <v>5180.70453318</v>
      </c>
      <c r="K83" s="52">
        <v>5133.4861920800004</v>
      </c>
      <c r="L83" s="52">
        <v>5108.9472597100003</v>
      </c>
      <c r="M83" s="52">
        <v>5104.1429318199998</v>
      </c>
      <c r="N83" s="52">
        <v>5126.4699060800003</v>
      </c>
      <c r="O83" s="52">
        <v>5148.9648448400003</v>
      </c>
      <c r="P83" s="52">
        <v>5168.7062465400004</v>
      </c>
      <c r="Q83" s="52">
        <v>5171.3251899200004</v>
      </c>
      <c r="R83" s="52">
        <v>5165.1887207999998</v>
      </c>
      <c r="S83" s="52">
        <v>5143.1152199600001</v>
      </c>
      <c r="T83" s="52">
        <v>5082.39355325</v>
      </c>
      <c r="U83" s="52">
        <v>5069.8930008400002</v>
      </c>
      <c r="V83" s="52">
        <v>5089.9728434300005</v>
      </c>
      <c r="W83" s="52">
        <v>5112.5800234199996</v>
      </c>
      <c r="X83" s="52">
        <v>5152.79293065</v>
      </c>
      <c r="Y83" s="52">
        <v>5186.9434413500003</v>
      </c>
    </row>
    <row r="84" spans="1:25" s="53" customFormat="1" ht="15.75" x14ac:dyDescent="0.3">
      <c r="A84" s="51" t="s">
        <v>137</v>
      </c>
      <c r="B84" s="52">
        <v>5319.2260680500003</v>
      </c>
      <c r="C84" s="52">
        <v>5362.0201635100002</v>
      </c>
      <c r="D84" s="52">
        <v>5416.5655377399999</v>
      </c>
      <c r="E84" s="52">
        <v>5412.9899720499998</v>
      </c>
      <c r="F84" s="52">
        <v>5422.8512273100005</v>
      </c>
      <c r="G84" s="52">
        <v>5419.6905001599998</v>
      </c>
      <c r="H84" s="52">
        <v>5399.7458634499999</v>
      </c>
      <c r="I84" s="52">
        <v>5375.1172856800004</v>
      </c>
      <c r="J84" s="52">
        <v>5325.0475222599998</v>
      </c>
      <c r="K84" s="52">
        <v>5260.61998898</v>
      </c>
      <c r="L84" s="52">
        <v>5241.57985637</v>
      </c>
      <c r="M84" s="52">
        <v>5244.4797788400001</v>
      </c>
      <c r="N84" s="52">
        <v>5244.1760662699999</v>
      </c>
      <c r="O84" s="52">
        <v>5262.6313029299999</v>
      </c>
      <c r="P84" s="52">
        <v>5282.5241618700002</v>
      </c>
      <c r="Q84" s="52">
        <v>5295.4437135400003</v>
      </c>
      <c r="R84" s="52">
        <v>5287.4374166500002</v>
      </c>
      <c r="S84" s="52">
        <v>5263.7255607500001</v>
      </c>
      <c r="T84" s="52">
        <v>5199.4333112300001</v>
      </c>
      <c r="U84" s="52">
        <v>5190.3668095100002</v>
      </c>
      <c r="V84" s="52">
        <v>5207.0693545399999</v>
      </c>
      <c r="W84" s="52">
        <v>5222.3553148299998</v>
      </c>
      <c r="X84" s="52">
        <v>5261.6043282800001</v>
      </c>
      <c r="Y84" s="52">
        <v>5313.5728920600004</v>
      </c>
    </row>
    <row r="85" spans="1:25" s="53" customFormat="1" ht="15.75" x14ac:dyDescent="0.3">
      <c r="A85" s="51" t="s">
        <v>138</v>
      </c>
      <c r="B85" s="52">
        <v>5237.4002576399998</v>
      </c>
      <c r="C85" s="52">
        <v>5282.1572027299999</v>
      </c>
      <c r="D85" s="52">
        <v>5300.5551437800004</v>
      </c>
      <c r="E85" s="52">
        <v>5315.2638832399998</v>
      </c>
      <c r="F85" s="52">
        <v>5315.3098996200006</v>
      </c>
      <c r="G85" s="52">
        <v>5303.7582421200004</v>
      </c>
      <c r="H85" s="52">
        <v>5300.1431502900004</v>
      </c>
      <c r="I85" s="52">
        <v>5268.59867803</v>
      </c>
      <c r="J85" s="52">
        <v>5224.8101832600005</v>
      </c>
      <c r="K85" s="52">
        <v>5155.5508842099998</v>
      </c>
      <c r="L85" s="52">
        <v>5127.4197351700004</v>
      </c>
      <c r="M85" s="52">
        <v>5126.67626354</v>
      </c>
      <c r="N85" s="52">
        <v>5131.1781780199999</v>
      </c>
      <c r="O85" s="52">
        <v>5151.4686268900005</v>
      </c>
      <c r="P85" s="52">
        <v>5158.0486342700005</v>
      </c>
      <c r="Q85" s="52">
        <v>5170.5624745499999</v>
      </c>
      <c r="R85" s="52">
        <v>5160.7626277300005</v>
      </c>
      <c r="S85" s="52">
        <v>5132.7440334800003</v>
      </c>
      <c r="T85" s="52">
        <v>5066.3388107299998</v>
      </c>
      <c r="U85" s="52">
        <v>5051.1282287000004</v>
      </c>
      <c r="V85" s="52">
        <v>5080.61533366</v>
      </c>
      <c r="W85" s="52">
        <v>5102.6685415100001</v>
      </c>
      <c r="X85" s="52">
        <v>5143.3119421900001</v>
      </c>
      <c r="Y85" s="52">
        <v>5182.4935982099996</v>
      </c>
    </row>
    <row r="86" spans="1:25" s="53" customFormat="1" ht="15.75" x14ac:dyDescent="0.3">
      <c r="A86" s="51" t="s">
        <v>139</v>
      </c>
      <c r="B86" s="52">
        <v>5192.4058354400004</v>
      </c>
      <c r="C86" s="52">
        <v>5237.1939686900005</v>
      </c>
      <c r="D86" s="52">
        <v>5291.3433748500001</v>
      </c>
      <c r="E86" s="52">
        <v>5281.0594053499999</v>
      </c>
      <c r="F86" s="52">
        <v>5281.4325831799997</v>
      </c>
      <c r="G86" s="52">
        <v>5266.6703593600005</v>
      </c>
      <c r="H86" s="52">
        <v>5259.8080562100004</v>
      </c>
      <c r="I86" s="52">
        <v>5218.1450207199996</v>
      </c>
      <c r="J86" s="52">
        <v>5177.1370274199999</v>
      </c>
      <c r="K86" s="52">
        <v>5161.6254761600003</v>
      </c>
      <c r="L86" s="52">
        <v>5129.3652388099999</v>
      </c>
      <c r="M86" s="52">
        <v>5137.6173143800006</v>
      </c>
      <c r="N86" s="52">
        <v>5152.9214241999998</v>
      </c>
      <c r="O86" s="52">
        <v>5170.72886062</v>
      </c>
      <c r="P86" s="52">
        <v>5171.3539628500002</v>
      </c>
      <c r="Q86" s="52">
        <v>5187.1801057700004</v>
      </c>
      <c r="R86" s="52">
        <v>5176.9421457099997</v>
      </c>
      <c r="S86" s="52">
        <v>5151.7170693200005</v>
      </c>
      <c r="T86" s="52">
        <v>5101.5738613800004</v>
      </c>
      <c r="U86" s="52">
        <v>5096.9640811999998</v>
      </c>
      <c r="V86" s="52">
        <v>5109.5976992300002</v>
      </c>
      <c r="W86" s="52">
        <v>5125.0241437499999</v>
      </c>
      <c r="X86" s="52">
        <v>5178.5839478400003</v>
      </c>
      <c r="Y86" s="52">
        <v>5216.2171885999996</v>
      </c>
    </row>
    <row r="87" spans="1:25" s="53" customFormat="1" ht="15.75" x14ac:dyDescent="0.3">
      <c r="A87" s="51" t="s">
        <v>140</v>
      </c>
      <c r="B87" s="52">
        <v>5240.2807507400003</v>
      </c>
      <c r="C87" s="52">
        <v>5319.1459106299999</v>
      </c>
      <c r="D87" s="52">
        <v>5393.3479308599999</v>
      </c>
      <c r="E87" s="52">
        <v>5407.7003427199998</v>
      </c>
      <c r="F87" s="52">
        <v>5413.8942500700005</v>
      </c>
      <c r="G87" s="52">
        <v>5400.3343390400005</v>
      </c>
      <c r="H87" s="52">
        <v>5349.2049429400004</v>
      </c>
      <c r="I87" s="52">
        <v>5379.9831270699997</v>
      </c>
      <c r="J87" s="52">
        <v>5350.7775397400001</v>
      </c>
      <c r="K87" s="52">
        <v>5309.2339714899999</v>
      </c>
      <c r="L87" s="52">
        <v>5289.6867166600005</v>
      </c>
      <c r="M87" s="52">
        <v>5287.2659457299997</v>
      </c>
      <c r="N87" s="52">
        <v>5264.4796805100004</v>
      </c>
      <c r="O87" s="52">
        <v>5281.3624956900003</v>
      </c>
      <c r="P87" s="52">
        <v>5327.6611021799999</v>
      </c>
      <c r="Q87" s="52">
        <v>5316.1254032699999</v>
      </c>
      <c r="R87" s="52">
        <v>5314.7442132800006</v>
      </c>
      <c r="S87" s="52">
        <v>5301.69895636</v>
      </c>
      <c r="T87" s="52">
        <v>5247.9581952500002</v>
      </c>
      <c r="U87" s="52">
        <v>5246.9742222000004</v>
      </c>
      <c r="V87" s="52">
        <v>5271.7899958199996</v>
      </c>
      <c r="W87" s="52">
        <v>5273.1697242600003</v>
      </c>
      <c r="X87" s="52">
        <v>5312.6156768199999</v>
      </c>
      <c r="Y87" s="52">
        <v>5347.9740366300002</v>
      </c>
    </row>
    <row r="88" spans="1:25" s="53" customFormat="1" ht="15.75" x14ac:dyDescent="0.3">
      <c r="A88" s="51" t="s">
        <v>141</v>
      </c>
      <c r="B88" s="52">
        <v>5326.2726723800006</v>
      </c>
      <c r="C88" s="52">
        <v>5345.2773368600001</v>
      </c>
      <c r="D88" s="52">
        <v>5444.6488273699997</v>
      </c>
      <c r="E88" s="52">
        <v>5491.2694995399997</v>
      </c>
      <c r="F88" s="52">
        <v>5504.7617957500006</v>
      </c>
      <c r="G88" s="52">
        <v>5476.6350506300005</v>
      </c>
      <c r="H88" s="52">
        <v>5415.4476363399999</v>
      </c>
      <c r="I88" s="52">
        <v>5377.15938921</v>
      </c>
      <c r="J88" s="52">
        <v>5357.8740953200004</v>
      </c>
      <c r="K88" s="52">
        <v>5326.4808113500003</v>
      </c>
      <c r="L88" s="52">
        <v>5319.4491039700006</v>
      </c>
      <c r="M88" s="52">
        <v>5326.2298528900001</v>
      </c>
      <c r="N88" s="52">
        <v>5335.79080849</v>
      </c>
      <c r="O88" s="52">
        <v>5334.6974220400007</v>
      </c>
      <c r="P88" s="52">
        <v>5347.0729686800005</v>
      </c>
      <c r="Q88" s="52">
        <v>5365.9663574100005</v>
      </c>
      <c r="R88" s="52">
        <v>5343.8415480100002</v>
      </c>
      <c r="S88" s="52">
        <v>5338.3317819700005</v>
      </c>
      <c r="T88" s="52">
        <v>5296.75312072</v>
      </c>
      <c r="U88" s="52">
        <v>5301.2728624600004</v>
      </c>
      <c r="V88" s="52">
        <v>5311.2334325900001</v>
      </c>
      <c r="W88" s="52">
        <v>5322.9367182700007</v>
      </c>
      <c r="X88" s="52">
        <v>5372.7736974899999</v>
      </c>
      <c r="Y88" s="52">
        <v>5403.8250407800006</v>
      </c>
    </row>
    <row r="89" spans="1:25" s="53" customFormat="1" ht="15.75" x14ac:dyDescent="0.3">
      <c r="A89" s="51" t="s">
        <v>142</v>
      </c>
      <c r="B89" s="52">
        <v>5414.3845471700006</v>
      </c>
      <c r="C89" s="52">
        <v>5442.5298020299997</v>
      </c>
      <c r="D89" s="52">
        <v>5451.6959402299999</v>
      </c>
      <c r="E89" s="52">
        <v>5466.1717119000004</v>
      </c>
      <c r="F89" s="52">
        <v>5488.5484352900003</v>
      </c>
      <c r="G89" s="52">
        <v>5470.7485955700004</v>
      </c>
      <c r="H89" s="52">
        <v>5418.1024929100004</v>
      </c>
      <c r="I89" s="52">
        <v>5367.4462781000002</v>
      </c>
      <c r="J89" s="52">
        <v>5331.1980507500002</v>
      </c>
      <c r="K89" s="52">
        <v>5296.0502097200006</v>
      </c>
      <c r="L89" s="52">
        <v>5281.7032268800003</v>
      </c>
      <c r="M89" s="52">
        <v>5298.16927381</v>
      </c>
      <c r="N89" s="52">
        <v>5307.8834722600004</v>
      </c>
      <c r="O89" s="52">
        <v>5323.1287969100003</v>
      </c>
      <c r="P89" s="52">
        <v>5337.6855366199998</v>
      </c>
      <c r="Q89" s="52">
        <v>5367.4943273300005</v>
      </c>
      <c r="R89" s="52">
        <v>5365.4121104300002</v>
      </c>
      <c r="S89" s="52">
        <v>5321.1154137200001</v>
      </c>
      <c r="T89" s="52">
        <v>5269.0749374400002</v>
      </c>
      <c r="U89" s="52">
        <v>5271.0271192199998</v>
      </c>
      <c r="V89" s="52">
        <v>5296.9097835299999</v>
      </c>
      <c r="W89" s="52">
        <v>5314.7444119800002</v>
      </c>
      <c r="X89" s="52">
        <v>5356.1638686900005</v>
      </c>
      <c r="Y89" s="52">
        <v>5444.1987349299998</v>
      </c>
    </row>
    <row r="90" spans="1:25" s="53" customFormat="1" ht="15.75" x14ac:dyDescent="0.3">
      <c r="A90" s="51" t="s">
        <v>143</v>
      </c>
      <c r="B90" s="52">
        <v>5325.9321069799998</v>
      </c>
      <c r="C90" s="52">
        <v>5350.8645085900007</v>
      </c>
      <c r="D90" s="52">
        <v>5387.97888994</v>
      </c>
      <c r="E90" s="52">
        <v>5372.0113004300001</v>
      </c>
      <c r="F90" s="52">
        <v>5380.4833235200003</v>
      </c>
      <c r="G90" s="52">
        <v>5384.1317847199998</v>
      </c>
      <c r="H90" s="52">
        <v>5355.8037059799999</v>
      </c>
      <c r="I90" s="52">
        <v>5331.7359058100001</v>
      </c>
      <c r="J90" s="52">
        <v>5331.2412215100003</v>
      </c>
      <c r="K90" s="52">
        <v>5276.2800487700006</v>
      </c>
      <c r="L90" s="52">
        <v>5243.3345472199999</v>
      </c>
      <c r="M90" s="52">
        <v>5238.5130483399998</v>
      </c>
      <c r="N90" s="52">
        <v>5254.6373395800001</v>
      </c>
      <c r="O90" s="52">
        <v>5271.0215621200005</v>
      </c>
      <c r="P90" s="52">
        <v>5281.6272751100005</v>
      </c>
      <c r="Q90" s="52">
        <v>5290.7014084500006</v>
      </c>
      <c r="R90" s="52">
        <v>5285.1237131799999</v>
      </c>
      <c r="S90" s="52">
        <v>5251.9634550199999</v>
      </c>
      <c r="T90" s="52">
        <v>5194.6029993700004</v>
      </c>
      <c r="U90" s="52">
        <v>5199.0221324900003</v>
      </c>
      <c r="V90" s="52">
        <v>5224.4055461500002</v>
      </c>
      <c r="W90" s="52">
        <v>5244.4170714499996</v>
      </c>
      <c r="X90" s="52">
        <v>5282.3818038400004</v>
      </c>
      <c r="Y90" s="52">
        <v>5300.5313039600005</v>
      </c>
    </row>
    <row r="91" spans="1:25" s="53" customFormat="1" ht="15.75" x14ac:dyDescent="0.3">
      <c r="A91" s="51" t="s">
        <v>144</v>
      </c>
      <c r="B91" s="52">
        <v>5224.5712921200002</v>
      </c>
      <c r="C91" s="52">
        <v>5266.2914529500003</v>
      </c>
      <c r="D91" s="52">
        <v>5291.3455808500003</v>
      </c>
      <c r="E91" s="52">
        <v>5287.7284832900004</v>
      </c>
      <c r="F91" s="52">
        <v>5291.0974611700003</v>
      </c>
      <c r="G91" s="52">
        <v>5293.9325762400003</v>
      </c>
      <c r="H91" s="52">
        <v>5293.0040157599997</v>
      </c>
      <c r="I91" s="52">
        <v>5285.4860868699998</v>
      </c>
      <c r="J91" s="52">
        <v>5262.15626075</v>
      </c>
      <c r="K91" s="52">
        <v>5218.58524106</v>
      </c>
      <c r="L91" s="52">
        <v>5187.7284934600002</v>
      </c>
      <c r="M91" s="52">
        <v>5174.3546921300003</v>
      </c>
      <c r="N91" s="52">
        <v>5174.8444923300003</v>
      </c>
      <c r="O91" s="52">
        <v>5198.9121469199999</v>
      </c>
      <c r="P91" s="52">
        <v>5210.70352576</v>
      </c>
      <c r="Q91" s="52">
        <v>5212.1097322200003</v>
      </c>
      <c r="R91" s="52">
        <v>5202.5373339100006</v>
      </c>
      <c r="S91" s="52">
        <v>5162.6421065800005</v>
      </c>
      <c r="T91" s="52">
        <v>5123.31684116</v>
      </c>
      <c r="U91" s="52">
        <v>5123.16910517</v>
      </c>
      <c r="V91" s="52">
        <v>5145.8182668299996</v>
      </c>
      <c r="W91" s="52">
        <v>5157.0403168900002</v>
      </c>
      <c r="X91" s="52">
        <v>5198.9264529499997</v>
      </c>
      <c r="Y91" s="52">
        <v>5246.1730237000002</v>
      </c>
    </row>
    <row r="92" spans="1:25" s="53" customFormat="1" ht="15.75" x14ac:dyDescent="0.3">
      <c r="A92" s="51" t="s">
        <v>145</v>
      </c>
      <c r="B92" s="52">
        <v>5265.4150070100004</v>
      </c>
      <c r="C92" s="52">
        <v>5311.4099491100005</v>
      </c>
      <c r="D92" s="52">
        <v>5328.6734759400006</v>
      </c>
      <c r="E92" s="52">
        <v>5321.7364272499999</v>
      </c>
      <c r="F92" s="52">
        <v>5315.0036728200002</v>
      </c>
      <c r="G92" s="52">
        <v>5318.5707846799996</v>
      </c>
      <c r="H92" s="52">
        <v>5283.8513374900003</v>
      </c>
      <c r="I92" s="52">
        <v>5222.4354592099999</v>
      </c>
      <c r="J92" s="52">
        <v>5198.7939669999996</v>
      </c>
      <c r="K92" s="52">
        <v>5171.6783830000004</v>
      </c>
      <c r="L92" s="52">
        <v>5188.2407939599998</v>
      </c>
      <c r="M92" s="52">
        <v>5190.5041557900004</v>
      </c>
      <c r="N92" s="52">
        <v>5206.70100293</v>
      </c>
      <c r="O92" s="52">
        <v>5223.9419200299999</v>
      </c>
      <c r="P92" s="52">
        <v>5235.3719506500001</v>
      </c>
      <c r="Q92" s="52">
        <v>5262.4117365000002</v>
      </c>
      <c r="R92" s="52">
        <v>5263.8323607299999</v>
      </c>
      <c r="S92" s="52">
        <v>5221.5604582599999</v>
      </c>
      <c r="T92" s="52">
        <v>5140.3471250100001</v>
      </c>
      <c r="U92" s="52">
        <v>5131.1906715799996</v>
      </c>
      <c r="V92" s="52">
        <v>5157.2588292</v>
      </c>
      <c r="W92" s="52">
        <v>5181.7129493900002</v>
      </c>
      <c r="X92" s="52">
        <v>5219.1889206699998</v>
      </c>
      <c r="Y92" s="52">
        <v>5242.29840315</v>
      </c>
    </row>
    <row r="93" spans="1:25" s="53" customFormat="1" ht="15.75" x14ac:dyDescent="0.3">
      <c r="A93" s="51" t="s">
        <v>146</v>
      </c>
      <c r="B93" s="52">
        <v>5348.2700521500001</v>
      </c>
      <c r="C93" s="52">
        <v>5371.55437523</v>
      </c>
      <c r="D93" s="52">
        <v>5393.5692410400006</v>
      </c>
      <c r="E93" s="52">
        <v>5365.2863362500002</v>
      </c>
      <c r="F93" s="52">
        <v>5366.6852200200001</v>
      </c>
      <c r="G93" s="52">
        <v>5374.9199838800005</v>
      </c>
      <c r="H93" s="52">
        <v>5340.8809549200005</v>
      </c>
      <c r="I93" s="52">
        <v>5321.9380756199998</v>
      </c>
      <c r="J93" s="52">
        <v>5282.9234213099999</v>
      </c>
      <c r="K93" s="52">
        <v>5244.9276305100002</v>
      </c>
      <c r="L93" s="52">
        <v>5235.7903882999999</v>
      </c>
      <c r="M93" s="52">
        <v>5251.5074314900003</v>
      </c>
      <c r="N93" s="52">
        <v>5267.8994442399999</v>
      </c>
      <c r="O93" s="52">
        <v>5282.8958449199999</v>
      </c>
      <c r="P93" s="52">
        <v>5277.5221725000001</v>
      </c>
      <c r="Q93" s="52">
        <v>5277.8365230700001</v>
      </c>
      <c r="R93" s="52">
        <v>5267.4375826300002</v>
      </c>
      <c r="S93" s="52">
        <v>5231.3694516900005</v>
      </c>
      <c r="T93" s="52">
        <v>5184.86193121</v>
      </c>
      <c r="U93" s="52">
        <v>5180.5604880700002</v>
      </c>
      <c r="V93" s="52">
        <v>5217.5962660900004</v>
      </c>
      <c r="W93" s="52">
        <v>5227.1198347500003</v>
      </c>
      <c r="X93" s="52">
        <v>5271.0287395800005</v>
      </c>
      <c r="Y93" s="52">
        <v>5314.5450937900005</v>
      </c>
    </row>
    <row r="94" spans="1:25" s="53" customFormat="1" ht="15.75" x14ac:dyDescent="0.3">
      <c r="A94" s="51" t="s">
        <v>147</v>
      </c>
      <c r="B94" s="52">
        <v>5399.7438554999999</v>
      </c>
      <c r="C94" s="52">
        <v>5455.2272319500007</v>
      </c>
      <c r="D94" s="52">
        <v>5466.61503937</v>
      </c>
      <c r="E94" s="52">
        <v>5463.0530861999996</v>
      </c>
      <c r="F94" s="52">
        <v>5455.8072564000004</v>
      </c>
      <c r="G94" s="52">
        <v>5462.95889025</v>
      </c>
      <c r="H94" s="52">
        <v>5425.4796512100002</v>
      </c>
      <c r="I94" s="52">
        <v>5345.0938527500002</v>
      </c>
      <c r="J94" s="52">
        <v>5300.3826566300004</v>
      </c>
      <c r="K94" s="52">
        <v>5266.6692552300001</v>
      </c>
      <c r="L94" s="52">
        <v>5255.2635219200001</v>
      </c>
      <c r="M94" s="52">
        <v>5257.82060852</v>
      </c>
      <c r="N94" s="52">
        <v>5274.0313504400001</v>
      </c>
      <c r="O94" s="52">
        <v>5261.8492781599998</v>
      </c>
      <c r="P94" s="52">
        <v>5256.6830342800004</v>
      </c>
      <c r="Q94" s="52">
        <v>5291.10425932</v>
      </c>
      <c r="R94" s="52">
        <v>5316.6181323800001</v>
      </c>
      <c r="S94" s="52">
        <v>5285.2420818999999</v>
      </c>
      <c r="T94" s="52">
        <v>5211.9951405499996</v>
      </c>
      <c r="U94" s="52">
        <v>5225.6593955500002</v>
      </c>
      <c r="V94" s="52">
        <v>5253.1999778400004</v>
      </c>
      <c r="W94" s="52">
        <v>5268.2557797999998</v>
      </c>
      <c r="X94" s="52">
        <v>5309.0719893100004</v>
      </c>
      <c r="Y94" s="52">
        <v>5358.4948010400003</v>
      </c>
    </row>
    <row r="95" spans="1:25" s="53" customFormat="1" ht="15.75" x14ac:dyDescent="0.3">
      <c r="A95" s="51" t="s">
        <v>148</v>
      </c>
      <c r="B95" s="52">
        <v>5346.7103799500001</v>
      </c>
      <c r="C95" s="52">
        <v>5377.2388954300004</v>
      </c>
      <c r="D95" s="52">
        <v>5409.8521884900001</v>
      </c>
      <c r="E95" s="52">
        <v>5401.9176737500002</v>
      </c>
      <c r="F95" s="52">
        <v>5394.5617987900005</v>
      </c>
      <c r="G95" s="52">
        <v>5389.6477449100003</v>
      </c>
      <c r="H95" s="52">
        <v>5334.54316225</v>
      </c>
      <c r="I95" s="52">
        <v>5294.2333844200002</v>
      </c>
      <c r="J95" s="52">
        <v>5271.9516655999996</v>
      </c>
      <c r="K95" s="52">
        <v>5267.0050800600002</v>
      </c>
      <c r="L95" s="52">
        <v>5297.7449104900006</v>
      </c>
      <c r="M95" s="52">
        <v>5305.54072395</v>
      </c>
      <c r="N95" s="52">
        <v>5327.8149216000002</v>
      </c>
      <c r="O95" s="52">
        <v>5325.3050860399999</v>
      </c>
      <c r="P95" s="52">
        <v>5307.0895035200001</v>
      </c>
      <c r="Q95" s="52">
        <v>5309.5084297700005</v>
      </c>
      <c r="R95" s="52">
        <v>5355.1130854500007</v>
      </c>
      <c r="S95" s="52">
        <v>5315.2178804900004</v>
      </c>
      <c r="T95" s="52">
        <v>5225.8617402400005</v>
      </c>
      <c r="U95" s="52">
        <v>5227.0735599300006</v>
      </c>
      <c r="V95" s="52">
        <v>5252.9729720000005</v>
      </c>
      <c r="W95" s="52">
        <v>5274.4102018800004</v>
      </c>
      <c r="X95" s="52">
        <v>5302.9653426700006</v>
      </c>
      <c r="Y95" s="52">
        <v>5346.5402900700001</v>
      </c>
    </row>
    <row r="96" spans="1:25" s="53" customFormat="1" ht="15.75" x14ac:dyDescent="0.3">
      <c r="A96" s="51" t="s">
        <v>149</v>
      </c>
      <c r="B96" s="52">
        <v>5376.00743238</v>
      </c>
      <c r="C96" s="52">
        <v>5420.8709730099999</v>
      </c>
      <c r="D96" s="52">
        <v>5437.7254034400003</v>
      </c>
      <c r="E96" s="52">
        <v>5434.2663799900001</v>
      </c>
      <c r="F96" s="52">
        <v>5425.74578647</v>
      </c>
      <c r="G96" s="52">
        <v>5425.9294558500005</v>
      </c>
      <c r="H96" s="52">
        <v>5379.0068729300001</v>
      </c>
      <c r="I96" s="52">
        <v>5301.8077837000001</v>
      </c>
      <c r="J96" s="52">
        <v>5220.3160453500004</v>
      </c>
      <c r="K96" s="52">
        <v>5227.0840974000002</v>
      </c>
      <c r="L96" s="52">
        <v>5226.6990980999999</v>
      </c>
      <c r="M96" s="52">
        <v>5246.2951947900001</v>
      </c>
      <c r="N96" s="52">
        <v>5263.5344032800003</v>
      </c>
      <c r="O96" s="52">
        <v>5300.16567588</v>
      </c>
      <c r="P96" s="52">
        <v>5353.7818067999997</v>
      </c>
      <c r="Q96" s="52">
        <v>5335.4524787299997</v>
      </c>
      <c r="R96" s="52">
        <v>5342.1449378100006</v>
      </c>
      <c r="S96" s="52">
        <v>5299.2611391600003</v>
      </c>
      <c r="T96" s="52">
        <v>5240.0773745100005</v>
      </c>
      <c r="U96" s="52">
        <v>5226.9231495100003</v>
      </c>
      <c r="V96" s="52">
        <v>5287.9669435300002</v>
      </c>
      <c r="W96" s="52">
        <v>5298.2201391899998</v>
      </c>
      <c r="X96" s="52">
        <v>5305.7551504900002</v>
      </c>
      <c r="Y96" s="52">
        <v>5383.1145404300005</v>
      </c>
    </row>
    <row r="97" spans="1:25" s="53" customFormat="1" ht="15.75" x14ac:dyDescent="0.3">
      <c r="A97" s="51" t="s">
        <v>150</v>
      </c>
      <c r="B97" s="52">
        <v>5380.5717207799999</v>
      </c>
      <c r="C97" s="52">
        <v>5363.6316554100003</v>
      </c>
      <c r="D97" s="52">
        <v>5388.528249</v>
      </c>
      <c r="E97" s="52">
        <v>5395.5948832300001</v>
      </c>
      <c r="F97" s="52">
        <v>5399.1461123700001</v>
      </c>
      <c r="G97" s="52">
        <v>5384.8884429700001</v>
      </c>
      <c r="H97" s="52">
        <v>5374.80282472</v>
      </c>
      <c r="I97" s="52">
        <v>5407.1578218900004</v>
      </c>
      <c r="J97" s="52">
        <v>5380.7551080100002</v>
      </c>
      <c r="K97" s="52">
        <v>5320.6748010499996</v>
      </c>
      <c r="L97" s="52">
        <v>5300.6123055900007</v>
      </c>
      <c r="M97" s="52">
        <v>5302.0441380299999</v>
      </c>
      <c r="N97" s="52">
        <v>5288.0392351199998</v>
      </c>
      <c r="O97" s="52">
        <v>5303.14368147</v>
      </c>
      <c r="P97" s="52">
        <v>5342.4671146700002</v>
      </c>
      <c r="Q97" s="52">
        <v>5343.9233110499999</v>
      </c>
      <c r="R97" s="52">
        <v>5354.1611384900007</v>
      </c>
      <c r="S97" s="52">
        <v>5329.4926988200004</v>
      </c>
      <c r="T97" s="52">
        <v>5279.7613565499996</v>
      </c>
      <c r="U97" s="52">
        <v>5283.2654895300002</v>
      </c>
      <c r="V97" s="52">
        <v>5307.94007177</v>
      </c>
      <c r="W97" s="52">
        <v>5327.4601245399999</v>
      </c>
      <c r="X97" s="52">
        <v>5360.1654765500007</v>
      </c>
      <c r="Y97" s="52">
        <v>5405.8523470999999</v>
      </c>
    </row>
    <row r="98" spans="1:25" s="53" customFormat="1" ht="15.75" x14ac:dyDescent="0.3">
      <c r="A98" s="51" t="s">
        <v>151</v>
      </c>
      <c r="B98" s="52">
        <v>5429.5802209200001</v>
      </c>
      <c r="C98" s="52">
        <v>5436.9654251499996</v>
      </c>
      <c r="D98" s="52">
        <v>5474.70058711</v>
      </c>
      <c r="E98" s="52">
        <v>5480.8390681600004</v>
      </c>
      <c r="F98" s="52">
        <v>5472.9127771700005</v>
      </c>
      <c r="G98" s="52">
        <v>5478.2663470400003</v>
      </c>
      <c r="H98" s="52">
        <v>5469.0921090400007</v>
      </c>
      <c r="I98" s="52">
        <v>5461.8400289199999</v>
      </c>
      <c r="J98" s="52">
        <v>5448.3932858300004</v>
      </c>
      <c r="K98" s="52">
        <v>5406.8227805200004</v>
      </c>
      <c r="L98" s="52">
        <v>5369.1408497299999</v>
      </c>
      <c r="M98" s="52">
        <v>5361.68869885</v>
      </c>
      <c r="N98" s="52">
        <v>5375.83828223</v>
      </c>
      <c r="O98" s="52">
        <v>5409.8418671600002</v>
      </c>
      <c r="P98" s="52">
        <v>5411.2751668399997</v>
      </c>
      <c r="Q98" s="52">
        <v>5425.4313119600001</v>
      </c>
      <c r="R98" s="52">
        <v>5407.9291750400007</v>
      </c>
      <c r="S98" s="52">
        <v>5388.5793976700006</v>
      </c>
      <c r="T98" s="52">
        <v>5339.9070833700007</v>
      </c>
      <c r="U98" s="52">
        <v>5341.7339752300004</v>
      </c>
      <c r="V98" s="52">
        <v>5372.7135988400005</v>
      </c>
      <c r="W98" s="52">
        <v>5388.01377013</v>
      </c>
      <c r="X98" s="52">
        <v>5428.8144970200001</v>
      </c>
      <c r="Y98" s="52">
        <v>5465.9291165800005</v>
      </c>
    </row>
    <row r="99" spans="1:25" s="53" customFormat="1" ht="15.75" x14ac:dyDescent="0.3">
      <c r="A99" s="51" t="s">
        <v>152</v>
      </c>
      <c r="B99" s="52">
        <v>5417.1534142999999</v>
      </c>
      <c r="C99" s="52">
        <v>5454.9276663999999</v>
      </c>
      <c r="D99" s="52">
        <v>5508.0030380600001</v>
      </c>
      <c r="E99" s="52">
        <v>5490.5427431400003</v>
      </c>
      <c r="F99" s="52">
        <v>5485.2890154899997</v>
      </c>
      <c r="G99" s="52">
        <v>5490.4398445200004</v>
      </c>
      <c r="H99" s="52">
        <v>5448.4249454700002</v>
      </c>
      <c r="I99" s="52">
        <v>5408.0306545100002</v>
      </c>
      <c r="J99" s="52">
        <v>5389.3953756500005</v>
      </c>
      <c r="K99" s="52">
        <v>5343.9901991799998</v>
      </c>
      <c r="L99" s="52">
        <v>5369.83258974</v>
      </c>
      <c r="M99" s="52">
        <v>5388.3951870700002</v>
      </c>
      <c r="N99" s="52">
        <v>5396.9207526999999</v>
      </c>
      <c r="O99" s="52">
        <v>5418.8194995399999</v>
      </c>
      <c r="P99" s="52">
        <v>5430.2897884499998</v>
      </c>
      <c r="Q99" s="52">
        <v>5431.7642207600002</v>
      </c>
      <c r="R99" s="52">
        <v>5425.1764492399998</v>
      </c>
      <c r="S99" s="52">
        <v>5390.1816591000006</v>
      </c>
      <c r="T99" s="52">
        <v>5319.5294855000002</v>
      </c>
      <c r="U99" s="52">
        <v>5324.3113204199999</v>
      </c>
      <c r="V99" s="52">
        <v>5349.23805042</v>
      </c>
      <c r="W99" s="52">
        <v>5360.85962604</v>
      </c>
      <c r="X99" s="52">
        <v>5386.4121479000005</v>
      </c>
      <c r="Y99" s="52">
        <v>5426.4581713400003</v>
      </c>
    </row>
    <row r="100" spans="1:25" s="53" customFormat="1" ht="15.75" x14ac:dyDescent="0.3">
      <c r="A100" s="51" t="s">
        <v>153</v>
      </c>
      <c r="B100" s="52">
        <v>5391.9864870399997</v>
      </c>
      <c r="C100" s="52">
        <v>5426.2774989999998</v>
      </c>
      <c r="D100" s="52">
        <v>5454.3331733599998</v>
      </c>
      <c r="E100" s="52">
        <v>5438.4035839200005</v>
      </c>
      <c r="F100" s="52">
        <v>5419.5546185399999</v>
      </c>
      <c r="G100" s="52">
        <v>5413.5226206200005</v>
      </c>
      <c r="H100" s="52">
        <v>5407.0502901700002</v>
      </c>
      <c r="I100" s="52">
        <v>5398.1762683800007</v>
      </c>
      <c r="J100" s="52">
        <v>5355.9687273199997</v>
      </c>
      <c r="K100" s="52">
        <v>5356.8383295399999</v>
      </c>
      <c r="L100" s="52">
        <v>5397.9185078600003</v>
      </c>
      <c r="M100" s="52">
        <v>5423.1113241700004</v>
      </c>
      <c r="N100" s="52">
        <v>5405.76043863</v>
      </c>
      <c r="O100" s="52">
        <v>5393.6734191900005</v>
      </c>
      <c r="P100" s="52">
        <v>5394.5870109900006</v>
      </c>
      <c r="Q100" s="52">
        <v>5397.6686759000004</v>
      </c>
      <c r="R100" s="52">
        <v>5390.9668979600001</v>
      </c>
      <c r="S100" s="52">
        <v>5375.5866407499998</v>
      </c>
      <c r="T100" s="52">
        <v>5327.5786041499996</v>
      </c>
      <c r="U100" s="52">
        <v>5307.50703273</v>
      </c>
      <c r="V100" s="52">
        <v>5313.9334713799999</v>
      </c>
      <c r="W100" s="52">
        <v>5324.39543159</v>
      </c>
      <c r="X100" s="52">
        <v>5351.1034868400002</v>
      </c>
      <c r="Y100" s="52">
        <v>5374.1386629099998</v>
      </c>
    </row>
    <row r="101" spans="1:25" s="53" customFormat="1" ht="15.75" x14ac:dyDescent="0.3">
      <c r="A101" s="51" t="s">
        <v>154</v>
      </c>
      <c r="B101" s="52">
        <v>5296.6033989799998</v>
      </c>
      <c r="C101" s="52">
        <v>5337.80418646</v>
      </c>
      <c r="D101" s="52">
        <v>5387.7309861800004</v>
      </c>
      <c r="E101" s="52">
        <v>5390.4345517399997</v>
      </c>
      <c r="F101" s="52">
        <v>5383.6585231200006</v>
      </c>
      <c r="G101" s="52">
        <v>5375.3925383400001</v>
      </c>
      <c r="H101" s="52">
        <v>5340.3292730600006</v>
      </c>
      <c r="I101" s="52">
        <v>5278.9970039300006</v>
      </c>
      <c r="J101" s="52">
        <v>5248.4071181600002</v>
      </c>
      <c r="K101" s="52">
        <v>5260.3115862000004</v>
      </c>
      <c r="L101" s="52">
        <v>5276.24648781</v>
      </c>
      <c r="M101" s="52">
        <v>5347.8508904400005</v>
      </c>
      <c r="N101" s="52">
        <v>5357.6298869900002</v>
      </c>
      <c r="O101" s="52">
        <v>5369.0503261600006</v>
      </c>
      <c r="P101" s="52">
        <v>5383.6348672900003</v>
      </c>
      <c r="Q101" s="52">
        <v>5394.5112262599996</v>
      </c>
      <c r="R101" s="52">
        <v>5388.4604950700004</v>
      </c>
      <c r="S101" s="52">
        <v>5355.7175651699999</v>
      </c>
      <c r="T101" s="52">
        <v>5290.0521412600001</v>
      </c>
      <c r="U101" s="52">
        <v>5261.4426978600004</v>
      </c>
      <c r="V101" s="52">
        <v>5242.9825404200001</v>
      </c>
      <c r="W101" s="52">
        <v>5216.1572317700002</v>
      </c>
      <c r="X101" s="52">
        <v>5240.6497945900001</v>
      </c>
      <c r="Y101" s="52">
        <v>5293.7264139300005</v>
      </c>
    </row>
    <row r="102" spans="1:25" s="53" customFormat="1" ht="15.75" x14ac:dyDescent="0.3">
      <c r="A102" s="51" t="s">
        <v>155</v>
      </c>
      <c r="B102" s="52">
        <v>5335.9777327600004</v>
      </c>
      <c r="C102" s="52">
        <v>5391.4242184200002</v>
      </c>
      <c r="D102" s="52">
        <v>5436.2908191799997</v>
      </c>
      <c r="E102" s="52">
        <v>5417.8998656700005</v>
      </c>
      <c r="F102" s="52">
        <v>5424.29278798</v>
      </c>
      <c r="G102" s="52">
        <v>5397.8849280200002</v>
      </c>
      <c r="H102" s="52">
        <v>5355.3687685799996</v>
      </c>
      <c r="I102" s="52">
        <v>5317.0983243800001</v>
      </c>
      <c r="J102" s="52">
        <v>5305.8828817100002</v>
      </c>
      <c r="K102" s="52">
        <v>5325.8968645700006</v>
      </c>
      <c r="L102" s="52">
        <v>5354.5790084300006</v>
      </c>
      <c r="M102" s="52">
        <v>5422.3251641200004</v>
      </c>
      <c r="N102" s="52">
        <v>5461.4549280499996</v>
      </c>
      <c r="O102" s="52">
        <v>5461.8451495600002</v>
      </c>
      <c r="P102" s="52">
        <v>5461.0145650100003</v>
      </c>
      <c r="Q102" s="52">
        <v>5466.7142683399998</v>
      </c>
      <c r="R102" s="52">
        <v>5453.0048930200001</v>
      </c>
      <c r="S102" s="52">
        <v>5427.7845426499998</v>
      </c>
      <c r="T102" s="52">
        <v>5363.8982129699998</v>
      </c>
      <c r="U102" s="52">
        <v>5364.1767143800007</v>
      </c>
      <c r="V102" s="52">
        <v>5341.9207986900001</v>
      </c>
      <c r="W102" s="52">
        <v>5333.46939002</v>
      </c>
      <c r="X102" s="52">
        <v>5339.3280189100005</v>
      </c>
      <c r="Y102" s="52">
        <v>5395.9454257899997</v>
      </c>
    </row>
    <row r="103" spans="1:25" s="53" customFormat="1" ht="15.75" x14ac:dyDescent="0.3">
      <c r="A103" s="51" t="s">
        <v>156</v>
      </c>
      <c r="B103" s="52">
        <v>5316.0947817899996</v>
      </c>
      <c r="C103" s="52">
        <v>5349.70619558</v>
      </c>
      <c r="D103" s="52">
        <v>5382.5785976699999</v>
      </c>
      <c r="E103" s="52">
        <v>5370.5202207800003</v>
      </c>
      <c r="F103" s="52">
        <v>5375.2481197100005</v>
      </c>
      <c r="G103" s="52">
        <v>5368.0570149200003</v>
      </c>
      <c r="H103" s="52">
        <v>5342.6346308499997</v>
      </c>
      <c r="I103" s="52">
        <v>5291.2246009999999</v>
      </c>
      <c r="J103" s="52">
        <v>5243.7933922499997</v>
      </c>
      <c r="K103" s="52">
        <v>5212.0294489099997</v>
      </c>
      <c r="L103" s="52">
        <v>5201.09729161</v>
      </c>
      <c r="M103" s="52">
        <v>5215.8268525800004</v>
      </c>
      <c r="N103" s="52">
        <v>5227.3528355400003</v>
      </c>
      <c r="O103" s="52">
        <v>5234.2148811000006</v>
      </c>
      <c r="P103" s="52">
        <v>5238.4468692</v>
      </c>
      <c r="Q103" s="52">
        <v>5243.0679537400001</v>
      </c>
      <c r="R103" s="52">
        <v>5240.2731015299996</v>
      </c>
      <c r="S103" s="52">
        <v>5195.0208454900003</v>
      </c>
      <c r="T103" s="52">
        <v>5163.6635335999999</v>
      </c>
      <c r="U103" s="52">
        <v>5174.30622305</v>
      </c>
      <c r="V103" s="52">
        <v>5205.3305484100001</v>
      </c>
      <c r="W103" s="52">
        <v>5219.5480941000005</v>
      </c>
      <c r="X103" s="52">
        <v>5227.5249107300006</v>
      </c>
      <c r="Y103" s="52">
        <v>5331.3313379299998</v>
      </c>
    </row>
    <row r="104" spans="1:25" s="53" customFormat="1" ht="15.75" x14ac:dyDescent="0.3">
      <c r="A104" s="51" t="s">
        <v>157</v>
      </c>
      <c r="B104" s="52">
        <v>5411.6722462400003</v>
      </c>
      <c r="C104" s="52">
        <v>5383.13390549</v>
      </c>
      <c r="D104" s="52">
        <v>5443.3420479500001</v>
      </c>
      <c r="E104" s="52">
        <v>5435.6730340499998</v>
      </c>
      <c r="F104" s="52">
        <v>5435.5443677000003</v>
      </c>
      <c r="G104" s="52">
        <v>5450.4337227899996</v>
      </c>
      <c r="H104" s="52">
        <v>5424.1453826800007</v>
      </c>
      <c r="I104" s="52">
        <v>5418.0260241100004</v>
      </c>
      <c r="J104" s="52">
        <v>5381.6762783699996</v>
      </c>
      <c r="K104" s="52">
        <v>5353.9663861099998</v>
      </c>
      <c r="L104" s="52">
        <v>5317.9737639699997</v>
      </c>
      <c r="M104" s="52">
        <v>5310.25789506</v>
      </c>
      <c r="N104" s="52">
        <v>5327.5536768800002</v>
      </c>
      <c r="O104" s="52">
        <v>5344.78219498</v>
      </c>
      <c r="P104" s="52">
        <v>5348.6290294199998</v>
      </c>
      <c r="Q104" s="52">
        <v>5353.3056573699996</v>
      </c>
      <c r="R104" s="52">
        <v>5345.4725634400002</v>
      </c>
      <c r="S104" s="52">
        <v>5317.0257262100004</v>
      </c>
      <c r="T104" s="52">
        <v>5263.0983958500001</v>
      </c>
      <c r="U104" s="52">
        <v>5279.2891474099997</v>
      </c>
      <c r="V104" s="52">
        <v>5306.7556151700001</v>
      </c>
      <c r="W104" s="52">
        <v>5320.4906426699999</v>
      </c>
      <c r="X104" s="52">
        <v>5335.4553339200002</v>
      </c>
      <c r="Y104" s="52">
        <v>5358.0187448500001</v>
      </c>
    </row>
    <row r="105" spans="1:25" s="53" customFormat="1" ht="15.75" x14ac:dyDescent="0.3">
      <c r="A105" s="51" t="s">
        <v>158</v>
      </c>
      <c r="B105" s="52">
        <v>5422.3975773299999</v>
      </c>
      <c r="C105" s="52">
        <v>5405.8311123200001</v>
      </c>
      <c r="D105" s="52">
        <v>5410.8399306600004</v>
      </c>
      <c r="E105" s="52">
        <v>5425.5839241399999</v>
      </c>
      <c r="F105" s="52">
        <v>5423.1550575800002</v>
      </c>
      <c r="G105" s="52">
        <v>5410.2657126800004</v>
      </c>
      <c r="H105" s="52">
        <v>5393.4700313499998</v>
      </c>
      <c r="I105" s="52">
        <v>5380.3033467200003</v>
      </c>
      <c r="J105" s="52">
        <v>5365.3494345899999</v>
      </c>
      <c r="K105" s="52">
        <v>5305.0457480900004</v>
      </c>
      <c r="L105" s="52">
        <v>5278.9910553099999</v>
      </c>
      <c r="M105" s="52">
        <v>5274.3399411099999</v>
      </c>
      <c r="N105" s="52">
        <v>5277.6766766199999</v>
      </c>
      <c r="O105" s="52">
        <v>5307.3910461100004</v>
      </c>
      <c r="P105" s="52">
        <v>5314.88410329</v>
      </c>
      <c r="Q105" s="52">
        <v>5315.8771906399998</v>
      </c>
      <c r="R105" s="52">
        <v>5316.1353947900006</v>
      </c>
      <c r="S105" s="52">
        <v>5254.5899572199996</v>
      </c>
      <c r="T105" s="52">
        <v>5204.6886778300004</v>
      </c>
      <c r="U105" s="52">
        <v>5227.0832801899996</v>
      </c>
      <c r="V105" s="52">
        <v>5253.2526614100007</v>
      </c>
      <c r="W105" s="52">
        <v>5268.3625645499997</v>
      </c>
      <c r="X105" s="52">
        <v>5281.5337510600002</v>
      </c>
      <c r="Y105" s="52">
        <v>5314.1612231300005</v>
      </c>
    </row>
    <row r="106" spans="1:25" s="53" customFormat="1" ht="15.75" x14ac:dyDescent="0.3">
      <c r="A106" s="51" t="s">
        <v>159</v>
      </c>
      <c r="B106" s="52">
        <v>5396.5378421000005</v>
      </c>
      <c r="C106" s="52">
        <v>5441.0872659899997</v>
      </c>
      <c r="D106" s="52">
        <v>5443.4616633700007</v>
      </c>
      <c r="E106" s="52">
        <v>5446.3488165199997</v>
      </c>
      <c r="F106" s="52">
        <v>5456.4441602900006</v>
      </c>
      <c r="G106" s="52">
        <v>5450.4872432499997</v>
      </c>
      <c r="H106" s="52">
        <v>5405.7932916899999</v>
      </c>
      <c r="I106" s="52">
        <v>5339.4611108500003</v>
      </c>
      <c r="J106" s="52">
        <v>5302.3433608100004</v>
      </c>
      <c r="K106" s="52">
        <v>5290.9898050800002</v>
      </c>
      <c r="L106" s="52">
        <v>5271.2560850899999</v>
      </c>
      <c r="M106" s="52">
        <v>5283.65881661</v>
      </c>
      <c r="N106" s="52">
        <v>5289.27672076</v>
      </c>
      <c r="O106" s="52">
        <v>5295.7597303299999</v>
      </c>
      <c r="P106" s="52">
        <v>5301.7725378499999</v>
      </c>
      <c r="Q106" s="52">
        <v>5310.00128554</v>
      </c>
      <c r="R106" s="52">
        <v>5298.2060038099999</v>
      </c>
      <c r="S106" s="52">
        <v>5270.6070229800007</v>
      </c>
      <c r="T106" s="52">
        <v>5220.1064425300001</v>
      </c>
      <c r="U106" s="52">
        <v>5228.1239864300005</v>
      </c>
      <c r="V106" s="52">
        <v>5236.5288131400002</v>
      </c>
      <c r="W106" s="52">
        <v>5251.5329592899998</v>
      </c>
      <c r="X106" s="52">
        <v>5284.0383672099997</v>
      </c>
      <c r="Y106" s="52">
        <v>5301.4252141699999</v>
      </c>
    </row>
    <row r="107" spans="1:25" s="53" customFormat="1" ht="15.75" x14ac:dyDescent="0.3">
      <c r="A107" s="51" t="s">
        <v>160</v>
      </c>
      <c r="B107" s="52">
        <v>5241.0670143099996</v>
      </c>
      <c r="C107" s="52">
        <v>5286.8293582100005</v>
      </c>
      <c r="D107" s="52">
        <v>5331.6231580700005</v>
      </c>
      <c r="E107" s="52">
        <v>5321.2246448799997</v>
      </c>
      <c r="F107" s="52">
        <v>5326.6239012300002</v>
      </c>
      <c r="G107" s="52">
        <v>5327.9644424500002</v>
      </c>
      <c r="H107" s="52">
        <v>5268.6022217700001</v>
      </c>
      <c r="I107" s="52">
        <v>5227.7819534299997</v>
      </c>
      <c r="J107" s="52">
        <v>5188.6005960900002</v>
      </c>
      <c r="K107" s="52">
        <v>5176.8286834500004</v>
      </c>
      <c r="L107" s="52">
        <v>5163.1905951300005</v>
      </c>
      <c r="M107" s="52">
        <v>5175.4357205800006</v>
      </c>
      <c r="N107" s="52">
        <v>5172.0126075600001</v>
      </c>
      <c r="O107" s="52">
        <v>5184.7559925300002</v>
      </c>
      <c r="P107" s="52">
        <v>5193.1810927200004</v>
      </c>
      <c r="Q107" s="52">
        <v>5198.9661413600006</v>
      </c>
      <c r="R107" s="52">
        <v>5194.5129881700004</v>
      </c>
      <c r="S107" s="52">
        <v>5161.2365460399997</v>
      </c>
      <c r="T107" s="52">
        <v>5126.4110030900001</v>
      </c>
      <c r="U107" s="52">
        <v>5144.5834598199999</v>
      </c>
      <c r="V107" s="52">
        <v>5164.5241484300004</v>
      </c>
      <c r="W107" s="52">
        <v>5181.6880497000002</v>
      </c>
      <c r="X107" s="52">
        <v>5191.2121226199997</v>
      </c>
      <c r="Y107" s="52">
        <v>5202.4709256200003</v>
      </c>
    </row>
    <row r="108" spans="1:25" s="53" customFormat="1" ht="15.75" x14ac:dyDescent="0.3">
      <c r="A108" s="51" t="s">
        <v>161</v>
      </c>
      <c r="B108" s="52">
        <v>5185.1651487600002</v>
      </c>
      <c r="C108" s="52">
        <v>5255.0656312199999</v>
      </c>
      <c r="D108" s="52">
        <v>5305.12907</v>
      </c>
      <c r="E108" s="52">
        <v>5311.6277891500004</v>
      </c>
      <c r="F108" s="52">
        <v>5309.6437524800003</v>
      </c>
      <c r="G108" s="52">
        <v>5295.3463196000002</v>
      </c>
      <c r="H108" s="52">
        <v>5268.3665932200001</v>
      </c>
      <c r="I108" s="52">
        <v>5222.0243922899999</v>
      </c>
      <c r="J108" s="52">
        <v>5195.5544370500002</v>
      </c>
      <c r="K108" s="52">
        <v>5171.9727482899998</v>
      </c>
      <c r="L108" s="52">
        <v>5166.5715964400006</v>
      </c>
      <c r="M108" s="52">
        <v>5168.6783076600004</v>
      </c>
      <c r="N108" s="52">
        <v>5183.0363388400001</v>
      </c>
      <c r="O108" s="52">
        <v>5200.7819950100002</v>
      </c>
      <c r="P108" s="52">
        <v>5201.1537185899997</v>
      </c>
      <c r="Q108" s="52">
        <v>5207.9155640999998</v>
      </c>
      <c r="R108" s="52">
        <v>5205.7757485600005</v>
      </c>
      <c r="S108" s="52">
        <v>5169.0659236299998</v>
      </c>
      <c r="T108" s="52">
        <v>5121.3308357400001</v>
      </c>
      <c r="U108" s="52">
        <v>5140.8225230200005</v>
      </c>
      <c r="V108" s="52">
        <v>5162.0458694299996</v>
      </c>
      <c r="W108" s="52">
        <v>5171.5668389900002</v>
      </c>
      <c r="X108" s="52">
        <v>5203.4164420800007</v>
      </c>
      <c r="Y108" s="52">
        <v>5228.2469318000003</v>
      </c>
    </row>
    <row r="109" spans="1:25" s="53" customFormat="1" ht="15.75" x14ac:dyDescent="0.3">
      <c r="A109" s="51" t="s">
        <v>162</v>
      </c>
      <c r="B109" s="52">
        <v>5264.3607391100004</v>
      </c>
      <c r="C109" s="52">
        <v>5294.75742257</v>
      </c>
      <c r="D109" s="52">
        <v>5326.8626749699997</v>
      </c>
      <c r="E109" s="52">
        <v>5321.4604922300005</v>
      </c>
      <c r="F109" s="52">
        <v>5325.1787237300005</v>
      </c>
      <c r="G109" s="52">
        <v>5325.1173152600004</v>
      </c>
      <c r="H109" s="52">
        <v>5273.9369610800004</v>
      </c>
      <c r="I109" s="52">
        <v>5238.0639888100004</v>
      </c>
      <c r="J109" s="52">
        <v>5191.84905119</v>
      </c>
      <c r="K109" s="52">
        <v>5170.8028308600005</v>
      </c>
      <c r="L109" s="52">
        <v>5157.25477632</v>
      </c>
      <c r="M109" s="52">
        <v>5167.9181901700003</v>
      </c>
      <c r="N109" s="52">
        <v>5183.3043772600004</v>
      </c>
      <c r="O109" s="52">
        <v>5179.3735558300004</v>
      </c>
      <c r="P109" s="52">
        <v>5185.6996710800004</v>
      </c>
      <c r="Q109" s="52">
        <v>5209.0129075700006</v>
      </c>
      <c r="R109" s="52">
        <v>5197.7786563099999</v>
      </c>
      <c r="S109" s="52">
        <v>5158.8807041500004</v>
      </c>
      <c r="T109" s="52">
        <v>5120.6564687099999</v>
      </c>
      <c r="U109" s="52">
        <v>5143.8096782100001</v>
      </c>
      <c r="V109" s="52">
        <v>5168.78833846</v>
      </c>
      <c r="W109" s="52">
        <v>5187.5078501900007</v>
      </c>
      <c r="X109" s="52">
        <v>5216.4309120100006</v>
      </c>
      <c r="Y109" s="52">
        <v>5251.9436710999998</v>
      </c>
    </row>
    <row r="110" spans="1:25" s="23" customFormat="1" x14ac:dyDescent="0.2"/>
    <row r="111" spans="1:25" s="23" customFormat="1" ht="15.75" customHeight="1" x14ac:dyDescent="0.2">
      <c r="A111" s="156" t="s">
        <v>69</v>
      </c>
      <c r="B111" s="201" t="s">
        <v>97</v>
      </c>
      <c r="C111" s="153"/>
      <c r="D111" s="153"/>
      <c r="E111" s="153"/>
      <c r="F111" s="153"/>
      <c r="G111" s="153"/>
      <c r="H111" s="153"/>
      <c r="I111" s="153"/>
      <c r="J111" s="153"/>
      <c r="K111" s="153"/>
      <c r="L111" s="153"/>
      <c r="M111" s="153"/>
      <c r="N111" s="153"/>
      <c r="O111" s="153"/>
      <c r="P111" s="153"/>
      <c r="Q111" s="153"/>
      <c r="R111" s="153"/>
      <c r="S111" s="153"/>
      <c r="T111" s="153"/>
      <c r="U111" s="153"/>
      <c r="V111" s="153"/>
      <c r="W111" s="153"/>
      <c r="X111" s="153"/>
      <c r="Y111" s="154"/>
    </row>
    <row r="112" spans="1:25" s="23" customFormat="1" x14ac:dyDescent="0.2">
      <c r="A112" s="157"/>
      <c r="B112" s="87" t="s">
        <v>71</v>
      </c>
      <c r="C112" s="88" t="s">
        <v>72</v>
      </c>
      <c r="D112" s="89" t="s">
        <v>73</v>
      </c>
      <c r="E112" s="88" t="s">
        <v>74</v>
      </c>
      <c r="F112" s="88" t="s">
        <v>75</v>
      </c>
      <c r="G112" s="88" t="s">
        <v>76</v>
      </c>
      <c r="H112" s="88" t="s">
        <v>77</v>
      </c>
      <c r="I112" s="88" t="s">
        <v>78</v>
      </c>
      <c r="J112" s="88" t="s">
        <v>79</v>
      </c>
      <c r="K112" s="87" t="s">
        <v>80</v>
      </c>
      <c r="L112" s="88" t="s">
        <v>81</v>
      </c>
      <c r="M112" s="90" t="s">
        <v>82</v>
      </c>
      <c r="N112" s="87" t="s">
        <v>83</v>
      </c>
      <c r="O112" s="88" t="s">
        <v>84</v>
      </c>
      <c r="P112" s="90" t="s">
        <v>85</v>
      </c>
      <c r="Q112" s="89" t="s">
        <v>86</v>
      </c>
      <c r="R112" s="88" t="s">
        <v>87</v>
      </c>
      <c r="S112" s="89" t="s">
        <v>88</v>
      </c>
      <c r="T112" s="88" t="s">
        <v>89</v>
      </c>
      <c r="U112" s="89" t="s">
        <v>90</v>
      </c>
      <c r="V112" s="88" t="s">
        <v>91</v>
      </c>
      <c r="W112" s="89" t="s">
        <v>92</v>
      </c>
      <c r="X112" s="88" t="s">
        <v>93</v>
      </c>
      <c r="Y112" s="88" t="s">
        <v>94</v>
      </c>
    </row>
    <row r="113" spans="1:25" s="23" customFormat="1" ht="15.75" customHeight="1" x14ac:dyDescent="0.2">
      <c r="A113" s="49" t="s">
        <v>133</v>
      </c>
      <c r="B113" s="50">
        <v>5450.7310226700001</v>
      </c>
      <c r="C113" s="50">
        <v>5386.9656449900003</v>
      </c>
      <c r="D113" s="50">
        <v>5459.8047183799999</v>
      </c>
      <c r="E113" s="50">
        <v>5447.3929712299996</v>
      </c>
      <c r="F113" s="50">
        <v>5456.9482839299999</v>
      </c>
      <c r="G113" s="50">
        <v>5455.6287831500003</v>
      </c>
      <c r="H113" s="50">
        <v>5389.8795151900003</v>
      </c>
      <c r="I113" s="50">
        <v>5325.4261214300004</v>
      </c>
      <c r="J113" s="50">
        <v>5292.1128777499998</v>
      </c>
      <c r="K113" s="50">
        <v>5255.8633873399995</v>
      </c>
      <c r="L113" s="50">
        <v>5269.6482376200001</v>
      </c>
      <c r="M113" s="50">
        <v>5263.0549541999999</v>
      </c>
      <c r="N113" s="50">
        <v>5280.9985249500005</v>
      </c>
      <c r="O113" s="50">
        <v>5282.5148033900005</v>
      </c>
      <c r="P113" s="50">
        <v>5289.3895189300001</v>
      </c>
      <c r="Q113" s="50">
        <v>5298.0882715600001</v>
      </c>
      <c r="R113" s="50">
        <v>5300.9059196999997</v>
      </c>
      <c r="S113" s="50">
        <v>5276.4254429800003</v>
      </c>
      <c r="T113" s="50">
        <v>5220.6157121799997</v>
      </c>
      <c r="U113" s="50">
        <v>5201.8920430300004</v>
      </c>
      <c r="V113" s="50">
        <v>5223.4803694900002</v>
      </c>
      <c r="W113" s="50">
        <v>5233.7660637999998</v>
      </c>
      <c r="X113" s="50">
        <v>5268.4900056400002</v>
      </c>
      <c r="Y113" s="50">
        <v>5315.2892850400003</v>
      </c>
    </row>
    <row r="114" spans="1:25" s="53" customFormat="1" ht="15.75" x14ac:dyDescent="0.3">
      <c r="A114" s="51" t="s">
        <v>134</v>
      </c>
      <c r="B114" s="52">
        <v>5315.4330348399999</v>
      </c>
      <c r="C114" s="52">
        <v>5365.5466670900005</v>
      </c>
      <c r="D114" s="52">
        <v>5421.4303338199998</v>
      </c>
      <c r="E114" s="52">
        <v>5415.4429894599998</v>
      </c>
      <c r="F114" s="52">
        <v>5409.9025770799999</v>
      </c>
      <c r="G114" s="52">
        <v>5400.96064587</v>
      </c>
      <c r="H114" s="52">
        <v>5338.6716554800005</v>
      </c>
      <c r="I114" s="52">
        <v>5259.8336951500005</v>
      </c>
      <c r="J114" s="52">
        <v>5213.8716235900001</v>
      </c>
      <c r="K114" s="52">
        <v>5171.5019751999998</v>
      </c>
      <c r="L114" s="52">
        <v>5174.8403537900003</v>
      </c>
      <c r="M114" s="52">
        <v>5185.2851900400001</v>
      </c>
      <c r="N114" s="52">
        <v>5217.3935058500001</v>
      </c>
      <c r="O114" s="52">
        <v>5214.2075589300002</v>
      </c>
      <c r="P114" s="52">
        <v>5217.6571435000005</v>
      </c>
      <c r="Q114" s="52">
        <v>5227.5979066700002</v>
      </c>
      <c r="R114" s="52">
        <v>5225.0423972400004</v>
      </c>
      <c r="S114" s="52">
        <v>5205.1903200300003</v>
      </c>
      <c r="T114" s="52">
        <v>5149.5216663299998</v>
      </c>
      <c r="U114" s="52">
        <v>5130.7524956400002</v>
      </c>
      <c r="V114" s="52">
        <v>5150.56694298</v>
      </c>
      <c r="W114" s="52">
        <v>5173.4187934900001</v>
      </c>
      <c r="X114" s="52">
        <v>5215.8341478900002</v>
      </c>
      <c r="Y114" s="52">
        <v>5268.3220961699999</v>
      </c>
    </row>
    <row r="115" spans="1:25" s="53" customFormat="1" ht="15.75" x14ac:dyDescent="0.3">
      <c r="A115" s="51" t="s">
        <v>135</v>
      </c>
      <c r="B115" s="52">
        <v>5299.8511673000003</v>
      </c>
      <c r="C115" s="52">
        <v>5350.6640422</v>
      </c>
      <c r="D115" s="52">
        <v>5380.9852176599998</v>
      </c>
      <c r="E115" s="52">
        <v>5406.2208434200002</v>
      </c>
      <c r="F115" s="52">
        <v>5421.2972794899997</v>
      </c>
      <c r="G115" s="52">
        <v>5411.8678066000002</v>
      </c>
      <c r="H115" s="52">
        <v>5351.0663354600001</v>
      </c>
      <c r="I115" s="52">
        <v>5284.3046728299996</v>
      </c>
      <c r="J115" s="52">
        <v>5249.7132348699997</v>
      </c>
      <c r="K115" s="52">
        <v>5210.8463637499999</v>
      </c>
      <c r="L115" s="52">
        <v>5230.5884879099995</v>
      </c>
      <c r="M115" s="52">
        <v>5238.4853816300001</v>
      </c>
      <c r="N115" s="52">
        <v>5269.1385833300001</v>
      </c>
      <c r="O115" s="52">
        <v>5256.1467039899999</v>
      </c>
      <c r="P115" s="52">
        <v>5255.3213584699997</v>
      </c>
      <c r="Q115" s="52">
        <v>5259.4607336299996</v>
      </c>
      <c r="R115" s="52">
        <v>5258.7749630199996</v>
      </c>
      <c r="S115" s="52">
        <v>5229.1710328400004</v>
      </c>
      <c r="T115" s="52">
        <v>5173.1941035999998</v>
      </c>
      <c r="U115" s="52">
        <v>5148.0649714600004</v>
      </c>
      <c r="V115" s="52">
        <v>5174.6197605799998</v>
      </c>
      <c r="W115" s="52">
        <v>5182.0592955299999</v>
      </c>
      <c r="X115" s="52">
        <v>5227.9617620400004</v>
      </c>
      <c r="Y115" s="52">
        <v>5339.84450363</v>
      </c>
    </row>
    <row r="116" spans="1:25" s="53" customFormat="1" ht="15.75" x14ac:dyDescent="0.3">
      <c r="A116" s="51" t="s">
        <v>136</v>
      </c>
      <c r="B116" s="52">
        <v>5163.7959677700001</v>
      </c>
      <c r="C116" s="52">
        <v>5220.0551532999998</v>
      </c>
      <c r="D116" s="52">
        <v>5284.4855730500003</v>
      </c>
      <c r="E116" s="52">
        <v>5301.0514700399999</v>
      </c>
      <c r="F116" s="52">
        <v>5304.6071931699998</v>
      </c>
      <c r="G116" s="52">
        <v>5306.5021618299997</v>
      </c>
      <c r="H116" s="52">
        <v>5295.2616004399997</v>
      </c>
      <c r="I116" s="52">
        <v>5197.5330350100003</v>
      </c>
      <c r="J116" s="52">
        <v>5121.3445331800003</v>
      </c>
      <c r="K116" s="52">
        <v>5074.1261920799998</v>
      </c>
      <c r="L116" s="52">
        <v>5049.5872597100006</v>
      </c>
      <c r="M116" s="52">
        <v>5044.7829318200002</v>
      </c>
      <c r="N116" s="52">
        <v>5067.1099060799997</v>
      </c>
      <c r="O116" s="52">
        <v>5089.6048448399997</v>
      </c>
      <c r="P116" s="52">
        <v>5109.3462465399998</v>
      </c>
      <c r="Q116" s="52">
        <v>5111.9651899199998</v>
      </c>
      <c r="R116" s="52">
        <v>5105.8287208000002</v>
      </c>
      <c r="S116" s="52">
        <v>5083.7552199599995</v>
      </c>
      <c r="T116" s="52">
        <v>5023.0335532500003</v>
      </c>
      <c r="U116" s="52">
        <v>5010.5330008399997</v>
      </c>
      <c r="V116" s="52">
        <v>5030.6128434299999</v>
      </c>
      <c r="W116" s="52">
        <v>5053.22002342</v>
      </c>
      <c r="X116" s="52">
        <v>5093.4329306500003</v>
      </c>
      <c r="Y116" s="52">
        <v>5127.5834413499997</v>
      </c>
    </row>
    <row r="117" spans="1:25" s="53" customFormat="1" ht="15.75" x14ac:dyDescent="0.3">
      <c r="A117" s="51" t="s">
        <v>137</v>
      </c>
      <c r="B117" s="52">
        <v>5259.8660680499997</v>
      </c>
      <c r="C117" s="52">
        <v>5302.6601635099996</v>
      </c>
      <c r="D117" s="52">
        <v>5357.2055377400002</v>
      </c>
      <c r="E117" s="52">
        <v>5353.6299720500001</v>
      </c>
      <c r="F117" s="52">
        <v>5363.4912273099999</v>
      </c>
      <c r="G117" s="52">
        <v>5360.3305001600002</v>
      </c>
      <c r="H117" s="52">
        <v>5340.3858634500002</v>
      </c>
      <c r="I117" s="52">
        <v>5315.7572856799998</v>
      </c>
      <c r="J117" s="52">
        <v>5265.6875222600002</v>
      </c>
      <c r="K117" s="52">
        <v>5201.2599889800003</v>
      </c>
      <c r="L117" s="52">
        <v>5182.2198563700003</v>
      </c>
      <c r="M117" s="52">
        <v>5185.1197788400004</v>
      </c>
      <c r="N117" s="52">
        <v>5184.8160662700002</v>
      </c>
      <c r="O117" s="52">
        <v>5203.2713029300003</v>
      </c>
      <c r="P117" s="52">
        <v>5223.1641618699996</v>
      </c>
      <c r="Q117" s="52">
        <v>5236.0837135399997</v>
      </c>
      <c r="R117" s="52">
        <v>5228.0774166499996</v>
      </c>
      <c r="S117" s="52">
        <v>5204.3655607500004</v>
      </c>
      <c r="T117" s="52">
        <v>5140.0733112300004</v>
      </c>
      <c r="U117" s="52">
        <v>5131.0068095099996</v>
      </c>
      <c r="V117" s="52">
        <v>5147.7093545400003</v>
      </c>
      <c r="W117" s="52">
        <v>5162.9953148300001</v>
      </c>
      <c r="X117" s="52">
        <v>5202.2443282799995</v>
      </c>
      <c r="Y117" s="52">
        <v>5254.2128920599998</v>
      </c>
    </row>
    <row r="118" spans="1:25" s="53" customFormat="1" ht="15.75" x14ac:dyDescent="0.3">
      <c r="A118" s="51" t="s">
        <v>138</v>
      </c>
      <c r="B118" s="52">
        <v>5178.0402576400002</v>
      </c>
      <c r="C118" s="52">
        <v>5222.7972027300002</v>
      </c>
      <c r="D118" s="52">
        <v>5241.1951437799999</v>
      </c>
      <c r="E118" s="52">
        <v>5255.9038832400001</v>
      </c>
      <c r="F118" s="52">
        <v>5255.94989962</v>
      </c>
      <c r="G118" s="52">
        <v>5244.3982421199998</v>
      </c>
      <c r="H118" s="52">
        <v>5240.7831502899999</v>
      </c>
      <c r="I118" s="52">
        <v>5209.2386780300003</v>
      </c>
      <c r="J118" s="52">
        <v>5165.4501832599999</v>
      </c>
      <c r="K118" s="52">
        <v>5096.1908842100001</v>
      </c>
      <c r="L118" s="52">
        <v>5068.0597351699998</v>
      </c>
      <c r="M118" s="52">
        <v>5067.3162635400004</v>
      </c>
      <c r="N118" s="52">
        <v>5071.8181780200002</v>
      </c>
      <c r="O118" s="52">
        <v>5092.1086268899999</v>
      </c>
      <c r="P118" s="52">
        <v>5098.68863427</v>
      </c>
      <c r="Q118" s="52">
        <v>5111.2024745500003</v>
      </c>
      <c r="R118" s="52">
        <v>5101.4026277299999</v>
      </c>
      <c r="S118" s="52">
        <v>5073.3840334799997</v>
      </c>
      <c r="T118" s="52">
        <v>5006.9788107300001</v>
      </c>
      <c r="U118" s="52">
        <v>4991.7682286999998</v>
      </c>
      <c r="V118" s="52">
        <v>5021.2553336600004</v>
      </c>
      <c r="W118" s="52">
        <v>5043.3085415099995</v>
      </c>
      <c r="X118" s="52">
        <v>5083.9519421900004</v>
      </c>
      <c r="Y118" s="52">
        <v>5123.1335982099999</v>
      </c>
    </row>
    <row r="119" spans="1:25" s="53" customFormat="1" ht="15.75" x14ac:dyDescent="0.3">
      <c r="A119" s="51" t="s">
        <v>139</v>
      </c>
      <c r="B119" s="52">
        <v>5133.0458354399998</v>
      </c>
      <c r="C119" s="52">
        <v>5177.8339686899999</v>
      </c>
      <c r="D119" s="52">
        <v>5231.9833748500005</v>
      </c>
      <c r="E119" s="52">
        <v>5221.6994053500002</v>
      </c>
      <c r="F119" s="52">
        <v>5222.07258318</v>
      </c>
      <c r="G119" s="52">
        <v>5207.3103593599999</v>
      </c>
      <c r="H119" s="52">
        <v>5200.4480562099998</v>
      </c>
      <c r="I119" s="52">
        <v>5158.7850207199999</v>
      </c>
      <c r="J119" s="52">
        <v>5117.7770274200002</v>
      </c>
      <c r="K119" s="52">
        <v>5102.2654761599997</v>
      </c>
      <c r="L119" s="52">
        <v>5070.0052388100003</v>
      </c>
      <c r="M119" s="52">
        <v>5078.25731438</v>
      </c>
      <c r="N119" s="52">
        <v>5093.5614242000001</v>
      </c>
      <c r="O119" s="52">
        <v>5111.3688606200003</v>
      </c>
      <c r="P119" s="52">
        <v>5111.9939628499997</v>
      </c>
      <c r="Q119" s="52">
        <v>5127.8201057699998</v>
      </c>
      <c r="R119" s="52">
        <v>5117.5821457100001</v>
      </c>
      <c r="S119" s="52">
        <v>5092.3570693199999</v>
      </c>
      <c r="T119" s="52">
        <v>5042.2138613799998</v>
      </c>
      <c r="U119" s="52">
        <v>5037.6040812000001</v>
      </c>
      <c r="V119" s="52">
        <v>5050.2376992299996</v>
      </c>
      <c r="W119" s="52">
        <v>5065.6641437500002</v>
      </c>
      <c r="X119" s="52">
        <v>5119.2239478399997</v>
      </c>
      <c r="Y119" s="52">
        <v>5156.8571886</v>
      </c>
    </row>
    <row r="120" spans="1:25" s="53" customFormat="1" ht="15.75" x14ac:dyDescent="0.3">
      <c r="A120" s="51" t="s">
        <v>140</v>
      </c>
      <c r="B120" s="52">
        <v>5180.9207507400006</v>
      </c>
      <c r="C120" s="52">
        <v>5259.7859106300002</v>
      </c>
      <c r="D120" s="52">
        <v>5333.9879308600002</v>
      </c>
      <c r="E120" s="52">
        <v>5348.3403427200001</v>
      </c>
      <c r="F120" s="52">
        <v>5354.5342500699999</v>
      </c>
      <c r="G120" s="52">
        <v>5340.9743390399999</v>
      </c>
      <c r="H120" s="52">
        <v>5289.8449429399998</v>
      </c>
      <c r="I120" s="52">
        <v>5320.62312707</v>
      </c>
      <c r="J120" s="52">
        <v>5291.4175397399995</v>
      </c>
      <c r="K120" s="52">
        <v>5249.8739714900003</v>
      </c>
      <c r="L120" s="52">
        <v>5230.3267166599999</v>
      </c>
      <c r="M120" s="52">
        <v>5227.90594573</v>
      </c>
      <c r="N120" s="52">
        <v>5205.1196805099999</v>
      </c>
      <c r="O120" s="52">
        <v>5222.0024956899997</v>
      </c>
      <c r="P120" s="52">
        <v>5268.3011021800003</v>
      </c>
      <c r="Q120" s="52">
        <v>5256.7654032700002</v>
      </c>
      <c r="R120" s="52">
        <v>5255.38421328</v>
      </c>
      <c r="S120" s="52">
        <v>5242.3389563600003</v>
      </c>
      <c r="T120" s="52">
        <v>5188.5981952500006</v>
      </c>
      <c r="U120" s="52">
        <v>5187.6142221999999</v>
      </c>
      <c r="V120" s="52">
        <v>5212.4299958199999</v>
      </c>
      <c r="W120" s="52">
        <v>5213.8097242599997</v>
      </c>
      <c r="X120" s="52">
        <v>5253.2556768200002</v>
      </c>
      <c r="Y120" s="52">
        <v>5288.6140366300006</v>
      </c>
    </row>
    <row r="121" spans="1:25" s="53" customFormat="1" ht="15.75" x14ac:dyDescent="0.3">
      <c r="A121" s="51" t="s">
        <v>141</v>
      </c>
      <c r="B121" s="52">
        <v>5266.91267238</v>
      </c>
      <c r="C121" s="52">
        <v>5285.9173368600004</v>
      </c>
      <c r="D121" s="52">
        <v>5385.28882737</v>
      </c>
      <c r="E121" s="52">
        <v>5431.9094995400001</v>
      </c>
      <c r="F121" s="52">
        <v>5445.40179575</v>
      </c>
      <c r="G121" s="52">
        <v>5417.2750506299999</v>
      </c>
      <c r="H121" s="52">
        <v>5356.0876363400002</v>
      </c>
      <c r="I121" s="52">
        <v>5317.7993892100003</v>
      </c>
      <c r="J121" s="52">
        <v>5298.5140953199998</v>
      </c>
      <c r="K121" s="52">
        <v>5267.1208113499997</v>
      </c>
      <c r="L121" s="52">
        <v>5260.08910397</v>
      </c>
      <c r="M121" s="52">
        <v>5266.8698528900004</v>
      </c>
      <c r="N121" s="52">
        <v>5276.4308084900003</v>
      </c>
      <c r="O121" s="52">
        <v>5275.3374220400001</v>
      </c>
      <c r="P121" s="52">
        <v>5287.7129686799999</v>
      </c>
      <c r="Q121" s="52">
        <v>5306.6063574099999</v>
      </c>
      <c r="R121" s="52">
        <v>5284.4815480100006</v>
      </c>
      <c r="S121" s="52">
        <v>5278.9717819699999</v>
      </c>
      <c r="T121" s="52">
        <v>5237.3931207200003</v>
      </c>
      <c r="U121" s="52">
        <v>5241.9128624599998</v>
      </c>
      <c r="V121" s="52">
        <v>5251.8734325900004</v>
      </c>
      <c r="W121" s="52">
        <v>5263.5767182700001</v>
      </c>
      <c r="X121" s="52">
        <v>5313.4136974900002</v>
      </c>
      <c r="Y121" s="52">
        <v>5344.46504078</v>
      </c>
    </row>
    <row r="122" spans="1:25" s="53" customFormat="1" ht="15.75" x14ac:dyDescent="0.3">
      <c r="A122" s="51" t="s">
        <v>142</v>
      </c>
      <c r="B122" s="52">
        <v>5355.02454717</v>
      </c>
      <c r="C122" s="52">
        <v>5383.16980203</v>
      </c>
      <c r="D122" s="52">
        <v>5392.3359402300002</v>
      </c>
      <c r="E122" s="52">
        <v>5406.8117118999999</v>
      </c>
      <c r="F122" s="52">
        <v>5429.1884352899997</v>
      </c>
      <c r="G122" s="52">
        <v>5411.3885955699998</v>
      </c>
      <c r="H122" s="52">
        <v>5358.7424929099998</v>
      </c>
      <c r="I122" s="52">
        <v>5308.0862780999996</v>
      </c>
      <c r="J122" s="52">
        <v>5271.8380507500005</v>
      </c>
      <c r="K122" s="52">
        <v>5236.69020972</v>
      </c>
      <c r="L122" s="52">
        <v>5222.3432268799997</v>
      </c>
      <c r="M122" s="52">
        <v>5238.8092738100004</v>
      </c>
      <c r="N122" s="52">
        <v>5248.5234722599998</v>
      </c>
      <c r="O122" s="52">
        <v>5263.7687969099998</v>
      </c>
      <c r="P122" s="52">
        <v>5278.3255366200001</v>
      </c>
      <c r="Q122" s="52">
        <v>5308.1343273299999</v>
      </c>
      <c r="R122" s="52">
        <v>5306.0521104300005</v>
      </c>
      <c r="S122" s="52">
        <v>5261.7554137200004</v>
      </c>
      <c r="T122" s="52">
        <v>5209.7149374399996</v>
      </c>
      <c r="U122" s="52">
        <v>5211.6671192200001</v>
      </c>
      <c r="V122" s="52">
        <v>5237.5497835300002</v>
      </c>
      <c r="W122" s="52">
        <v>5255.3844119799996</v>
      </c>
      <c r="X122" s="52">
        <v>5296.8038686899999</v>
      </c>
      <c r="Y122" s="52">
        <v>5384.8387349300001</v>
      </c>
    </row>
    <row r="123" spans="1:25" s="53" customFormat="1" ht="15.75" x14ac:dyDescent="0.3">
      <c r="A123" s="51" t="s">
        <v>143</v>
      </c>
      <c r="B123" s="52">
        <v>5266.5721069800002</v>
      </c>
      <c r="C123" s="52">
        <v>5291.5045085900001</v>
      </c>
      <c r="D123" s="52">
        <v>5328.6188899400004</v>
      </c>
      <c r="E123" s="52">
        <v>5312.6513004299995</v>
      </c>
      <c r="F123" s="52">
        <v>5321.1233235199998</v>
      </c>
      <c r="G123" s="52">
        <v>5324.7717847200001</v>
      </c>
      <c r="H123" s="52">
        <v>5296.4437059800002</v>
      </c>
      <c r="I123" s="52">
        <v>5272.3759058100004</v>
      </c>
      <c r="J123" s="52">
        <v>5271.8812215099997</v>
      </c>
      <c r="K123" s="52">
        <v>5216.92004877</v>
      </c>
      <c r="L123" s="52">
        <v>5183.9745472200002</v>
      </c>
      <c r="M123" s="52">
        <v>5179.1530483400002</v>
      </c>
      <c r="N123" s="52">
        <v>5195.2773395799995</v>
      </c>
      <c r="O123" s="52">
        <v>5211.6615621199999</v>
      </c>
      <c r="P123" s="52">
        <v>5222.2672751099999</v>
      </c>
      <c r="Q123" s="52">
        <v>5231.34140845</v>
      </c>
      <c r="R123" s="52">
        <v>5225.7637131800002</v>
      </c>
      <c r="S123" s="52">
        <v>5192.6034550200002</v>
      </c>
      <c r="T123" s="52">
        <v>5135.2429993699998</v>
      </c>
      <c r="U123" s="52">
        <v>5139.6621324899997</v>
      </c>
      <c r="V123" s="52">
        <v>5165.0455461500005</v>
      </c>
      <c r="W123" s="52">
        <v>5185.05707145</v>
      </c>
      <c r="X123" s="52">
        <v>5223.0218038399998</v>
      </c>
      <c r="Y123" s="52">
        <v>5241.1713039599999</v>
      </c>
    </row>
    <row r="124" spans="1:25" s="53" customFormat="1" ht="15.75" x14ac:dyDescent="0.3">
      <c r="A124" s="51" t="s">
        <v>144</v>
      </c>
      <c r="B124" s="52">
        <v>5165.2112921200005</v>
      </c>
      <c r="C124" s="52">
        <v>5206.9314529499998</v>
      </c>
      <c r="D124" s="52">
        <v>5231.9855808499997</v>
      </c>
      <c r="E124" s="52">
        <v>5228.3684832899999</v>
      </c>
      <c r="F124" s="52">
        <v>5231.7374611699997</v>
      </c>
      <c r="G124" s="52">
        <v>5234.5725762399998</v>
      </c>
      <c r="H124" s="52">
        <v>5233.64401576</v>
      </c>
      <c r="I124" s="52">
        <v>5226.1260868700001</v>
      </c>
      <c r="J124" s="52">
        <v>5202.7962607500003</v>
      </c>
      <c r="K124" s="52">
        <v>5159.2252410599995</v>
      </c>
      <c r="L124" s="52">
        <v>5128.3684934600005</v>
      </c>
      <c r="M124" s="52">
        <v>5114.9946921299997</v>
      </c>
      <c r="N124" s="52">
        <v>5115.4844923299997</v>
      </c>
      <c r="O124" s="52">
        <v>5139.5521469200003</v>
      </c>
      <c r="P124" s="52">
        <v>5151.3435257599995</v>
      </c>
      <c r="Q124" s="52">
        <v>5152.7497322199997</v>
      </c>
      <c r="R124" s="52">
        <v>5143.17733391</v>
      </c>
      <c r="S124" s="52">
        <v>5103.2821065799999</v>
      </c>
      <c r="T124" s="52">
        <v>5063.9568411600003</v>
      </c>
      <c r="U124" s="52">
        <v>5063.8091051700003</v>
      </c>
      <c r="V124" s="52">
        <v>5086.45826683</v>
      </c>
      <c r="W124" s="52">
        <v>5097.6803168900005</v>
      </c>
      <c r="X124" s="52">
        <v>5139.56645295</v>
      </c>
      <c r="Y124" s="52">
        <v>5186.8130237000005</v>
      </c>
    </row>
    <row r="125" spans="1:25" s="53" customFormat="1" ht="15.75" x14ac:dyDescent="0.3">
      <c r="A125" s="51" t="s">
        <v>145</v>
      </c>
      <c r="B125" s="52">
        <v>5206.0550070099998</v>
      </c>
      <c r="C125" s="52">
        <v>5252.0499491099999</v>
      </c>
      <c r="D125" s="52">
        <v>5269.31347594</v>
      </c>
      <c r="E125" s="52">
        <v>5262.3764272500002</v>
      </c>
      <c r="F125" s="52">
        <v>5255.6436728200006</v>
      </c>
      <c r="G125" s="52">
        <v>5259.21078468</v>
      </c>
      <c r="H125" s="52">
        <v>5224.4913374899998</v>
      </c>
      <c r="I125" s="52">
        <v>5163.0754592100002</v>
      </c>
      <c r="J125" s="52">
        <v>5139.4339669999999</v>
      </c>
      <c r="K125" s="52">
        <v>5112.3183829999998</v>
      </c>
      <c r="L125" s="52">
        <v>5128.8807939600001</v>
      </c>
      <c r="M125" s="52">
        <v>5131.1441557899998</v>
      </c>
      <c r="N125" s="52">
        <v>5147.3410029300003</v>
      </c>
      <c r="O125" s="52">
        <v>5164.5819200300002</v>
      </c>
      <c r="P125" s="52">
        <v>5176.0119506499996</v>
      </c>
      <c r="Q125" s="52">
        <v>5203.0517364999996</v>
      </c>
      <c r="R125" s="52">
        <v>5204.4723607300002</v>
      </c>
      <c r="S125" s="52">
        <v>5162.2004582600002</v>
      </c>
      <c r="T125" s="52">
        <v>5080.9871250100005</v>
      </c>
      <c r="U125" s="52">
        <v>5071.8306715799999</v>
      </c>
      <c r="V125" s="52">
        <v>5097.8988291999995</v>
      </c>
      <c r="W125" s="52">
        <v>5122.3529493900005</v>
      </c>
      <c r="X125" s="52">
        <v>5159.8289206700001</v>
      </c>
      <c r="Y125" s="52">
        <v>5182.9384031500003</v>
      </c>
    </row>
    <row r="126" spans="1:25" s="53" customFormat="1" ht="15.75" x14ac:dyDescent="0.3">
      <c r="A126" s="51" t="s">
        <v>146</v>
      </c>
      <c r="B126" s="52">
        <v>5288.9100521500004</v>
      </c>
      <c r="C126" s="52">
        <v>5312.1943752300003</v>
      </c>
      <c r="D126" s="52">
        <v>5334.2092410400001</v>
      </c>
      <c r="E126" s="52">
        <v>5305.9263362500005</v>
      </c>
      <c r="F126" s="52">
        <v>5307.3252200200004</v>
      </c>
      <c r="G126" s="52">
        <v>5315.5599838799999</v>
      </c>
      <c r="H126" s="52">
        <v>5281.5209549199999</v>
      </c>
      <c r="I126" s="52">
        <v>5262.5780756200002</v>
      </c>
      <c r="J126" s="52">
        <v>5223.5634213100002</v>
      </c>
      <c r="K126" s="52">
        <v>5185.5676305100005</v>
      </c>
      <c r="L126" s="52">
        <v>5176.4303883000002</v>
      </c>
      <c r="M126" s="52">
        <v>5192.1474314899997</v>
      </c>
      <c r="N126" s="52">
        <v>5208.5394442400002</v>
      </c>
      <c r="O126" s="52">
        <v>5223.5358449200003</v>
      </c>
      <c r="P126" s="52">
        <v>5218.1621725000005</v>
      </c>
      <c r="Q126" s="52">
        <v>5218.4765230699995</v>
      </c>
      <c r="R126" s="52">
        <v>5208.0775826299996</v>
      </c>
      <c r="S126" s="52">
        <v>5172.0094516899999</v>
      </c>
      <c r="T126" s="52">
        <v>5125.5019312100003</v>
      </c>
      <c r="U126" s="52">
        <v>5121.2004880700006</v>
      </c>
      <c r="V126" s="52">
        <v>5158.2362660899998</v>
      </c>
      <c r="W126" s="52">
        <v>5167.7598347499998</v>
      </c>
      <c r="X126" s="52">
        <v>5211.66873958</v>
      </c>
      <c r="Y126" s="52">
        <v>5255.1850937899999</v>
      </c>
    </row>
    <row r="127" spans="1:25" s="53" customFormat="1" ht="15.75" x14ac:dyDescent="0.3">
      <c r="A127" s="51" t="s">
        <v>147</v>
      </c>
      <c r="B127" s="52">
        <v>5340.3838555000002</v>
      </c>
      <c r="C127" s="52">
        <v>5395.8672319500001</v>
      </c>
      <c r="D127" s="52">
        <v>5407.2550393700003</v>
      </c>
      <c r="E127" s="52">
        <v>5403.6930861999999</v>
      </c>
      <c r="F127" s="52">
        <v>5396.4472563999998</v>
      </c>
      <c r="G127" s="52">
        <v>5403.5988902500003</v>
      </c>
      <c r="H127" s="52">
        <v>5366.1196512099996</v>
      </c>
      <c r="I127" s="52">
        <v>5285.7338527499996</v>
      </c>
      <c r="J127" s="52">
        <v>5241.0226566299998</v>
      </c>
      <c r="K127" s="52">
        <v>5207.3092552300004</v>
      </c>
      <c r="L127" s="52">
        <v>5195.9035219199995</v>
      </c>
      <c r="M127" s="52">
        <v>5198.4606085200003</v>
      </c>
      <c r="N127" s="52">
        <v>5214.6713504399995</v>
      </c>
      <c r="O127" s="52">
        <v>5202.4892781600001</v>
      </c>
      <c r="P127" s="52">
        <v>5197.3230342799998</v>
      </c>
      <c r="Q127" s="52">
        <v>5231.7442593200003</v>
      </c>
      <c r="R127" s="52">
        <v>5257.2581323800005</v>
      </c>
      <c r="S127" s="52">
        <v>5225.8820819000002</v>
      </c>
      <c r="T127" s="52">
        <v>5152.63514055</v>
      </c>
      <c r="U127" s="52">
        <v>5166.2993955500006</v>
      </c>
      <c r="V127" s="52">
        <v>5193.8399778399998</v>
      </c>
      <c r="W127" s="52">
        <v>5208.8957798000001</v>
      </c>
      <c r="X127" s="52">
        <v>5249.7119893099998</v>
      </c>
      <c r="Y127" s="52">
        <v>5299.1348010399997</v>
      </c>
    </row>
    <row r="128" spans="1:25" s="53" customFormat="1" ht="15.75" x14ac:dyDescent="0.3">
      <c r="A128" s="51" t="s">
        <v>148</v>
      </c>
      <c r="B128" s="52">
        <v>5287.3503799499995</v>
      </c>
      <c r="C128" s="52">
        <v>5317.8788954299998</v>
      </c>
      <c r="D128" s="52">
        <v>5350.4921884899995</v>
      </c>
      <c r="E128" s="52">
        <v>5342.5576737499996</v>
      </c>
      <c r="F128" s="52">
        <v>5335.2017987899999</v>
      </c>
      <c r="G128" s="52">
        <v>5330.2877449099997</v>
      </c>
      <c r="H128" s="52">
        <v>5275.1831622500004</v>
      </c>
      <c r="I128" s="52">
        <v>5234.8733844199996</v>
      </c>
      <c r="J128" s="52">
        <v>5212.5916655999999</v>
      </c>
      <c r="K128" s="52">
        <v>5207.6450800599996</v>
      </c>
      <c r="L128" s="52">
        <v>5238.38491049</v>
      </c>
      <c r="M128" s="52">
        <v>5246.1807239500004</v>
      </c>
      <c r="N128" s="52">
        <v>5268.4549215999996</v>
      </c>
      <c r="O128" s="52">
        <v>5265.9450860400002</v>
      </c>
      <c r="P128" s="52">
        <v>5247.7295035200004</v>
      </c>
      <c r="Q128" s="52">
        <v>5250.1484297699999</v>
      </c>
      <c r="R128" s="52">
        <v>5295.7530854500001</v>
      </c>
      <c r="S128" s="52">
        <v>5255.8578804899998</v>
      </c>
      <c r="T128" s="52">
        <v>5166.5017402399999</v>
      </c>
      <c r="U128" s="52">
        <v>5167.71355993</v>
      </c>
      <c r="V128" s="52">
        <v>5193.6129719999999</v>
      </c>
      <c r="W128" s="52">
        <v>5215.0502018799998</v>
      </c>
      <c r="X128" s="52">
        <v>5243.60534267</v>
      </c>
      <c r="Y128" s="52">
        <v>5287.1802900700004</v>
      </c>
    </row>
    <row r="129" spans="1:25" s="53" customFormat="1" ht="15.75" x14ac:dyDescent="0.3">
      <c r="A129" s="51" t="s">
        <v>149</v>
      </c>
      <c r="B129" s="52">
        <v>5316.6474323800003</v>
      </c>
      <c r="C129" s="52">
        <v>5361.5109730100003</v>
      </c>
      <c r="D129" s="52">
        <v>5378.3654034399997</v>
      </c>
      <c r="E129" s="52">
        <v>5374.9063799899996</v>
      </c>
      <c r="F129" s="52">
        <v>5366.3857864700003</v>
      </c>
      <c r="G129" s="52">
        <v>5366.5694558499999</v>
      </c>
      <c r="H129" s="52">
        <v>5319.6468729299995</v>
      </c>
      <c r="I129" s="52">
        <v>5242.4477836999995</v>
      </c>
      <c r="J129" s="52">
        <v>5160.9560453499998</v>
      </c>
      <c r="K129" s="52">
        <v>5167.7240973999997</v>
      </c>
      <c r="L129" s="52">
        <v>5167.3390981000002</v>
      </c>
      <c r="M129" s="52">
        <v>5186.9351947899995</v>
      </c>
      <c r="N129" s="52">
        <v>5204.1744032799998</v>
      </c>
      <c r="O129" s="52">
        <v>5240.8056758800003</v>
      </c>
      <c r="P129" s="52">
        <v>5294.4218068</v>
      </c>
      <c r="Q129" s="52">
        <v>5276.09247873</v>
      </c>
      <c r="R129" s="52">
        <v>5282.78493781</v>
      </c>
      <c r="S129" s="52">
        <v>5239.9011391599997</v>
      </c>
      <c r="T129" s="52">
        <v>5180.7173745099999</v>
      </c>
      <c r="U129" s="52">
        <v>5167.5631495100006</v>
      </c>
      <c r="V129" s="52">
        <v>5228.6069435299996</v>
      </c>
      <c r="W129" s="52">
        <v>5238.8601391900002</v>
      </c>
      <c r="X129" s="52">
        <v>5246.3951504899997</v>
      </c>
      <c r="Y129" s="52">
        <v>5323.7545404299999</v>
      </c>
    </row>
    <row r="130" spans="1:25" s="53" customFormat="1" ht="15.75" x14ac:dyDescent="0.3">
      <c r="A130" s="51" t="s">
        <v>150</v>
      </c>
      <c r="B130" s="52">
        <v>5321.2117207800002</v>
      </c>
      <c r="C130" s="52">
        <v>5304.2716554099998</v>
      </c>
      <c r="D130" s="52">
        <v>5329.1682490000003</v>
      </c>
      <c r="E130" s="52">
        <v>5336.2348832299995</v>
      </c>
      <c r="F130" s="52">
        <v>5339.7861123700004</v>
      </c>
      <c r="G130" s="52">
        <v>5325.5284429700005</v>
      </c>
      <c r="H130" s="52">
        <v>5315.4428247200003</v>
      </c>
      <c r="I130" s="52">
        <v>5347.7978218899998</v>
      </c>
      <c r="J130" s="52">
        <v>5321.3951080099996</v>
      </c>
      <c r="K130" s="52">
        <v>5261.3148010499999</v>
      </c>
      <c r="L130" s="52">
        <v>5241.2523055900001</v>
      </c>
      <c r="M130" s="52">
        <v>5242.6841380300002</v>
      </c>
      <c r="N130" s="52">
        <v>5228.6792351200002</v>
      </c>
      <c r="O130" s="52">
        <v>5243.7836814700004</v>
      </c>
      <c r="P130" s="52">
        <v>5283.1071146699996</v>
      </c>
      <c r="Q130" s="52">
        <v>5284.5633110500003</v>
      </c>
      <c r="R130" s="52">
        <v>5294.8011384900001</v>
      </c>
      <c r="S130" s="52">
        <v>5270.1326988199999</v>
      </c>
      <c r="T130" s="52">
        <v>5220.4013565499999</v>
      </c>
      <c r="U130" s="52">
        <v>5223.9054895299996</v>
      </c>
      <c r="V130" s="52">
        <v>5248.5800717700004</v>
      </c>
      <c r="W130" s="52">
        <v>5268.1001245400003</v>
      </c>
      <c r="X130" s="52">
        <v>5300.8054765500001</v>
      </c>
      <c r="Y130" s="52">
        <v>5346.4923471000002</v>
      </c>
    </row>
    <row r="131" spans="1:25" s="53" customFormat="1" ht="15.75" x14ac:dyDescent="0.3">
      <c r="A131" s="51" t="s">
        <v>151</v>
      </c>
      <c r="B131" s="52">
        <v>5370.2202209200004</v>
      </c>
      <c r="C131" s="52">
        <v>5377.60542515</v>
      </c>
      <c r="D131" s="52">
        <v>5415.3405871100003</v>
      </c>
      <c r="E131" s="52">
        <v>5421.4790681599998</v>
      </c>
      <c r="F131" s="52">
        <v>5413.5527771699999</v>
      </c>
      <c r="G131" s="52">
        <v>5418.9063470399997</v>
      </c>
      <c r="H131" s="52">
        <v>5409.7321090400001</v>
      </c>
      <c r="I131" s="52">
        <v>5402.4800289200002</v>
      </c>
      <c r="J131" s="52">
        <v>5389.0332858299998</v>
      </c>
      <c r="K131" s="52">
        <v>5347.4627805199998</v>
      </c>
      <c r="L131" s="52">
        <v>5309.7808497300002</v>
      </c>
      <c r="M131" s="52">
        <v>5302.3286988500004</v>
      </c>
      <c r="N131" s="52">
        <v>5316.4782822300003</v>
      </c>
      <c r="O131" s="52">
        <v>5350.4818671600005</v>
      </c>
      <c r="P131" s="52">
        <v>5351.91516684</v>
      </c>
      <c r="Q131" s="52">
        <v>5366.0713119600005</v>
      </c>
      <c r="R131" s="52">
        <v>5348.5691750400001</v>
      </c>
      <c r="S131" s="52">
        <v>5329.21939767</v>
      </c>
      <c r="T131" s="52">
        <v>5280.5470833700001</v>
      </c>
      <c r="U131" s="52">
        <v>5282.3739752299998</v>
      </c>
      <c r="V131" s="52">
        <v>5313.3535988399999</v>
      </c>
      <c r="W131" s="52">
        <v>5328.6537701300003</v>
      </c>
      <c r="X131" s="52">
        <v>5369.4544970200004</v>
      </c>
      <c r="Y131" s="52">
        <v>5406.5691165799999</v>
      </c>
    </row>
    <row r="132" spans="1:25" s="53" customFormat="1" ht="15.75" x14ac:dyDescent="0.3">
      <c r="A132" s="51" t="s">
        <v>152</v>
      </c>
      <c r="B132" s="52">
        <v>5357.7934143000002</v>
      </c>
      <c r="C132" s="52">
        <v>5395.5676664000002</v>
      </c>
      <c r="D132" s="52">
        <v>5448.6430380599995</v>
      </c>
      <c r="E132" s="52">
        <v>5431.1827431399997</v>
      </c>
      <c r="F132" s="52">
        <v>5425.92901549</v>
      </c>
      <c r="G132" s="52">
        <v>5431.0798445199998</v>
      </c>
      <c r="H132" s="52">
        <v>5389.0649454699997</v>
      </c>
      <c r="I132" s="52">
        <v>5348.6706545100005</v>
      </c>
      <c r="J132" s="52">
        <v>5330.0353756499999</v>
      </c>
      <c r="K132" s="52">
        <v>5284.6301991800001</v>
      </c>
      <c r="L132" s="52">
        <v>5310.4725897400003</v>
      </c>
      <c r="M132" s="52">
        <v>5329.0351870699997</v>
      </c>
      <c r="N132" s="52">
        <v>5337.5607527000002</v>
      </c>
      <c r="O132" s="52">
        <v>5359.4594995400003</v>
      </c>
      <c r="P132" s="52">
        <v>5370.9297884500002</v>
      </c>
      <c r="Q132" s="52">
        <v>5372.4042207599996</v>
      </c>
      <c r="R132" s="52">
        <v>5365.8164492400001</v>
      </c>
      <c r="S132" s="52">
        <v>5330.8216591</v>
      </c>
      <c r="T132" s="52">
        <v>5260.1694855000005</v>
      </c>
      <c r="U132" s="52">
        <v>5264.9513204200002</v>
      </c>
      <c r="V132" s="52">
        <v>5289.8780504200004</v>
      </c>
      <c r="W132" s="52">
        <v>5301.4996260400003</v>
      </c>
      <c r="X132" s="52">
        <v>5327.0521478999999</v>
      </c>
      <c r="Y132" s="52">
        <v>5367.0981713399997</v>
      </c>
    </row>
    <row r="133" spans="1:25" s="53" customFormat="1" ht="15.75" x14ac:dyDescent="0.3">
      <c r="A133" s="51" t="s">
        <v>153</v>
      </c>
      <c r="B133" s="52">
        <v>5332.62648704</v>
      </c>
      <c r="C133" s="52">
        <v>5366.9174990000001</v>
      </c>
      <c r="D133" s="52">
        <v>5394.9731733600001</v>
      </c>
      <c r="E133" s="52">
        <v>5379.0435839199999</v>
      </c>
      <c r="F133" s="52">
        <v>5360.1946185400002</v>
      </c>
      <c r="G133" s="52">
        <v>5354.1626206199999</v>
      </c>
      <c r="H133" s="52">
        <v>5347.6902901699996</v>
      </c>
      <c r="I133" s="52">
        <v>5338.8162683800001</v>
      </c>
      <c r="J133" s="52">
        <v>5296.6087273200001</v>
      </c>
      <c r="K133" s="52">
        <v>5297.4783295400002</v>
      </c>
      <c r="L133" s="52">
        <v>5338.5585078599997</v>
      </c>
      <c r="M133" s="52">
        <v>5363.7513241699999</v>
      </c>
      <c r="N133" s="52">
        <v>5346.4004386300003</v>
      </c>
      <c r="O133" s="52">
        <v>5334.3134191899999</v>
      </c>
      <c r="P133" s="52">
        <v>5335.2270109900001</v>
      </c>
      <c r="Q133" s="52">
        <v>5338.3086758999998</v>
      </c>
      <c r="R133" s="52">
        <v>5331.6068979600004</v>
      </c>
      <c r="S133" s="52">
        <v>5316.2266407500001</v>
      </c>
      <c r="T133" s="52">
        <v>5268.2186041499999</v>
      </c>
      <c r="U133" s="52">
        <v>5248.1470327300003</v>
      </c>
      <c r="V133" s="52">
        <v>5254.5734713800002</v>
      </c>
      <c r="W133" s="52">
        <v>5265.0354315900004</v>
      </c>
      <c r="X133" s="52">
        <v>5291.7434868399996</v>
      </c>
      <c r="Y133" s="52">
        <v>5314.7786629100001</v>
      </c>
    </row>
    <row r="134" spans="1:25" s="53" customFormat="1" ht="15.75" x14ac:dyDescent="0.3">
      <c r="A134" s="51" t="s">
        <v>154</v>
      </c>
      <c r="B134" s="52">
        <v>5237.2433989800002</v>
      </c>
      <c r="C134" s="52">
        <v>5278.4441864600003</v>
      </c>
      <c r="D134" s="52">
        <v>5328.3709861799998</v>
      </c>
      <c r="E134" s="52">
        <v>5331.0745517400001</v>
      </c>
      <c r="F134" s="52">
        <v>5324.29852312</v>
      </c>
      <c r="G134" s="52">
        <v>5316.0325383399995</v>
      </c>
      <c r="H134" s="52">
        <v>5280.96927306</v>
      </c>
      <c r="I134" s="52">
        <v>5219.63700393</v>
      </c>
      <c r="J134" s="52">
        <v>5189.0471181600005</v>
      </c>
      <c r="K134" s="52">
        <v>5200.9515861999998</v>
      </c>
      <c r="L134" s="52">
        <v>5216.8864878100003</v>
      </c>
      <c r="M134" s="52">
        <v>5288.4908904399999</v>
      </c>
      <c r="N134" s="52">
        <v>5298.2698869899996</v>
      </c>
      <c r="O134" s="52">
        <v>5309.69032616</v>
      </c>
      <c r="P134" s="52">
        <v>5324.2748672899997</v>
      </c>
      <c r="Q134" s="52">
        <v>5335.1512262599999</v>
      </c>
      <c r="R134" s="52">
        <v>5329.1004950699999</v>
      </c>
      <c r="S134" s="52">
        <v>5296.3575651700003</v>
      </c>
      <c r="T134" s="52">
        <v>5230.6921412600004</v>
      </c>
      <c r="U134" s="52">
        <v>5202.0826978599998</v>
      </c>
      <c r="V134" s="52">
        <v>5183.6225404199995</v>
      </c>
      <c r="W134" s="52">
        <v>5156.7972317700005</v>
      </c>
      <c r="X134" s="52">
        <v>5181.2897945900004</v>
      </c>
      <c r="Y134" s="52">
        <v>5234.3664139299999</v>
      </c>
    </row>
    <row r="135" spans="1:25" s="53" customFormat="1" ht="15.75" x14ac:dyDescent="0.3">
      <c r="A135" s="51" t="s">
        <v>155</v>
      </c>
      <c r="B135" s="52">
        <v>5276.6177327599999</v>
      </c>
      <c r="C135" s="52">
        <v>5332.0642184200005</v>
      </c>
      <c r="D135" s="52">
        <v>5376.9308191800001</v>
      </c>
      <c r="E135" s="52">
        <v>5358.5398656699999</v>
      </c>
      <c r="F135" s="52">
        <v>5364.9327879800003</v>
      </c>
      <c r="G135" s="52">
        <v>5338.5249280200005</v>
      </c>
      <c r="H135" s="52">
        <v>5296.0087685799999</v>
      </c>
      <c r="I135" s="52">
        <v>5257.7383243799995</v>
      </c>
      <c r="J135" s="52">
        <v>5246.5228817099996</v>
      </c>
      <c r="K135" s="52">
        <v>5266.53686457</v>
      </c>
      <c r="L135" s="52">
        <v>5295.21900843</v>
      </c>
      <c r="M135" s="52">
        <v>5362.9651641199998</v>
      </c>
      <c r="N135" s="52">
        <v>5402.0949280499999</v>
      </c>
      <c r="O135" s="52">
        <v>5402.4851495599996</v>
      </c>
      <c r="P135" s="52">
        <v>5401.6545650099997</v>
      </c>
      <c r="Q135" s="52">
        <v>5407.3542683400001</v>
      </c>
      <c r="R135" s="52">
        <v>5393.6448930200004</v>
      </c>
      <c r="S135" s="52">
        <v>5368.4245426500001</v>
      </c>
      <c r="T135" s="52">
        <v>5304.5382129700001</v>
      </c>
      <c r="U135" s="52">
        <v>5304.8167143800001</v>
      </c>
      <c r="V135" s="52">
        <v>5282.5607986899995</v>
      </c>
      <c r="W135" s="52">
        <v>5274.1093900200003</v>
      </c>
      <c r="X135" s="52">
        <v>5279.96801891</v>
      </c>
      <c r="Y135" s="52">
        <v>5336.58542579</v>
      </c>
    </row>
    <row r="136" spans="1:25" s="53" customFormat="1" ht="15.75" x14ac:dyDescent="0.3">
      <c r="A136" s="51" t="s">
        <v>156</v>
      </c>
      <c r="B136" s="52">
        <v>5256.7347817899999</v>
      </c>
      <c r="C136" s="52">
        <v>5290.3461955800003</v>
      </c>
      <c r="D136" s="52">
        <v>5323.2185976700002</v>
      </c>
      <c r="E136" s="52">
        <v>5311.1602207799997</v>
      </c>
      <c r="F136" s="52">
        <v>5315.88811971</v>
      </c>
      <c r="G136" s="52">
        <v>5308.6970149200006</v>
      </c>
      <c r="H136" s="52">
        <v>5283.27463085</v>
      </c>
      <c r="I136" s="52">
        <v>5231.8646010000002</v>
      </c>
      <c r="J136" s="52">
        <v>5184.43339225</v>
      </c>
      <c r="K136" s="52">
        <v>5152.66944891</v>
      </c>
      <c r="L136" s="52">
        <v>5141.7372916100003</v>
      </c>
      <c r="M136" s="52">
        <v>5156.4668525799998</v>
      </c>
      <c r="N136" s="52">
        <v>5167.9928355399998</v>
      </c>
      <c r="O136" s="52">
        <v>5174.8548811000001</v>
      </c>
      <c r="P136" s="52">
        <v>5179.0868692000004</v>
      </c>
      <c r="Q136" s="52">
        <v>5183.7079537400004</v>
      </c>
      <c r="R136" s="52">
        <v>5180.9131015299999</v>
      </c>
      <c r="S136" s="52">
        <v>5135.6608454899997</v>
      </c>
      <c r="T136" s="52">
        <v>5104.3035336000003</v>
      </c>
      <c r="U136" s="52">
        <v>5114.9462230500003</v>
      </c>
      <c r="V136" s="52">
        <v>5145.9705484099995</v>
      </c>
      <c r="W136" s="52">
        <v>5160.1880940999999</v>
      </c>
      <c r="X136" s="52">
        <v>5168.16491073</v>
      </c>
      <c r="Y136" s="52">
        <v>5271.9713379300001</v>
      </c>
    </row>
    <row r="137" spans="1:25" s="53" customFormat="1" ht="15.75" x14ac:dyDescent="0.3">
      <c r="A137" s="51" t="s">
        <v>157</v>
      </c>
      <c r="B137" s="52">
        <v>5352.3122462399997</v>
      </c>
      <c r="C137" s="52">
        <v>5323.7739054900003</v>
      </c>
      <c r="D137" s="52">
        <v>5383.9820479499995</v>
      </c>
      <c r="E137" s="52">
        <v>5376.3130340500002</v>
      </c>
      <c r="F137" s="52">
        <v>5376.1843676999997</v>
      </c>
      <c r="G137" s="52">
        <v>5391.0737227899999</v>
      </c>
      <c r="H137" s="52">
        <v>5364.7853826800001</v>
      </c>
      <c r="I137" s="52">
        <v>5358.6660241099999</v>
      </c>
      <c r="J137" s="52">
        <v>5322.31627837</v>
      </c>
      <c r="K137" s="52">
        <v>5294.6063861100001</v>
      </c>
      <c r="L137" s="52">
        <v>5258.61376397</v>
      </c>
      <c r="M137" s="52">
        <v>5250.8978950600003</v>
      </c>
      <c r="N137" s="52">
        <v>5268.1936768800006</v>
      </c>
      <c r="O137" s="52">
        <v>5285.4221949800003</v>
      </c>
      <c r="P137" s="52">
        <v>5289.2690294200002</v>
      </c>
      <c r="Q137" s="52">
        <v>5293.9456573699999</v>
      </c>
      <c r="R137" s="52">
        <v>5286.1125634399996</v>
      </c>
      <c r="S137" s="52">
        <v>5257.6657262099998</v>
      </c>
      <c r="T137" s="52">
        <v>5203.7383958499995</v>
      </c>
      <c r="U137" s="52">
        <v>5219.92914741</v>
      </c>
      <c r="V137" s="52">
        <v>5247.3956151700004</v>
      </c>
      <c r="W137" s="52">
        <v>5261.1306426700003</v>
      </c>
      <c r="X137" s="52">
        <v>5276.0953339200005</v>
      </c>
      <c r="Y137" s="52">
        <v>5298.6587448499995</v>
      </c>
    </row>
    <row r="138" spans="1:25" s="53" customFormat="1" ht="15.75" x14ac:dyDescent="0.3">
      <c r="A138" s="51" t="s">
        <v>158</v>
      </c>
      <c r="B138" s="52">
        <v>5363.0375773300002</v>
      </c>
      <c r="C138" s="52">
        <v>5346.4711123199995</v>
      </c>
      <c r="D138" s="52">
        <v>5351.4799306599998</v>
      </c>
      <c r="E138" s="52">
        <v>5366.2239241400002</v>
      </c>
      <c r="F138" s="52">
        <v>5363.7950575800005</v>
      </c>
      <c r="G138" s="52">
        <v>5350.9057126799999</v>
      </c>
      <c r="H138" s="52">
        <v>5334.1100313500001</v>
      </c>
      <c r="I138" s="52">
        <v>5320.9433467199997</v>
      </c>
      <c r="J138" s="52">
        <v>5305.9894345900002</v>
      </c>
      <c r="K138" s="52">
        <v>5245.6857480899998</v>
      </c>
      <c r="L138" s="52">
        <v>5219.6310553100002</v>
      </c>
      <c r="M138" s="52">
        <v>5214.9799411100003</v>
      </c>
      <c r="N138" s="52">
        <v>5218.3166766200002</v>
      </c>
      <c r="O138" s="52">
        <v>5248.0310461099998</v>
      </c>
      <c r="P138" s="52">
        <v>5255.5241032900003</v>
      </c>
      <c r="Q138" s="52">
        <v>5256.5171906400001</v>
      </c>
      <c r="R138" s="52">
        <v>5256.7753947900001</v>
      </c>
      <c r="S138" s="52">
        <v>5195.22995722</v>
      </c>
      <c r="T138" s="52">
        <v>5145.3286778299998</v>
      </c>
      <c r="U138" s="52">
        <v>5167.72328019</v>
      </c>
      <c r="V138" s="52">
        <v>5193.8926614100001</v>
      </c>
      <c r="W138" s="52">
        <v>5209.00256455</v>
      </c>
      <c r="X138" s="52">
        <v>5222.1737510599996</v>
      </c>
      <c r="Y138" s="52">
        <v>5254.8012231299999</v>
      </c>
    </row>
    <row r="139" spans="1:25" s="53" customFormat="1" ht="15.75" x14ac:dyDescent="0.3">
      <c r="A139" s="51" t="s">
        <v>159</v>
      </c>
      <c r="B139" s="52">
        <v>5337.1778420999999</v>
      </c>
      <c r="C139" s="52">
        <v>5381.72726599</v>
      </c>
      <c r="D139" s="52">
        <v>5384.1016633700001</v>
      </c>
      <c r="E139" s="52">
        <v>5386.98881652</v>
      </c>
      <c r="F139" s="52">
        <v>5397.08416029</v>
      </c>
      <c r="G139" s="52">
        <v>5391.12724325</v>
      </c>
      <c r="H139" s="52">
        <v>5346.4332916900003</v>
      </c>
      <c r="I139" s="52">
        <v>5280.1011108499997</v>
      </c>
      <c r="J139" s="52">
        <v>5242.9833608099998</v>
      </c>
      <c r="K139" s="52">
        <v>5231.6298050799996</v>
      </c>
      <c r="L139" s="52">
        <v>5211.8960850900003</v>
      </c>
      <c r="M139" s="52">
        <v>5224.2988166100004</v>
      </c>
      <c r="N139" s="52">
        <v>5229.9167207600003</v>
      </c>
      <c r="O139" s="52">
        <v>5236.3997303300002</v>
      </c>
      <c r="P139" s="52">
        <v>5242.4125378500003</v>
      </c>
      <c r="Q139" s="52">
        <v>5250.6412855400004</v>
      </c>
      <c r="R139" s="52">
        <v>5238.8460038100002</v>
      </c>
      <c r="S139" s="52">
        <v>5211.2470229800001</v>
      </c>
      <c r="T139" s="52">
        <v>5160.7464425300004</v>
      </c>
      <c r="U139" s="52">
        <v>5168.7639864299999</v>
      </c>
      <c r="V139" s="52">
        <v>5177.1688131400006</v>
      </c>
      <c r="W139" s="52">
        <v>5192.1729592900001</v>
      </c>
      <c r="X139" s="52">
        <v>5224.67836721</v>
      </c>
      <c r="Y139" s="52">
        <v>5242.0652141700002</v>
      </c>
    </row>
    <row r="140" spans="1:25" s="53" customFormat="1" ht="15.75" x14ac:dyDescent="0.3">
      <c r="A140" s="51" t="s">
        <v>160</v>
      </c>
      <c r="B140" s="52">
        <v>5181.70701431</v>
      </c>
      <c r="C140" s="52">
        <v>5227.4693582099999</v>
      </c>
      <c r="D140" s="52">
        <v>5272.2631580699999</v>
      </c>
      <c r="E140" s="52">
        <v>5261.86464488</v>
      </c>
      <c r="F140" s="52">
        <v>5267.2639012300006</v>
      </c>
      <c r="G140" s="52">
        <v>5268.6044424499996</v>
      </c>
      <c r="H140" s="52">
        <v>5209.2422217700005</v>
      </c>
      <c r="I140" s="52">
        <v>5168.42195343</v>
      </c>
      <c r="J140" s="52">
        <v>5129.2405960899996</v>
      </c>
      <c r="K140" s="52">
        <v>5117.4686834499998</v>
      </c>
      <c r="L140" s="52">
        <v>5103.8305951299999</v>
      </c>
      <c r="M140" s="52">
        <v>5116.0757205800001</v>
      </c>
      <c r="N140" s="52">
        <v>5112.6526075599995</v>
      </c>
      <c r="O140" s="52">
        <v>5125.3959925300005</v>
      </c>
      <c r="P140" s="52">
        <v>5133.8210927199998</v>
      </c>
      <c r="Q140" s="52">
        <v>5139.60614136</v>
      </c>
      <c r="R140" s="52">
        <v>5135.1529881699998</v>
      </c>
      <c r="S140" s="52">
        <v>5101.87654604</v>
      </c>
      <c r="T140" s="52">
        <v>5067.0510030900004</v>
      </c>
      <c r="U140" s="52">
        <v>5085.2234598200002</v>
      </c>
      <c r="V140" s="52">
        <v>5105.1641484299998</v>
      </c>
      <c r="W140" s="52">
        <v>5122.3280496999996</v>
      </c>
      <c r="X140" s="52">
        <v>5131.85212262</v>
      </c>
      <c r="Y140" s="52">
        <v>5143.1109256199998</v>
      </c>
    </row>
    <row r="141" spans="1:25" s="53" customFormat="1" ht="15.75" x14ac:dyDescent="0.3">
      <c r="A141" s="51" t="s">
        <v>161</v>
      </c>
      <c r="B141" s="52">
        <v>5125.8051487600005</v>
      </c>
      <c r="C141" s="52">
        <v>5195.7056312200002</v>
      </c>
      <c r="D141" s="52">
        <v>5245.7690700000003</v>
      </c>
      <c r="E141" s="52">
        <v>5252.2677891499998</v>
      </c>
      <c r="F141" s="52">
        <v>5250.2837524799997</v>
      </c>
      <c r="G141" s="52">
        <v>5235.9863196000006</v>
      </c>
      <c r="H141" s="52">
        <v>5209.0065932199996</v>
      </c>
      <c r="I141" s="52">
        <v>5162.6643922900003</v>
      </c>
      <c r="J141" s="52">
        <v>5136.1944370500005</v>
      </c>
      <c r="K141" s="52">
        <v>5112.6127482900001</v>
      </c>
      <c r="L141" s="52">
        <v>5107.21159644</v>
      </c>
      <c r="M141" s="52">
        <v>5109.3183076599998</v>
      </c>
      <c r="N141" s="52">
        <v>5123.6763388399995</v>
      </c>
      <c r="O141" s="52">
        <v>5141.4219950099996</v>
      </c>
      <c r="P141" s="52">
        <v>5141.79371859</v>
      </c>
      <c r="Q141" s="52">
        <v>5148.5555641000001</v>
      </c>
      <c r="R141" s="52">
        <v>5146.4157485599999</v>
      </c>
      <c r="S141" s="52">
        <v>5109.7059236300001</v>
      </c>
      <c r="T141" s="52">
        <v>5061.9708357399995</v>
      </c>
      <c r="U141" s="52">
        <v>5081.4625230199999</v>
      </c>
      <c r="V141" s="52">
        <v>5102.6858694299999</v>
      </c>
      <c r="W141" s="52">
        <v>5112.2068389899996</v>
      </c>
      <c r="X141" s="52">
        <v>5144.0564420800001</v>
      </c>
      <c r="Y141" s="52">
        <v>5168.8869317999997</v>
      </c>
    </row>
    <row r="142" spans="1:25" s="53" customFormat="1" ht="15.75" x14ac:dyDescent="0.3">
      <c r="A142" s="51" t="s">
        <v>162</v>
      </c>
      <c r="B142" s="52">
        <v>5205.0007391099998</v>
      </c>
      <c r="C142" s="52">
        <v>5235.3974225700003</v>
      </c>
      <c r="D142" s="52">
        <v>5267.50267497</v>
      </c>
      <c r="E142" s="52">
        <v>5262.1004922299999</v>
      </c>
      <c r="F142" s="52">
        <v>5265.8187237299999</v>
      </c>
      <c r="G142" s="52">
        <v>5265.7573152599998</v>
      </c>
      <c r="H142" s="52">
        <v>5214.5769610799998</v>
      </c>
      <c r="I142" s="52">
        <v>5178.7039888099998</v>
      </c>
      <c r="J142" s="52">
        <v>5132.4890511900003</v>
      </c>
      <c r="K142" s="52">
        <v>5111.44283086</v>
      </c>
      <c r="L142" s="52">
        <v>5097.8947763200003</v>
      </c>
      <c r="M142" s="52">
        <v>5108.5581901699998</v>
      </c>
      <c r="N142" s="52">
        <v>5123.9443772599998</v>
      </c>
      <c r="O142" s="52">
        <v>5120.0135558299999</v>
      </c>
      <c r="P142" s="52">
        <v>5126.3396710799998</v>
      </c>
      <c r="Q142" s="52">
        <v>5149.65290757</v>
      </c>
      <c r="R142" s="52">
        <v>5138.4186563100002</v>
      </c>
      <c r="S142" s="52">
        <v>5099.5207041499998</v>
      </c>
      <c r="T142" s="52">
        <v>5061.2964687100002</v>
      </c>
      <c r="U142" s="52">
        <v>5084.4496782099995</v>
      </c>
      <c r="V142" s="52">
        <v>5109.4283384600003</v>
      </c>
      <c r="W142" s="52">
        <v>5128.1478501900001</v>
      </c>
      <c r="X142" s="52">
        <v>5157.07091201</v>
      </c>
      <c r="Y142" s="52">
        <v>5192.5836711000002</v>
      </c>
    </row>
    <row r="143" spans="1:25" x14ac:dyDescent="0.2"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</row>
    <row r="144" spans="1:25" ht="15" x14ac:dyDescent="0.25">
      <c r="A144" s="93" t="s">
        <v>98</v>
      </c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</row>
    <row r="145" spans="1:25" ht="12.75" customHeight="1" x14ac:dyDescent="0.2">
      <c r="A145" s="156" t="s">
        <v>69</v>
      </c>
      <c r="B145" s="201" t="s">
        <v>99</v>
      </c>
      <c r="C145" s="153"/>
      <c r="D145" s="153"/>
      <c r="E145" s="153"/>
      <c r="F145" s="153"/>
      <c r="G145" s="153"/>
      <c r="H145" s="153"/>
      <c r="I145" s="153"/>
      <c r="J145" s="153"/>
      <c r="K145" s="153"/>
      <c r="L145" s="153"/>
      <c r="M145" s="153"/>
      <c r="N145" s="153"/>
      <c r="O145" s="153"/>
      <c r="P145" s="153"/>
      <c r="Q145" s="153"/>
      <c r="R145" s="153"/>
      <c r="S145" s="153"/>
      <c r="T145" s="153"/>
      <c r="U145" s="153"/>
      <c r="V145" s="153"/>
      <c r="W145" s="153"/>
      <c r="X145" s="153"/>
      <c r="Y145" s="154"/>
    </row>
    <row r="146" spans="1:25" s="48" customFormat="1" x14ac:dyDescent="0.2">
      <c r="A146" s="157"/>
      <c r="B146" s="87" t="s">
        <v>71</v>
      </c>
      <c r="C146" s="88" t="s">
        <v>72</v>
      </c>
      <c r="D146" s="89" t="s">
        <v>73</v>
      </c>
      <c r="E146" s="88" t="s">
        <v>74</v>
      </c>
      <c r="F146" s="88" t="s">
        <v>75</v>
      </c>
      <c r="G146" s="88" t="s">
        <v>76</v>
      </c>
      <c r="H146" s="88" t="s">
        <v>77</v>
      </c>
      <c r="I146" s="88" t="s">
        <v>78</v>
      </c>
      <c r="J146" s="88" t="s">
        <v>79</v>
      </c>
      <c r="K146" s="87" t="s">
        <v>80</v>
      </c>
      <c r="L146" s="88" t="s">
        <v>81</v>
      </c>
      <c r="M146" s="90" t="s">
        <v>82</v>
      </c>
      <c r="N146" s="87" t="s">
        <v>83</v>
      </c>
      <c r="O146" s="88" t="s">
        <v>84</v>
      </c>
      <c r="P146" s="90" t="s">
        <v>85</v>
      </c>
      <c r="Q146" s="89" t="s">
        <v>86</v>
      </c>
      <c r="R146" s="88" t="s">
        <v>87</v>
      </c>
      <c r="S146" s="89" t="s">
        <v>88</v>
      </c>
      <c r="T146" s="88" t="s">
        <v>89</v>
      </c>
      <c r="U146" s="89" t="s">
        <v>90</v>
      </c>
      <c r="V146" s="88" t="s">
        <v>91</v>
      </c>
      <c r="W146" s="89" t="s">
        <v>92</v>
      </c>
      <c r="X146" s="88" t="s">
        <v>93</v>
      </c>
      <c r="Y146" s="88" t="s">
        <v>94</v>
      </c>
    </row>
    <row r="147" spans="1:25" s="23" customFormat="1" ht="14.25" customHeight="1" x14ac:dyDescent="0.2">
      <c r="A147" s="49" t="s">
        <v>133</v>
      </c>
      <c r="B147" s="59">
        <v>2408.8810226700002</v>
      </c>
      <c r="C147" s="59">
        <v>2345.11564499</v>
      </c>
      <c r="D147" s="59">
        <v>2417.95471838</v>
      </c>
      <c r="E147" s="59">
        <v>2405.5429712300001</v>
      </c>
      <c r="F147" s="59">
        <v>2415.09828393</v>
      </c>
      <c r="G147" s="59">
        <v>2413.77878315</v>
      </c>
      <c r="H147" s="59">
        <v>2348.02951519</v>
      </c>
      <c r="I147" s="59">
        <v>2283.5761214300001</v>
      </c>
      <c r="J147" s="59">
        <v>2250.2628777499999</v>
      </c>
      <c r="K147" s="59">
        <v>2214.01338734</v>
      </c>
      <c r="L147" s="59">
        <v>2227.7982376199998</v>
      </c>
      <c r="M147" s="59">
        <v>2221.2049542</v>
      </c>
      <c r="N147" s="59">
        <v>2239.1485249500001</v>
      </c>
      <c r="O147" s="59">
        <v>2240.6648033900001</v>
      </c>
      <c r="P147" s="59">
        <v>2247.5395189300002</v>
      </c>
      <c r="Q147" s="59">
        <v>2256.2382715600002</v>
      </c>
      <c r="R147" s="59">
        <v>2259.0559196999998</v>
      </c>
      <c r="S147" s="59">
        <v>2234.5754429799999</v>
      </c>
      <c r="T147" s="59">
        <v>2178.7657121799998</v>
      </c>
      <c r="U147" s="59">
        <v>2160.0420430300001</v>
      </c>
      <c r="V147" s="59">
        <v>2181.6303694899998</v>
      </c>
      <c r="W147" s="59">
        <v>2191.9160637999998</v>
      </c>
      <c r="X147" s="59">
        <v>2226.6400056399998</v>
      </c>
      <c r="Y147" s="59">
        <v>2273.43928504</v>
      </c>
    </row>
    <row r="148" spans="1:25" s="53" customFormat="1" ht="15.75" x14ac:dyDescent="0.3">
      <c r="A148" s="51" t="s">
        <v>134</v>
      </c>
      <c r="B148" s="52">
        <v>2273.58303484</v>
      </c>
      <c r="C148" s="52">
        <v>2323.6966670900001</v>
      </c>
      <c r="D148" s="52">
        <v>2379.5803338199999</v>
      </c>
      <c r="E148" s="52">
        <v>2373.5929894599999</v>
      </c>
      <c r="F148" s="52">
        <v>2368.05257708</v>
      </c>
      <c r="G148" s="52">
        <v>2359.1106458700001</v>
      </c>
      <c r="H148" s="52">
        <v>2296.8216554800001</v>
      </c>
      <c r="I148" s="52">
        <v>2217.9836951500001</v>
      </c>
      <c r="J148" s="52">
        <v>2172.0216235900002</v>
      </c>
      <c r="K148" s="52">
        <v>2129.6519751999999</v>
      </c>
      <c r="L148" s="52">
        <v>2132.99035379</v>
      </c>
      <c r="M148" s="52">
        <v>2143.4351900400002</v>
      </c>
      <c r="N148" s="52">
        <v>2175.5435058500002</v>
      </c>
      <c r="O148" s="52">
        <v>2172.3575589299999</v>
      </c>
      <c r="P148" s="52">
        <v>2175.8071435000002</v>
      </c>
      <c r="Q148" s="52">
        <v>2185.7479066699998</v>
      </c>
      <c r="R148" s="52">
        <v>2183.19239724</v>
      </c>
      <c r="S148" s="52">
        <v>2163.3403200299999</v>
      </c>
      <c r="T148" s="52">
        <v>2107.6716663299999</v>
      </c>
      <c r="U148" s="52">
        <v>2088.9024956399999</v>
      </c>
      <c r="V148" s="52">
        <v>2108.7169429800001</v>
      </c>
      <c r="W148" s="52">
        <v>2131.5687934900002</v>
      </c>
      <c r="X148" s="52">
        <v>2173.9841478899998</v>
      </c>
      <c r="Y148" s="52">
        <v>2226.47209617</v>
      </c>
    </row>
    <row r="149" spans="1:25" s="53" customFormat="1" ht="15.75" x14ac:dyDescent="0.3">
      <c r="A149" s="51" t="s">
        <v>135</v>
      </c>
      <c r="B149" s="52">
        <v>2258.0011672999999</v>
      </c>
      <c r="C149" s="52">
        <v>2308.8140422000001</v>
      </c>
      <c r="D149" s="52">
        <v>2339.1352176599999</v>
      </c>
      <c r="E149" s="52">
        <v>2364.3708434199998</v>
      </c>
      <c r="F149" s="52">
        <v>2379.4472794899998</v>
      </c>
      <c r="G149" s="52">
        <v>2370.0178065999999</v>
      </c>
      <c r="H149" s="52">
        <v>2309.2163354600002</v>
      </c>
      <c r="I149" s="52">
        <v>2242.4546728300002</v>
      </c>
      <c r="J149" s="52">
        <v>2207.8632348699998</v>
      </c>
      <c r="K149" s="52">
        <v>2168.99636375</v>
      </c>
      <c r="L149" s="52">
        <v>2188.73848791</v>
      </c>
      <c r="M149" s="52">
        <v>2196.6353816300002</v>
      </c>
      <c r="N149" s="52">
        <v>2227.2885833300002</v>
      </c>
      <c r="O149" s="52">
        <v>2214.29670399</v>
      </c>
      <c r="P149" s="52">
        <v>2213.4713584699998</v>
      </c>
      <c r="Q149" s="52">
        <v>2217.6107336300001</v>
      </c>
      <c r="R149" s="52">
        <v>2216.9249630200002</v>
      </c>
      <c r="S149" s="52">
        <v>2187.32103284</v>
      </c>
      <c r="T149" s="52">
        <v>2131.3441035999999</v>
      </c>
      <c r="U149" s="52">
        <v>2106.21497146</v>
      </c>
      <c r="V149" s="52">
        <v>2132.7697605799999</v>
      </c>
      <c r="W149" s="52">
        <v>2140.20929553</v>
      </c>
      <c r="X149" s="52">
        <v>2186.11176204</v>
      </c>
      <c r="Y149" s="52">
        <v>2297.9945036300001</v>
      </c>
    </row>
    <row r="150" spans="1:25" s="53" customFormat="1" ht="15.75" x14ac:dyDescent="0.3">
      <c r="A150" s="51" t="s">
        <v>136</v>
      </c>
      <c r="B150" s="52">
        <v>2121.9459677700002</v>
      </c>
      <c r="C150" s="52">
        <v>2178.2051532999999</v>
      </c>
      <c r="D150" s="52">
        <v>2242.6355730499999</v>
      </c>
      <c r="E150" s="52">
        <v>2259.20147004</v>
      </c>
      <c r="F150" s="52">
        <v>2262.7571931699999</v>
      </c>
      <c r="G150" s="52">
        <v>2264.6521618299998</v>
      </c>
      <c r="H150" s="52">
        <v>2253.4116004399998</v>
      </c>
      <c r="I150" s="52">
        <v>2155.6830350099999</v>
      </c>
      <c r="J150" s="52">
        <v>2079.49453318</v>
      </c>
      <c r="K150" s="52">
        <v>2032.2761920799999</v>
      </c>
      <c r="L150" s="52">
        <v>2007.7372597100002</v>
      </c>
      <c r="M150" s="52">
        <v>2002.9329318199998</v>
      </c>
      <c r="N150" s="52">
        <v>2025.2599060799998</v>
      </c>
      <c r="O150" s="52">
        <v>2047.7548448399998</v>
      </c>
      <c r="P150" s="52">
        <v>2067.4962465399999</v>
      </c>
      <c r="Q150" s="52">
        <v>2070.1151899199999</v>
      </c>
      <c r="R150" s="52">
        <v>2063.9787207999998</v>
      </c>
      <c r="S150" s="52">
        <v>2041.9052199600001</v>
      </c>
      <c r="T150" s="52">
        <v>1981.1835532499999</v>
      </c>
      <c r="U150" s="52">
        <v>1968.6830008400002</v>
      </c>
      <c r="V150" s="52">
        <v>1988.76284343</v>
      </c>
      <c r="W150" s="52">
        <v>2011.3700234200001</v>
      </c>
      <c r="X150" s="52">
        <v>2051.58293065</v>
      </c>
      <c r="Y150" s="52">
        <v>2085.7334413499998</v>
      </c>
    </row>
    <row r="151" spans="1:25" s="53" customFormat="1" ht="15.75" x14ac:dyDescent="0.3">
      <c r="A151" s="51" t="s">
        <v>137</v>
      </c>
      <c r="B151" s="52">
        <v>2218.0160680499998</v>
      </c>
      <c r="C151" s="52">
        <v>2260.8101635100002</v>
      </c>
      <c r="D151" s="52">
        <v>2315.3555377399998</v>
      </c>
      <c r="E151" s="52">
        <v>2311.7799720500002</v>
      </c>
      <c r="F151" s="52">
        <v>2321.64122731</v>
      </c>
      <c r="G151" s="52">
        <v>2318.4805001599998</v>
      </c>
      <c r="H151" s="52">
        <v>2298.5358634499999</v>
      </c>
      <c r="I151" s="52">
        <v>2273.9072856799999</v>
      </c>
      <c r="J151" s="52">
        <v>2223.8375222599998</v>
      </c>
      <c r="K151" s="52">
        <v>2159.40998898</v>
      </c>
      <c r="L151" s="52">
        <v>2140.36985637</v>
      </c>
      <c r="M151" s="52">
        <v>2143.2697788400001</v>
      </c>
      <c r="N151" s="52">
        <v>2142.9660662699998</v>
      </c>
      <c r="O151" s="52">
        <v>2161.4213029299999</v>
      </c>
      <c r="P151" s="52">
        <v>2181.3141618700001</v>
      </c>
      <c r="Q151" s="52">
        <v>2194.2337135399998</v>
      </c>
      <c r="R151" s="52">
        <v>2186.2274166500001</v>
      </c>
      <c r="S151" s="52">
        <v>2162.5155607500001</v>
      </c>
      <c r="T151" s="52">
        <v>2098.22331123</v>
      </c>
      <c r="U151" s="52">
        <v>2089.1568095100001</v>
      </c>
      <c r="V151" s="52">
        <v>2105.8593545399999</v>
      </c>
      <c r="W151" s="52">
        <v>2121.1453148300002</v>
      </c>
      <c r="X151" s="52">
        <v>2160.3943282800001</v>
      </c>
      <c r="Y151" s="52">
        <v>2212.3628920599999</v>
      </c>
    </row>
    <row r="152" spans="1:25" s="53" customFormat="1" ht="15.75" x14ac:dyDescent="0.3">
      <c r="A152" s="51" t="s">
        <v>138</v>
      </c>
      <c r="B152" s="52">
        <v>2136.1902576399998</v>
      </c>
      <c r="C152" s="52">
        <v>2180.9472027299998</v>
      </c>
      <c r="D152" s="52">
        <v>2199.3451437799999</v>
      </c>
      <c r="E152" s="52">
        <v>2214.0538832399998</v>
      </c>
      <c r="F152" s="52">
        <v>2214.0998996200001</v>
      </c>
      <c r="G152" s="52">
        <v>2202.5482421199999</v>
      </c>
      <c r="H152" s="52">
        <v>2198.93315029</v>
      </c>
      <c r="I152" s="52">
        <v>2167.3886780299999</v>
      </c>
      <c r="J152" s="52">
        <v>2123.60018326</v>
      </c>
      <c r="K152" s="52">
        <v>2054.3408842099998</v>
      </c>
      <c r="L152" s="52">
        <v>2026.2097351699999</v>
      </c>
      <c r="M152" s="52">
        <v>2025.46626354</v>
      </c>
      <c r="N152" s="52">
        <v>2029.9681780199999</v>
      </c>
      <c r="O152" s="52">
        <v>2050.25862689</v>
      </c>
      <c r="P152" s="52">
        <v>2056.8386342700001</v>
      </c>
      <c r="Q152" s="52">
        <v>2069.3524745499999</v>
      </c>
      <c r="R152" s="52">
        <v>2059.55262773</v>
      </c>
      <c r="S152" s="52">
        <v>2031.5340334799998</v>
      </c>
      <c r="T152" s="52">
        <v>1965.1288107300002</v>
      </c>
      <c r="U152" s="52">
        <v>1949.9182286999999</v>
      </c>
      <c r="V152" s="52">
        <v>1979.40533366</v>
      </c>
      <c r="W152" s="52">
        <v>2001.45854151</v>
      </c>
      <c r="X152" s="52">
        <v>2042.10194219</v>
      </c>
      <c r="Y152" s="52">
        <v>2081.28359821</v>
      </c>
    </row>
    <row r="153" spans="1:25" s="53" customFormat="1" ht="15.75" x14ac:dyDescent="0.3">
      <c r="A153" s="51" t="s">
        <v>139</v>
      </c>
      <c r="B153" s="52">
        <v>2091.1958354399999</v>
      </c>
      <c r="C153" s="52">
        <v>2135.98396869</v>
      </c>
      <c r="D153" s="52">
        <v>2190.1333748500001</v>
      </c>
      <c r="E153" s="52">
        <v>2179.8494053499999</v>
      </c>
      <c r="F153" s="52">
        <v>2180.2225831800001</v>
      </c>
      <c r="G153" s="52">
        <v>2165.46035936</v>
      </c>
      <c r="H153" s="52">
        <v>2158.5980562099999</v>
      </c>
      <c r="I153" s="52">
        <v>2116.93502072</v>
      </c>
      <c r="J153" s="52">
        <v>2075.9270274199998</v>
      </c>
      <c r="K153" s="52">
        <v>2060.4154761599998</v>
      </c>
      <c r="L153" s="52">
        <v>2028.1552388099999</v>
      </c>
      <c r="M153" s="52">
        <v>2036.4073143800001</v>
      </c>
      <c r="N153" s="52">
        <v>2051.7114241999998</v>
      </c>
      <c r="O153" s="52">
        <v>2069.5188606199999</v>
      </c>
      <c r="P153" s="52">
        <v>2070.1439628500002</v>
      </c>
      <c r="Q153" s="52">
        <v>2085.9701057699999</v>
      </c>
      <c r="R153" s="52">
        <v>2075.7321457100002</v>
      </c>
      <c r="S153" s="52">
        <v>2050.50706932</v>
      </c>
      <c r="T153" s="52">
        <v>2000.3638613799999</v>
      </c>
      <c r="U153" s="52">
        <v>1995.7540812000002</v>
      </c>
      <c r="V153" s="52">
        <v>2008.3876992300002</v>
      </c>
      <c r="W153" s="52">
        <v>2023.8141437499999</v>
      </c>
      <c r="X153" s="52">
        <v>2077.3739478399998</v>
      </c>
      <c r="Y153" s="52">
        <v>2115.0071886000001</v>
      </c>
    </row>
    <row r="154" spans="1:25" s="53" customFormat="1" ht="15.75" x14ac:dyDescent="0.3">
      <c r="A154" s="51" t="s">
        <v>140</v>
      </c>
      <c r="B154" s="52">
        <v>2139.0707507400002</v>
      </c>
      <c r="C154" s="52">
        <v>2217.9359106299999</v>
      </c>
      <c r="D154" s="52">
        <v>2292.1379308599999</v>
      </c>
      <c r="E154" s="52">
        <v>2306.4903427200002</v>
      </c>
      <c r="F154" s="52">
        <v>2312.68425007</v>
      </c>
      <c r="G154" s="52">
        <v>2299.12433904</v>
      </c>
      <c r="H154" s="52">
        <v>2247.9949429399999</v>
      </c>
      <c r="I154" s="52">
        <v>2278.7731270700001</v>
      </c>
      <c r="J154" s="52">
        <v>2249.56753974</v>
      </c>
      <c r="K154" s="52">
        <v>2208.0239714899999</v>
      </c>
      <c r="L154" s="52">
        <v>2188.47671666</v>
      </c>
      <c r="M154" s="52">
        <v>2186.0559457300001</v>
      </c>
      <c r="N154" s="52">
        <v>2163.2696805099999</v>
      </c>
      <c r="O154" s="52">
        <v>2180.1524956899998</v>
      </c>
      <c r="P154" s="52">
        <v>2226.4511021799999</v>
      </c>
      <c r="Q154" s="52">
        <v>2214.9154032699998</v>
      </c>
      <c r="R154" s="52">
        <v>2213.5342132800001</v>
      </c>
      <c r="S154" s="52">
        <v>2200.48895636</v>
      </c>
      <c r="T154" s="52">
        <v>2146.7481952500002</v>
      </c>
      <c r="U154" s="52">
        <v>2145.7642221999999</v>
      </c>
      <c r="V154" s="52">
        <v>2170.57999582</v>
      </c>
      <c r="W154" s="52">
        <v>2171.9597242599998</v>
      </c>
      <c r="X154" s="52">
        <v>2211.4056768199998</v>
      </c>
      <c r="Y154" s="52">
        <v>2246.7640366300002</v>
      </c>
    </row>
    <row r="155" spans="1:25" s="53" customFormat="1" ht="15.75" x14ac:dyDescent="0.3">
      <c r="A155" s="51" t="s">
        <v>141</v>
      </c>
      <c r="B155" s="52">
        <v>2225.0626723800001</v>
      </c>
      <c r="C155" s="52">
        <v>2244.0673368600001</v>
      </c>
      <c r="D155" s="52">
        <v>2343.4388273700001</v>
      </c>
      <c r="E155" s="52">
        <v>2390.0594995400002</v>
      </c>
      <c r="F155" s="52">
        <v>2403.5517957500001</v>
      </c>
      <c r="G155" s="52">
        <v>2375.42505063</v>
      </c>
      <c r="H155" s="52">
        <v>2314.2376363399999</v>
      </c>
      <c r="I155" s="52">
        <v>2275.9493892099999</v>
      </c>
      <c r="J155" s="52">
        <v>2256.6640953199999</v>
      </c>
      <c r="K155" s="52">
        <v>2225.2708113499998</v>
      </c>
      <c r="L155" s="52">
        <v>2218.2391039700001</v>
      </c>
      <c r="M155" s="52">
        <v>2225.01985289</v>
      </c>
      <c r="N155" s="52">
        <v>2234.58080849</v>
      </c>
      <c r="O155" s="52">
        <v>2233.4874220400002</v>
      </c>
      <c r="P155" s="52">
        <v>2245.86296868</v>
      </c>
      <c r="Q155" s="52">
        <v>2264.75635741</v>
      </c>
      <c r="R155" s="52">
        <v>2242.6315480100002</v>
      </c>
      <c r="S155" s="52">
        <v>2237.12178197</v>
      </c>
      <c r="T155" s="52">
        <v>2195.5431207199999</v>
      </c>
      <c r="U155" s="52">
        <v>2200.0628624599999</v>
      </c>
      <c r="V155" s="52">
        <v>2210.0234325900001</v>
      </c>
      <c r="W155" s="52">
        <v>2221.7267182700002</v>
      </c>
      <c r="X155" s="52">
        <v>2271.5636974899999</v>
      </c>
      <c r="Y155" s="52">
        <v>2302.6150407800001</v>
      </c>
    </row>
    <row r="156" spans="1:25" s="53" customFormat="1" ht="15.75" x14ac:dyDescent="0.3">
      <c r="A156" s="51" t="s">
        <v>142</v>
      </c>
      <c r="B156" s="52">
        <v>2313.1745471700001</v>
      </c>
      <c r="C156" s="52">
        <v>2341.3198020300001</v>
      </c>
      <c r="D156" s="52">
        <v>2350.4859402299999</v>
      </c>
      <c r="E156" s="52">
        <v>2364.9617119</v>
      </c>
      <c r="F156" s="52">
        <v>2387.3384352899998</v>
      </c>
      <c r="G156" s="52">
        <v>2369.5385955699999</v>
      </c>
      <c r="H156" s="52">
        <v>2316.8924929099999</v>
      </c>
      <c r="I156" s="52">
        <v>2266.2362781000002</v>
      </c>
      <c r="J156" s="52">
        <v>2229.9880507500002</v>
      </c>
      <c r="K156" s="52">
        <v>2194.8402097200001</v>
      </c>
      <c r="L156" s="52">
        <v>2180.4932268799998</v>
      </c>
      <c r="M156" s="52">
        <v>2196.95927381</v>
      </c>
      <c r="N156" s="52">
        <v>2206.6734722599999</v>
      </c>
      <c r="O156" s="52">
        <v>2221.9187969099999</v>
      </c>
      <c r="P156" s="52">
        <v>2236.4755366200002</v>
      </c>
      <c r="Q156" s="52">
        <v>2266.28432733</v>
      </c>
      <c r="R156" s="52">
        <v>2264.2021104300002</v>
      </c>
      <c r="S156" s="52">
        <v>2219.9054137200001</v>
      </c>
      <c r="T156" s="52">
        <v>2167.8649374400002</v>
      </c>
      <c r="U156" s="52">
        <v>2169.8171192200002</v>
      </c>
      <c r="V156" s="52">
        <v>2195.6997835299999</v>
      </c>
      <c r="W156" s="52">
        <v>2213.5344119800002</v>
      </c>
      <c r="X156" s="52">
        <v>2254.95386869</v>
      </c>
      <c r="Y156" s="52">
        <v>2342.9887349300002</v>
      </c>
    </row>
    <row r="157" spans="1:25" s="53" customFormat="1" ht="15.75" x14ac:dyDescent="0.3">
      <c r="A157" s="51" t="s">
        <v>143</v>
      </c>
      <c r="B157" s="52">
        <v>2224.7221069799998</v>
      </c>
      <c r="C157" s="52">
        <v>2249.6545085900002</v>
      </c>
      <c r="D157" s="52">
        <v>2286.76888994</v>
      </c>
      <c r="E157" s="52">
        <v>2270.8013004300001</v>
      </c>
      <c r="F157" s="52">
        <v>2279.2733235199998</v>
      </c>
      <c r="G157" s="52">
        <v>2282.9217847199998</v>
      </c>
      <c r="H157" s="52">
        <v>2254.5937059799999</v>
      </c>
      <c r="I157" s="52">
        <v>2230.52590581</v>
      </c>
      <c r="J157" s="52">
        <v>2230.0312215099998</v>
      </c>
      <c r="K157" s="52">
        <v>2175.0700487700001</v>
      </c>
      <c r="L157" s="52">
        <v>2142.1245472199998</v>
      </c>
      <c r="M157" s="52">
        <v>2137.3030483399998</v>
      </c>
      <c r="N157" s="52">
        <v>2153.4273395800001</v>
      </c>
      <c r="O157" s="52">
        <v>2169.81156212</v>
      </c>
      <c r="P157" s="52">
        <v>2180.41727511</v>
      </c>
      <c r="Q157" s="52">
        <v>2189.4914084500001</v>
      </c>
      <c r="R157" s="52">
        <v>2183.9137131799998</v>
      </c>
      <c r="S157" s="52">
        <v>2150.7534550199998</v>
      </c>
      <c r="T157" s="52">
        <v>2093.3929993699999</v>
      </c>
      <c r="U157" s="52">
        <v>2097.8121324899998</v>
      </c>
      <c r="V157" s="52">
        <v>2123.1955461500002</v>
      </c>
      <c r="W157" s="52">
        <v>2143.2070714500001</v>
      </c>
      <c r="X157" s="52">
        <v>2181.1718038399999</v>
      </c>
      <c r="Y157" s="52">
        <v>2199.32130396</v>
      </c>
    </row>
    <row r="158" spans="1:25" s="53" customFormat="1" ht="15.75" x14ac:dyDescent="0.3">
      <c r="A158" s="51" t="s">
        <v>144</v>
      </c>
      <c r="B158" s="52">
        <v>2123.3612921200001</v>
      </c>
      <c r="C158" s="52">
        <v>2165.0814529499999</v>
      </c>
      <c r="D158" s="52">
        <v>2190.1355808500002</v>
      </c>
      <c r="E158" s="52">
        <v>2186.5184832899999</v>
      </c>
      <c r="F158" s="52">
        <v>2189.8874611699998</v>
      </c>
      <c r="G158" s="52">
        <v>2192.7225762399999</v>
      </c>
      <c r="H158" s="52">
        <v>2191.7940157600001</v>
      </c>
      <c r="I158" s="52">
        <v>2184.2760868700002</v>
      </c>
      <c r="J158" s="52">
        <v>2160.94626075</v>
      </c>
      <c r="K158" s="52">
        <v>2117.37524106</v>
      </c>
      <c r="L158" s="52">
        <v>2086.5184934600002</v>
      </c>
      <c r="M158" s="52">
        <v>2073.1446921299998</v>
      </c>
      <c r="N158" s="52">
        <v>2073.6344923299998</v>
      </c>
      <c r="O158" s="52">
        <v>2097.7021469199999</v>
      </c>
      <c r="P158" s="52">
        <v>2109.49352576</v>
      </c>
      <c r="Q158" s="52">
        <v>2110.8997322199998</v>
      </c>
      <c r="R158" s="52">
        <v>2101.3273339100001</v>
      </c>
      <c r="S158" s="52">
        <v>2061.43210658</v>
      </c>
      <c r="T158" s="52">
        <v>2022.1068411599999</v>
      </c>
      <c r="U158" s="52">
        <v>2021.9591051699999</v>
      </c>
      <c r="V158" s="52">
        <v>2044.60826683</v>
      </c>
      <c r="W158" s="52">
        <v>2055.8303168900002</v>
      </c>
      <c r="X158" s="52">
        <v>2097.7164529500001</v>
      </c>
      <c r="Y158" s="52">
        <v>2144.9630237000001</v>
      </c>
    </row>
    <row r="159" spans="1:25" s="53" customFormat="1" ht="15.75" x14ac:dyDescent="0.3">
      <c r="A159" s="51" t="s">
        <v>145</v>
      </c>
      <c r="B159" s="52">
        <v>2164.2050070099999</v>
      </c>
      <c r="C159" s="52">
        <v>2210.19994911</v>
      </c>
      <c r="D159" s="52">
        <v>2227.4634759400001</v>
      </c>
      <c r="E159" s="52">
        <v>2220.5264272499999</v>
      </c>
      <c r="F159" s="52">
        <v>2213.7936728200002</v>
      </c>
      <c r="G159" s="52">
        <v>2217.3607846800001</v>
      </c>
      <c r="H159" s="52">
        <v>2182.6413374899998</v>
      </c>
      <c r="I159" s="52">
        <v>2121.2254592099998</v>
      </c>
      <c r="J159" s="52">
        <v>2097.583967</v>
      </c>
      <c r="K159" s="52">
        <v>2070.4683829999999</v>
      </c>
      <c r="L159" s="52">
        <v>2087.0307939600002</v>
      </c>
      <c r="M159" s="52">
        <v>2089.2941557899999</v>
      </c>
      <c r="N159" s="52">
        <v>2105.4910029299999</v>
      </c>
      <c r="O159" s="52">
        <v>2122.7319200299999</v>
      </c>
      <c r="P159" s="52">
        <v>2134.1619506500001</v>
      </c>
      <c r="Q159" s="52">
        <v>2161.2017365000002</v>
      </c>
      <c r="R159" s="52">
        <v>2162.6223607299999</v>
      </c>
      <c r="S159" s="52">
        <v>2120.3504582599999</v>
      </c>
      <c r="T159" s="52">
        <v>2039.1371250100001</v>
      </c>
      <c r="U159" s="52">
        <v>2029.98067158</v>
      </c>
      <c r="V159" s="52">
        <v>2056.0488292</v>
      </c>
      <c r="W159" s="52">
        <v>2080.5029493900001</v>
      </c>
      <c r="X159" s="52">
        <v>2117.9789206700002</v>
      </c>
      <c r="Y159" s="52">
        <v>2141.08840315</v>
      </c>
    </row>
    <row r="160" spans="1:25" s="53" customFormat="1" ht="15.75" x14ac:dyDescent="0.3">
      <c r="A160" s="51" t="s">
        <v>146</v>
      </c>
      <c r="B160" s="52">
        <v>2247.06005215</v>
      </c>
      <c r="C160" s="52">
        <v>2270.34437523</v>
      </c>
      <c r="D160" s="52">
        <v>2292.3592410400001</v>
      </c>
      <c r="E160" s="52">
        <v>2264.0763362500002</v>
      </c>
      <c r="F160" s="52">
        <v>2265.4752200200001</v>
      </c>
      <c r="G160" s="52">
        <v>2273.70998388</v>
      </c>
      <c r="H160" s="52">
        <v>2239.67095492</v>
      </c>
      <c r="I160" s="52">
        <v>2220.7280756199998</v>
      </c>
      <c r="J160" s="52">
        <v>2181.7134213099998</v>
      </c>
      <c r="K160" s="52">
        <v>2143.7176305100002</v>
      </c>
      <c r="L160" s="52">
        <v>2134.5803882999999</v>
      </c>
      <c r="M160" s="52">
        <v>2150.2974314899998</v>
      </c>
      <c r="N160" s="52">
        <v>2166.6894442399998</v>
      </c>
      <c r="O160" s="52">
        <v>2181.6858449199999</v>
      </c>
      <c r="P160" s="52">
        <v>2176.3121725000001</v>
      </c>
      <c r="Q160" s="52">
        <v>2176.6265230700001</v>
      </c>
      <c r="R160" s="52">
        <v>2166.2275826300001</v>
      </c>
      <c r="S160" s="52">
        <v>2130.15945169</v>
      </c>
      <c r="T160" s="52">
        <v>2083.6519312099999</v>
      </c>
      <c r="U160" s="52">
        <v>2079.3504880700002</v>
      </c>
      <c r="V160" s="52">
        <v>2116.3862660899999</v>
      </c>
      <c r="W160" s="52">
        <v>2125.9098347499998</v>
      </c>
      <c r="X160" s="52">
        <v>2169.8187395800001</v>
      </c>
      <c r="Y160" s="52">
        <v>2213.33509379</v>
      </c>
    </row>
    <row r="161" spans="1:25" s="53" customFormat="1" ht="15.75" x14ac:dyDescent="0.3">
      <c r="A161" s="51" t="s">
        <v>147</v>
      </c>
      <c r="B161" s="52">
        <v>2298.5338554999998</v>
      </c>
      <c r="C161" s="52">
        <v>2354.0172319500002</v>
      </c>
      <c r="D161" s="52">
        <v>2365.4050393699999</v>
      </c>
      <c r="E161" s="52">
        <v>2361.8430862</v>
      </c>
      <c r="F161" s="52">
        <v>2354.5972563999999</v>
      </c>
      <c r="G161" s="52">
        <v>2361.7488902499999</v>
      </c>
      <c r="H161" s="52">
        <v>2324.2696512100001</v>
      </c>
      <c r="I161" s="52">
        <v>2243.8838527500002</v>
      </c>
      <c r="J161" s="52">
        <v>2199.1726566299999</v>
      </c>
      <c r="K161" s="52">
        <v>2165.4592552300001</v>
      </c>
      <c r="L161" s="52">
        <v>2154.0535219200001</v>
      </c>
      <c r="M161" s="52">
        <v>2156.6106085199999</v>
      </c>
      <c r="N161" s="52">
        <v>2172.8213504400001</v>
      </c>
      <c r="O161" s="52">
        <v>2160.6392781599998</v>
      </c>
      <c r="P161" s="52">
        <v>2155.4730342799999</v>
      </c>
      <c r="Q161" s="52">
        <v>2189.8942593199999</v>
      </c>
      <c r="R161" s="52">
        <v>2215.4081323800001</v>
      </c>
      <c r="S161" s="52">
        <v>2184.0320818999999</v>
      </c>
      <c r="T161" s="52">
        <v>2110.7851405500001</v>
      </c>
      <c r="U161" s="52">
        <v>2124.4493955500002</v>
      </c>
      <c r="V161" s="52">
        <v>2151.9899778399999</v>
      </c>
      <c r="W161" s="52">
        <v>2167.0457798000002</v>
      </c>
      <c r="X161" s="52">
        <v>2207.8619893099999</v>
      </c>
      <c r="Y161" s="52">
        <v>2257.2848010399998</v>
      </c>
    </row>
    <row r="162" spans="1:25" s="53" customFormat="1" ht="15.75" x14ac:dyDescent="0.3">
      <c r="A162" s="51" t="s">
        <v>148</v>
      </c>
      <c r="B162" s="52">
        <v>2245.50037995</v>
      </c>
      <c r="C162" s="52">
        <v>2276.0288954299999</v>
      </c>
      <c r="D162" s="52">
        <v>2308.6421884900001</v>
      </c>
      <c r="E162" s="52">
        <v>2300.7076737500001</v>
      </c>
      <c r="F162" s="52">
        <v>2293.35179879</v>
      </c>
      <c r="G162" s="52">
        <v>2288.4377449100002</v>
      </c>
      <c r="H162" s="52">
        <v>2233.33316225</v>
      </c>
      <c r="I162" s="52">
        <v>2193.0233844200002</v>
      </c>
      <c r="J162" s="52">
        <v>2170.7416656</v>
      </c>
      <c r="K162" s="52">
        <v>2165.7950800600001</v>
      </c>
      <c r="L162" s="52">
        <v>2196.5349104900001</v>
      </c>
      <c r="M162" s="52">
        <v>2204.33072395</v>
      </c>
      <c r="N162" s="52">
        <v>2226.6049216000001</v>
      </c>
      <c r="O162" s="52">
        <v>2224.0950860399998</v>
      </c>
      <c r="P162" s="52">
        <v>2205.8795035200001</v>
      </c>
      <c r="Q162" s="52">
        <v>2208.29842977</v>
      </c>
      <c r="R162" s="52">
        <v>2253.9030854500002</v>
      </c>
      <c r="S162" s="52">
        <v>2214.0078804899999</v>
      </c>
      <c r="T162" s="52">
        <v>2124.65174024</v>
      </c>
      <c r="U162" s="52">
        <v>2125.8635599300001</v>
      </c>
      <c r="V162" s="52">
        <v>2151.762972</v>
      </c>
      <c r="W162" s="52">
        <v>2173.2002018799999</v>
      </c>
      <c r="X162" s="52">
        <v>2201.7553426700001</v>
      </c>
      <c r="Y162" s="52">
        <v>2245.33029007</v>
      </c>
    </row>
    <row r="163" spans="1:25" s="53" customFormat="1" ht="15.75" x14ac:dyDescent="0.3">
      <c r="A163" s="51" t="s">
        <v>149</v>
      </c>
      <c r="B163" s="52">
        <v>2274.7974323799999</v>
      </c>
      <c r="C163" s="52">
        <v>2319.6609730099999</v>
      </c>
      <c r="D163" s="52">
        <v>2336.5154034399998</v>
      </c>
      <c r="E163" s="52">
        <v>2333.0563799900001</v>
      </c>
      <c r="F163" s="52">
        <v>2324.5357864699999</v>
      </c>
      <c r="G163" s="52">
        <v>2324.71945585</v>
      </c>
      <c r="H163" s="52">
        <v>2277.7968729300001</v>
      </c>
      <c r="I163" s="52">
        <v>2200.5977837</v>
      </c>
      <c r="J163" s="52">
        <v>2119.1060453499999</v>
      </c>
      <c r="K163" s="52">
        <v>2125.8740974000002</v>
      </c>
      <c r="L163" s="52">
        <v>2125.4890980999999</v>
      </c>
      <c r="M163" s="52">
        <v>2145.0851947900001</v>
      </c>
      <c r="N163" s="52">
        <v>2162.3244032799998</v>
      </c>
      <c r="O163" s="52">
        <v>2198.9556758799999</v>
      </c>
      <c r="P163" s="52">
        <v>2252.5718068000001</v>
      </c>
      <c r="Q163" s="52">
        <v>2234.2424787300001</v>
      </c>
      <c r="R163" s="52">
        <v>2240.9349378100001</v>
      </c>
      <c r="S163" s="52">
        <v>2198.0511391599998</v>
      </c>
      <c r="T163" s="52">
        <v>2138.86737451</v>
      </c>
      <c r="U163" s="52">
        <v>2125.7131495100002</v>
      </c>
      <c r="V163" s="52">
        <v>2186.7569435300002</v>
      </c>
      <c r="W163" s="52">
        <v>2197.0101391899998</v>
      </c>
      <c r="X163" s="52">
        <v>2204.5451504900002</v>
      </c>
      <c r="Y163" s="52">
        <v>2281.90454043</v>
      </c>
    </row>
    <row r="164" spans="1:25" s="53" customFormat="1" ht="15.75" x14ac:dyDescent="0.3">
      <c r="A164" s="51" t="s">
        <v>150</v>
      </c>
      <c r="B164" s="52">
        <v>2279.3617207799998</v>
      </c>
      <c r="C164" s="52">
        <v>2262.4216554099999</v>
      </c>
      <c r="D164" s="52">
        <v>2287.3182489999999</v>
      </c>
      <c r="E164" s="52">
        <v>2294.38488323</v>
      </c>
      <c r="F164" s="52">
        <v>2297.93611237</v>
      </c>
      <c r="G164" s="52">
        <v>2283.6784429700001</v>
      </c>
      <c r="H164" s="52">
        <v>2273.59282472</v>
      </c>
      <c r="I164" s="52">
        <v>2305.9478218899999</v>
      </c>
      <c r="J164" s="52">
        <v>2279.5451080100001</v>
      </c>
      <c r="K164" s="52">
        <v>2219.46480105</v>
      </c>
      <c r="L164" s="52">
        <v>2199.4023055900002</v>
      </c>
      <c r="M164" s="52">
        <v>2200.8341380299998</v>
      </c>
      <c r="N164" s="52">
        <v>2186.8292351199998</v>
      </c>
      <c r="O164" s="52">
        <v>2201.93368147</v>
      </c>
      <c r="P164" s="52">
        <v>2241.2571146700002</v>
      </c>
      <c r="Q164" s="52">
        <v>2242.7133110499999</v>
      </c>
      <c r="R164" s="52">
        <v>2252.9511384900002</v>
      </c>
      <c r="S164" s="52">
        <v>2228.28269882</v>
      </c>
      <c r="T164" s="52">
        <v>2178.55135655</v>
      </c>
      <c r="U164" s="52">
        <v>2182.0554895300002</v>
      </c>
      <c r="V164" s="52">
        <v>2206.73007177</v>
      </c>
      <c r="W164" s="52">
        <v>2226.2501245399999</v>
      </c>
      <c r="X164" s="52">
        <v>2258.9554765500002</v>
      </c>
      <c r="Y164" s="52">
        <v>2304.6423470999998</v>
      </c>
    </row>
    <row r="165" spans="1:25" s="53" customFormat="1" ht="15.75" x14ac:dyDescent="0.3">
      <c r="A165" s="51" t="s">
        <v>151</v>
      </c>
      <c r="B165" s="52">
        <v>2328.3702209200001</v>
      </c>
      <c r="C165" s="52">
        <v>2335.7554251500001</v>
      </c>
      <c r="D165" s="52">
        <v>2373.49058711</v>
      </c>
      <c r="E165" s="52">
        <v>2379.6290681599999</v>
      </c>
      <c r="F165" s="52">
        <v>2371.70277717</v>
      </c>
      <c r="G165" s="52">
        <v>2377.0563470400002</v>
      </c>
      <c r="H165" s="52">
        <v>2367.8821090400002</v>
      </c>
      <c r="I165" s="52">
        <v>2360.6300289199999</v>
      </c>
      <c r="J165" s="52">
        <v>2347.1832858299999</v>
      </c>
      <c r="K165" s="52">
        <v>2305.6127805199999</v>
      </c>
      <c r="L165" s="52">
        <v>2267.9308497299999</v>
      </c>
      <c r="M165" s="52">
        <v>2260.47869885</v>
      </c>
      <c r="N165" s="52">
        <v>2274.62828223</v>
      </c>
      <c r="O165" s="52">
        <v>2308.6318671600002</v>
      </c>
      <c r="P165" s="52">
        <v>2310.0651668400001</v>
      </c>
      <c r="Q165" s="52">
        <v>2324.2213119600001</v>
      </c>
      <c r="R165" s="52">
        <v>2306.7191750400002</v>
      </c>
      <c r="S165" s="52">
        <v>2287.3693976700001</v>
      </c>
      <c r="T165" s="52">
        <v>2238.6970833700002</v>
      </c>
      <c r="U165" s="52">
        <v>2240.5239752299999</v>
      </c>
      <c r="V165" s="52">
        <v>2271.50359884</v>
      </c>
      <c r="W165" s="52">
        <v>2286.80377013</v>
      </c>
      <c r="X165" s="52">
        <v>2327.6044970200001</v>
      </c>
      <c r="Y165" s="52">
        <v>2364.71911658</v>
      </c>
    </row>
    <row r="166" spans="1:25" s="53" customFormat="1" ht="15.75" x14ac:dyDescent="0.3">
      <c r="A166" s="51" t="s">
        <v>152</v>
      </c>
      <c r="B166" s="52">
        <v>2315.9434142999999</v>
      </c>
      <c r="C166" s="52">
        <v>2353.7176663999999</v>
      </c>
      <c r="D166" s="52">
        <v>2406.7930380600001</v>
      </c>
      <c r="E166" s="52">
        <v>2389.3327431399998</v>
      </c>
      <c r="F166" s="52">
        <v>2384.0790154900001</v>
      </c>
      <c r="G166" s="52">
        <v>2389.2298445199999</v>
      </c>
      <c r="H166" s="52">
        <v>2347.2149454700002</v>
      </c>
      <c r="I166" s="52">
        <v>2306.8206545100002</v>
      </c>
      <c r="J166" s="52">
        <v>2288.18537565</v>
      </c>
      <c r="K166" s="52">
        <v>2242.7801991800002</v>
      </c>
      <c r="L166" s="52">
        <v>2268.62258974</v>
      </c>
      <c r="M166" s="52">
        <v>2287.1851870700002</v>
      </c>
      <c r="N166" s="52">
        <v>2295.7107526999998</v>
      </c>
      <c r="O166" s="52">
        <v>2317.6094995399999</v>
      </c>
      <c r="P166" s="52">
        <v>2329.0797884499998</v>
      </c>
      <c r="Q166" s="52">
        <v>2330.5542207600001</v>
      </c>
      <c r="R166" s="52">
        <v>2323.9664492400002</v>
      </c>
      <c r="S166" s="52">
        <v>2288.9716591000001</v>
      </c>
      <c r="T166" s="52">
        <v>2218.3194855000002</v>
      </c>
      <c r="U166" s="52">
        <v>2223.1013204199999</v>
      </c>
      <c r="V166" s="52">
        <v>2248.02805042</v>
      </c>
      <c r="W166" s="52">
        <v>2259.6496260399999</v>
      </c>
      <c r="X166" s="52">
        <v>2285.2021479</v>
      </c>
      <c r="Y166" s="52">
        <v>2325.2481713399998</v>
      </c>
    </row>
    <row r="167" spans="1:25" s="53" customFormat="1" ht="15.75" x14ac:dyDescent="0.3">
      <c r="A167" s="51" t="s">
        <v>153</v>
      </c>
      <c r="B167" s="52">
        <v>2290.7764870400001</v>
      </c>
      <c r="C167" s="52">
        <v>2325.0674990000002</v>
      </c>
      <c r="D167" s="52">
        <v>2353.1231733599998</v>
      </c>
      <c r="E167" s="52">
        <v>2337.19358392</v>
      </c>
      <c r="F167" s="52">
        <v>2318.3446185399998</v>
      </c>
      <c r="G167" s="52">
        <v>2312.31262062</v>
      </c>
      <c r="H167" s="52">
        <v>2305.8402901700001</v>
      </c>
      <c r="I167" s="52">
        <v>2296.9662683800002</v>
      </c>
      <c r="J167" s="52">
        <v>2254.7587273200002</v>
      </c>
      <c r="K167" s="52">
        <v>2255.6283295399999</v>
      </c>
      <c r="L167" s="52">
        <v>2296.7085078599998</v>
      </c>
      <c r="M167" s="52">
        <v>2321.90132417</v>
      </c>
      <c r="N167" s="52">
        <v>2304.5504386299999</v>
      </c>
      <c r="O167" s="52">
        <v>2292.46341919</v>
      </c>
      <c r="P167" s="52">
        <v>2293.3770109900001</v>
      </c>
      <c r="Q167" s="52">
        <v>2296.4586758999999</v>
      </c>
      <c r="R167" s="52">
        <v>2289.7568979600001</v>
      </c>
      <c r="S167" s="52">
        <v>2274.3766407500002</v>
      </c>
      <c r="T167" s="52">
        <v>2226.36860415</v>
      </c>
      <c r="U167" s="52">
        <v>2206.29703273</v>
      </c>
      <c r="V167" s="52">
        <v>2212.7234713799999</v>
      </c>
      <c r="W167" s="52">
        <v>2223.18543159</v>
      </c>
      <c r="X167" s="52">
        <v>2249.8934868400002</v>
      </c>
      <c r="Y167" s="52">
        <v>2272.9286629100002</v>
      </c>
    </row>
    <row r="168" spans="1:25" s="53" customFormat="1" ht="15.75" x14ac:dyDescent="0.3">
      <c r="A168" s="51" t="s">
        <v>154</v>
      </c>
      <c r="B168" s="52">
        <v>2195.3933989799998</v>
      </c>
      <c r="C168" s="52">
        <v>2236.5941864599999</v>
      </c>
      <c r="D168" s="52">
        <v>2286.5209861799999</v>
      </c>
      <c r="E168" s="52">
        <v>2289.2245517400002</v>
      </c>
      <c r="F168" s="52">
        <v>2282.4485231200001</v>
      </c>
      <c r="G168" s="52">
        <v>2274.1825383400001</v>
      </c>
      <c r="H168" s="52">
        <v>2239.1192730600001</v>
      </c>
      <c r="I168" s="52">
        <v>2177.7870039300001</v>
      </c>
      <c r="J168" s="52">
        <v>2147.1971181600002</v>
      </c>
      <c r="K168" s="52">
        <v>2159.1015861999999</v>
      </c>
      <c r="L168" s="52">
        <v>2175.0364878099999</v>
      </c>
      <c r="M168" s="52">
        <v>2246.64089044</v>
      </c>
      <c r="N168" s="52">
        <v>2256.4198869900001</v>
      </c>
      <c r="O168" s="52">
        <v>2267.8403261600001</v>
      </c>
      <c r="P168" s="52">
        <v>2282.4248672899998</v>
      </c>
      <c r="Q168" s="52">
        <v>2293.30122626</v>
      </c>
      <c r="R168" s="52">
        <v>2287.2504950699999</v>
      </c>
      <c r="S168" s="52">
        <v>2254.5075651699999</v>
      </c>
      <c r="T168" s="52">
        <v>2188.8421412600001</v>
      </c>
      <c r="U168" s="52">
        <v>2160.2326978599999</v>
      </c>
      <c r="V168" s="52">
        <v>2141.77254042</v>
      </c>
      <c r="W168" s="52">
        <v>2114.9472317700001</v>
      </c>
      <c r="X168" s="52">
        <v>2139.43979459</v>
      </c>
      <c r="Y168" s="52">
        <v>2192.51641393</v>
      </c>
    </row>
    <row r="169" spans="1:25" s="53" customFormat="1" ht="15.75" x14ac:dyDescent="0.3">
      <c r="A169" s="51" t="s">
        <v>155</v>
      </c>
      <c r="B169" s="52">
        <v>2234.7677327599999</v>
      </c>
      <c r="C169" s="52">
        <v>2290.2142184200002</v>
      </c>
      <c r="D169" s="52">
        <v>2335.0808191800002</v>
      </c>
      <c r="E169" s="52">
        <v>2316.68986567</v>
      </c>
      <c r="F169" s="52">
        <v>2323.0827879799999</v>
      </c>
      <c r="G169" s="52">
        <v>2296.6749280200002</v>
      </c>
      <c r="H169" s="52">
        <v>2254.15876858</v>
      </c>
      <c r="I169" s="52">
        <v>2215.8883243800001</v>
      </c>
      <c r="J169" s="52">
        <v>2204.6728817100002</v>
      </c>
      <c r="K169" s="52">
        <v>2224.6868645700001</v>
      </c>
      <c r="L169" s="52">
        <v>2253.3690084300001</v>
      </c>
      <c r="M169" s="52">
        <v>2321.1151641199999</v>
      </c>
      <c r="N169" s="52">
        <v>2360.24492805</v>
      </c>
      <c r="O169" s="52">
        <v>2360.6351495600002</v>
      </c>
      <c r="P169" s="52">
        <v>2359.8045650099998</v>
      </c>
      <c r="Q169" s="52">
        <v>2365.5042683400002</v>
      </c>
      <c r="R169" s="52">
        <v>2351.79489302</v>
      </c>
      <c r="S169" s="52">
        <v>2326.5745426499998</v>
      </c>
      <c r="T169" s="52">
        <v>2262.6882129700002</v>
      </c>
      <c r="U169" s="52">
        <v>2262.9667143800002</v>
      </c>
      <c r="V169" s="52">
        <v>2240.71079869</v>
      </c>
      <c r="W169" s="52">
        <v>2232.25939002</v>
      </c>
      <c r="X169" s="52">
        <v>2238.11801891</v>
      </c>
      <c r="Y169" s="52">
        <v>2294.7354257900001</v>
      </c>
    </row>
    <row r="170" spans="1:25" s="53" customFormat="1" ht="15.75" x14ac:dyDescent="0.3">
      <c r="A170" s="51" t="s">
        <v>156</v>
      </c>
      <c r="B170" s="52">
        <v>2214.88478179</v>
      </c>
      <c r="C170" s="52">
        <v>2248.4961955799999</v>
      </c>
      <c r="D170" s="52">
        <v>2281.3685976699999</v>
      </c>
      <c r="E170" s="52">
        <v>2269.3102207799998</v>
      </c>
      <c r="F170" s="52">
        <v>2274.03811971</v>
      </c>
      <c r="G170" s="52">
        <v>2266.8470149200002</v>
      </c>
      <c r="H170" s="52">
        <v>2241.4246308500001</v>
      </c>
      <c r="I170" s="52">
        <v>2190.0146009999999</v>
      </c>
      <c r="J170" s="52">
        <v>2142.5833922500001</v>
      </c>
      <c r="K170" s="52">
        <v>2110.8194489100001</v>
      </c>
      <c r="L170" s="52">
        <v>2099.8872916099999</v>
      </c>
      <c r="M170" s="52">
        <v>2114.6168525799999</v>
      </c>
      <c r="N170" s="52">
        <v>2126.1428355399999</v>
      </c>
      <c r="O170" s="52">
        <v>2133.0048811000001</v>
      </c>
      <c r="P170" s="52">
        <v>2137.2368692</v>
      </c>
      <c r="Q170" s="52">
        <v>2141.8579537400001</v>
      </c>
      <c r="R170" s="52">
        <v>2139.06310153</v>
      </c>
      <c r="S170" s="52">
        <v>2093.8108454899998</v>
      </c>
      <c r="T170" s="52">
        <v>2062.4535335999999</v>
      </c>
      <c r="U170" s="52">
        <v>2073.0962230499999</v>
      </c>
      <c r="V170" s="52">
        <v>2104.1205484100001</v>
      </c>
      <c r="W170" s="52">
        <v>2118.3380941</v>
      </c>
      <c r="X170" s="52">
        <v>2126.3149107300001</v>
      </c>
      <c r="Y170" s="52">
        <v>2230.1213379300002</v>
      </c>
    </row>
    <row r="171" spans="1:25" s="53" customFormat="1" ht="15.75" x14ac:dyDescent="0.3">
      <c r="A171" s="51" t="s">
        <v>157</v>
      </c>
      <c r="B171" s="52">
        <v>2310.4622462399998</v>
      </c>
      <c r="C171" s="52">
        <v>2281.9239054899999</v>
      </c>
      <c r="D171" s="52">
        <v>2342.13204795</v>
      </c>
      <c r="E171" s="52">
        <v>2334.4630340499998</v>
      </c>
      <c r="F171" s="52">
        <v>2334.3343676999998</v>
      </c>
      <c r="G171" s="52">
        <v>2349.22372279</v>
      </c>
      <c r="H171" s="52">
        <v>2322.9353826800002</v>
      </c>
      <c r="I171" s="52">
        <v>2316.8160241099999</v>
      </c>
      <c r="J171" s="52">
        <v>2280.4662783700001</v>
      </c>
      <c r="K171" s="52">
        <v>2252.7563861100002</v>
      </c>
      <c r="L171" s="52">
        <v>2216.7637639700001</v>
      </c>
      <c r="M171" s="52">
        <v>2209.04789506</v>
      </c>
      <c r="N171" s="52">
        <v>2226.3436768800002</v>
      </c>
      <c r="O171" s="52">
        <v>2243.5721949799999</v>
      </c>
      <c r="P171" s="52">
        <v>2247.4190294199998</v>
      </c>
      <c r="Q171" s="52">
        <v>2252.09565737</v>
      </c>
      <c r="R171" s="52">
        <v>2244.2625634400001</v>
      </c>
      <c r="S171" s="52">
        <v>2215.8157262099999</v>
      </c>
      <c r="T171" s="52">
        <v>2161.8883958500001</v>
      </c>
      <c r="U171" s="52">
        <v>2178.0791474100001</v>
      </c>
      <c r="V171" s="52">
        <v>2205.54561517</v>
      </c>
      <c r="W171" s="52">
        <v>2219.2806426699999</v>
      </c>
      <c r="X171" s="52">
        <v>2234.2453339200001</v>
      </c>
      <c r="Y171" s="52">
        <v>2256.80874485</v>
      </c>
    </row>
    <row r="172" spans="1:25" s="53" customFormat="1" ht="15.75" x14ac:dyDescent="0.3">
      <c r="A172" s="51" t="s">
        <v>158</v>
      </c>
      <c r="B172" s="52">
        <v>2321.1875773299998</v>
      </c>
      <c r="C172" s="52">
        <v>2304.6211123200001</v>
      </c>
      <c r="D172" s="52">
        <v>2309.6299306599999</v>
      </c>
      <c r="E172" s="52">
        <v>2324.3739241399999</v>
      </c>
      <c r="F172" s="52">
        <v>2321.9450575800001</v>
      </c>
      <c r="G172" s="52">
        <v>2309.0557126799999</v>
      </c>
      <c r="H172" s="52">
        <v>2292.2600313500002</v>
      </c>
      <c r="I172" s="52">
        <v>2279.0933467199998</v>
      </c>
      <c r="J172" s="52">
        <v>2264.1394345899998</v>
      </c>
      <c r="K172" s="52">
        <v>2203.8357480899999</v>
      </c>
      <c r="L172" s="52">
        <v>2177.7810553099998</v>
      </c>
      <c r="M172" s="52">
        <v>2173.1299411099999</v>
      </c>
      <c r="N172" s="52">
        <v>2176.4666766199998</v>
      </c>
      <c r="O172" s="52">
        <v>2206.1810461099999</v>
      </c>
      <c r="P172" s="52">
        <v>2213.6741032899999</v>
      </c>
      <c r="Q172" s="52">
        <v>2214.6671906400002</v>
      </c>
      <c r="R172" s="52">
        <v>2214.9253947900002</v>
      </c>
      <c r="S172" s="52">
        <v>2153.3799572200001</v>
      </c>
      <c r="T172" s="52">
        <v>2103.4786778299999</v>
      </c>
      <c r="U172" s="52">
        <v>2125.8732801900001</v>
      </c>
      <c r="V172" s="52">
        <v>2152.0426614100002</v>
      </c>
      <c r="W172" s="52">
        <v>2167.1525645500001</v>
      </c>
      <c r="X172" s="52">
        <v>2180.3237510600002</v>
      </c>
      <c r="Y172" s="52">
        <v>2212.95122313</v>
      </c>
    </row>
    <row r="173" spans="1:25" s="53" customFormat="1" ht="15.75" x14ac:dyDescent="0.3">
      <c r="A173" s="51" t="s">
        <v>159</v>
      </c>
      <c r="B173" s="52">
        <v>2295.3278421</v>
      </c>
      <c r="C173" s="52">
        <v>2339.8772659900001</v>
      </c>
      <c r="D173" s="52">
        <v>2342.2516633700002</v>
      </c>
      <c r="E173" s="52">
        <v>2345.1388165200001</v>
      </c>
      <c r="F173" s="52">
        <v>2355.2341602900001</v>
      </c>
      <c r="G173" s="52">
        <v>2349.2772432500001</v>
      </c>
      <c r="H173" s="52">
        <v>2304.5832916899999</v>
      </c>
      <c r="I173" s="52">
        <v>2238.2511108499998</v>
      </c>
      <c r="J173" s="52">
        <v>2201.1333608099999</v>
      </c>
      <c r="K173" s="52">
        <v>2189.7798050800002</v>
      </c>
      <c r="L173" s="52">
        <v>2170.0460850899999</v>
      </c>
      <c r="M173" s="52">
        <v>2182.44881661</v>
      </c>
      <c r="N173" s="52">
        <v>2188.06672076</v>
      </c>
      <c r="O173" s="52">
        <v>2194.5497303299999</v>
      </c>
      <c r="P173" s="52">
        <v>2200.5625378499999</v>
      </c>
      <c r="Q173" s="52">
        <v>2208.79128554</v>
      </c>
      <c r="R173" s="52">
        <v>2196.9960038099998</v>
      </c>
      <c r="S173" s="52">
        <v>2169.3970229800002</v>
      </c>
      <c r="T173" s="52">
        <v>2118.8964425300001</v>
      </c>
      <c r="U173" s="52">
        <v>2126.91398643</v>
      </c>
      <c r="V173" s="52">
        <v>2135.3188131400002</v>
      </c>
      <c r="W173" s="52">
        <v>2150.3229592900002</v>
      </c>
      <c r="X173" s="52">
        <v>2182.8283672100001</v>
      </c>
      <c r="Y173" s="52">
        <v>2200.2152141699999</v>
      </c>
    </row>
    <row r="174" spans="1:25" s="53" customFormat="1" ht="15.75" x14ac:dyDescent="0.3">
      <c r="A174" s="51" t="s">
        <v>160</v>
      </c>
      <c r="B174" s="52">
        <v>2139.8570143100001</v>
      </c>
      <c r="C174" s="52">
        <v>2185.61935821</v>
      </c>
      <c r="D174" s="52">
        <v>2230.41315807</v>
      </c>
      <c r="E174" s="52">
        <v>2220.0146448800001</v>
      </c>
      <c r="F174" s="52">
        <v>2225.4139012300002</v>
      </c>
      <c r="G174" s="52">
        <v>2226.7544424500002</v>
      </c>
      <c r="H174" s="52">
        <v>2167.3922217700001</v>
      </c>
      <c r="I174" s="52">
        <v>2126.5719534300001</v>
      </c>
      <c r="J174" s="52">
        <v>2087.3905960900001</v>
      </c>
      <c r="K174" s="52">
        <v>2075.6186834499999</v>
      </c>
      <c r="L174" s="52">
        <v>2061.98059513</v>
      </c>
      <c r="M174" s="52">
        <v>2074.2257205800001</v>
      </c>
      <c r="N174" s="52">
        <v>2070.8026075600001</v>
      </c>
      <c r="O174" s="52">
        <v>2083.5459925300001</v>
      </c>
      <c r="P174" s="52">
        <v>2091.9710927199999</v>
      </c>
      <c r="Q174" s="52">
        <v>2097.7561413600001</v>
      </c>
      <c r="R174" s="52">
        <v>2093.3029881699999</v>
      </c>
      <c r="S174" s="52">
        <v>2060.0265460400001</v>
      </c>
      <c r="T174" s="52">
        <v>2025.2010030900001</v>
      </c>
      <c r="U174" s="52">
        <v>2043.3734598199999</v>
      </c>
      <c r="V174" s="52">
        <v>2063.3141484299999</v>
      </c>
      <c r="W174" s="52">
        <v>2080.4780497000002</v>
      </c>
      <c r="X174" s="52">
        <v>2090.0021226200001</v>
      </c>
      <c r="Y174" s="52">
        <v>2101.2609256199999</v>
      </c>
    </row>
    <row r="175" spans="1:25" s="53" customFormat="1" ht="15.75" x14ac:dyDescent="0.3">
      <c r="A175" s="51" t="s">
        <v>161</v>
      </c>
      <c r="B175" s="52">
        <v>2083.9551487600002</v>
      </c>
      <c r="C175" s="52">
        <v>2153.8556312199999</v>
      </c>
      <c r="D175" s="52">
        <v>2203.9190699999999</v>
      </c>
      <c r="E175" s="52">
        <v>2210.4177891499999</v>
      </c>
      <c r="F175" s="52">
        <v>2208.4337524799998</v>
      </c>
      <c r="G175" s="52">
        <v>2194.1363196000002</v>
      </c>
      <c r="H175" s="52">
        <v>2167.1565932200001</v>
      </c>
      <c r="I175" s="52">
        <v>2120.8143922899999</v>
      </c>
      <c r="J175" s="52">
        <v>2094.3444370500001</v>
      </c>
      <c r="K175" s="52">
        <v>2070.7627482900002</v>
      </c>
      <c r="L175" s="52">
        <v>2065.3615964400001</v>
      </c>
      <c r="M175" s="52">
        <v>2067.4683076599999</v>
      </c>
      <c r="N175" s="52">
        <v>2081.8263388400001</v>
      </c>
      <c r="O175" s="52">
        <v>2099.5719950100001</v>
      </c>
      <c r="P175" s="52">
        <v>2099.9437185900001</v>
      </c>
      <c r="Q175" s="52">
        <v>2106.7055641000002</v>
      </c>
      <c r="R175" s="52">
        <v>2104.56574856</v>
      </c>
      <c r="S175" s="52">
        <v>2067.8559236299998</v>
      </c>
      <c r="T175" s="52">
        <v>2020.1208357400001</v>
      </c>
      <c r="U175" s="52">
        <v>2039.61252302</v>
      </c>
      <c r="V175" s="52">
        <v>2060.83586943</v>
      </c>
      <c r="W175" s="52">
        <v>2070.3568389900001</v>
      </c>
      <c r="X175" s="52">
        <v>2102.2064420800002</v>
      </c>
      <c r="Y175" s="52">
        <v>2127.0369317999998</v>
      </c>
    </row>
    <row r="176" spans="1:25" s="53" customFormat="1" ht="15.75" x14ac:dyDescent="0.3">
      <c r="A176" s="51" t="s">
        <v>162</v>
      </c>
      <c r="B176" s="52">
        <v>2163.1507391099999</v>
      </c>
      <c r="C176" s="52">
        <v>2193.54742257</v>
      </c>
      <c r="D176" s="52">
        <v>2225.6526749700001</v>
      </c>
      <c r="E176" s="52">
        <v>2220.25049223</v>
      </c>
      <c r="F176" s="52">
        <v>2223.96872373</v>
      </c>
      <c r="G176" s="52">
        <v>2223.9073152599999</v>
      </c>
      <c r="H176" s="52">
        <v>2172.7269610799999</v>
      </c>
      <c r="I176" s="52">
        <v>2136.8539888099999</v>
      </c>
      <c r="J176" s="52">
        <v>2090.6390511899999</v>
      </c>
      <c r="K176" s="52">
        <v>2069.59283086</v>
      </c>
      <c r="L176" s="52">
        <v>2056.04477632</v>
      </c>
      <c r="M176" s="52">
        <v>2066.7081901699999</v>
      </c>
      <c r="N176" s="52">
        <v>2082.0943772599999</v>
      </c>
      <c r="O176" s="52">
        <v>2078.16355583</v>
      </c>
      <c r="P176" s="52">
        <v>2084.4896710799999</v>
      </c>
      <c r="Q176" s="52">
        <v>2107.8029075700001</v>
      </c>
      <c r="R176" s="52">
        <v>2096.5686563099998</v>
      </c>
      <c r="S176" s="52">
        <v>2057.6707041499999</v>
      </c>
      <c r="T176" s="52">
        <v>2019.4464687099999</v>
      </c>
      <c r="U176" s="52">
        <v>2042.5996782100001</v>
      </c>
      <c r="V176" s="52">
        <v>2067.5783384599999</v>
      </c>
      <c r="W176" s="52">
        <v>2086.2978501900002</v>
      </c>
      <c r="X176" s="52">
        <v>2115.2209120100001</v>
      </c>
      <c r="Y176" s="52">
        <v>2150.7336710999998</v>
      </c>
    </row>
    <row r="177" spans="1:25" s="23" customFormat="1" x14ac:dyDescent="0.2"/>
    <row r="178" spans="1:25" s="23" customFormat="1" x14ac:dyDescent="0.2">
      <c r="A178" s="156" t="s">
        <v>69</v>
      </c>
      <c r="B178" s="201" t="s">
        <v>123</v>
      </c>
      <c r="C178" s="167"/>
      <c r="D178" s="167"/>
      <c r="E178" s="167"/>
      <c r="F178" s="167"/>
      <c r="G178" s="167"/>
      <c r="H178" s="167"/>
      <c r="I178" s="167"/>
      <c r="J178" s="167"/>
      <c r="K178" s="167"/>
      <c r="L178" s="167"/>
      <c r="M178" s="167"/>
      <c r="N178" s="167"/>
      <c r="O178" s="167"/>
      <c r="P178" s="167"/>
      <c r="Q178" s="167"/>
      <c r="R178" s="167"/>
      <c r="S178" s="167"/>
      <c r="T178" s="167"/>
      <c r="U178" s="167"/>
      <c r="V178" s="167"/>
      <c r="W178" s="167"/>
      <c r="X178" s="167"/>
      <c r="Y178" s="168"/>
    </row>
    <row r="179" spans="1:25" s="23" customFormat="1" x14ac:dyDescent="0.2">
      <c r="A179" s="157"/>
      <c r="B179" s="87" t="s">
        <v>71</v>
      </c>
      <c r="C179" s="88" t="s">
        <v>72</v>
      </c>
      <c r="D179" s="89" t="s">
        <v>73</v>
      </c>
      <c r="E179" s="88" t="s">
        <v>74</v>
      </c>
      <c r="F179" s="88" t="s">
        <v>75</v>
      </c>
      <c r="G179" s="88" t="s">
        <v>76</v>
      </c>
      <c r="H179" s="88" t="s">
        <v>77</v>
      </c>
      <c r="I179" s="88" t="s">
        <v>78</v>
      </c>
      <c r="J179" s="88" t="s">
        <v>79</v>
      </c>
      <c r="K179" s="87" t="s">
        <v>80</v>
      </c>
      <c r="L179" s="88" t="s">
        <v>81</v>
      </c>
      <c r="M179" s="90" t="s">
        <v>82</v>
      </c>
      <c r="N179" s="87" t="s">
        <v>83</v>
      </c>
      <c r="O179" s="88" t="s">
        <v>84</v>
      </c>
      <c r="P179" s="90" t="s">
        <v>85</v>
      </c>
      <c r="Q179" s="89" t="s">
        <v>86</v>
      </c>
      <c r="R179" s="88" t="s">
        <v>87</v>
      </c>
      <c r="S179" s="89" t="s">
        <v>88</v>
      </c>
      <c r="T179" s="88" t="s">
        <v>89</v>
      </c>
      <c r="U179" s="89" t="s">
        <v>90</v>
      </c>
      <c r="V179" s="88" t="s">
        <v>91</v>
      </c>
      <c r="W179" s="89" t="s">
        <v>92</v>
      </c>
      <c r="X179" s="88" t="s">
        <v>93</v>
      </c>
      <c r="Y179" s="88" t="s">
        <v>94</v>
      </c>
    </row>
    <row r="180" spans="1:25" s="23" customFormat="1" ht="16.5" customHeight="1" x14ac:dyDescent="0.2">
      <c r="A180" s="49" t="s">
        <v>133</v>
      </c>
      <c r="B180" s="57">
        <v>80.305698419999999</v>
      </c>
      <c r="C180" s="57">
        <v>78.154372019999997</v>
      </c>
      <c r="D180" s="57">
        <v>80.612229209999995</v>
      </c>
      <c r="E180" s="57">
        <v>80.19323387</v>
      </c>
      <c r="F180" s="57">
        <v>80.516020019999999</v>
      </c>
      <c r="G180" s="57">
        <v>80.471080529999995</v>
      </c>
      <c r="H180" s="57">
        <v>78.252733449999994</v>
      </c>
      <c r="I180" s="57">
        <v>76.077880899999997</v>
      </c>
      <c r="J180" s="57">
        <v>74.953912669999994</v>
      </c>
      <c r="K180" s="57">
        <v>73.730742680000006</v>
      </c>
      <c r="L180" s="57">
        <v>74.195642419999999</v>
      </c>
      <c r="M180" s="57">
        <v>73.973256410000005</v>
      </c>
      <c r="N180" s="57">
        <v>74.578967239999997</v>
      </c>
      <c r="O180" s="57">
        <v>74.630098880000006</v>
      </c>
      <c r="P180" s="57">
        <v>74.862106060000002</v>
      </c>
      <c r="Q180" s="57">
        <v>75.155624939999996</v>
      </c>
      <c r="R180" s="57">
        <v>75.250297430000003</v>
      </c>
      <c r="S180" s="57">
        <v>74.424543639999996</v>
      </c>
      <c r="T180" s="57">
        <v>72.54134148</v>
      </c>
      <c r="U180" s="57">
        <v>71.909588279999994</v>
      </c>
      <c r="V180" s="57">
        <v>72.637870539999994</v>
      </c>
      <c r="W180" s="57">
        <v>72.98516592</v>
      </c>
      <c r="X180" s="57">
        <v>74.156636199999994</v>
      </c>
      <c r="Y180" s="57">
        <v>75.735726080000006</v>
      </c>
    </row>
    <row r="181" spans="1:25" s="53" customFormat="1" ht="15.75" x14ac:dyDescent="0.3">
      <c r="A181" s="51" t="s">
        <v>134</v>
      </c>
      <c r="B181" s="52">
        <v>75.740492029999999</v>
      </c>
      <c r="C181" s="52">
        <v>77.431563449999999</v>
      </c>
      <c r="D181" s="52">
        <v>79.317291699999998</v>
      </c>
      <c r="E181" s="52">
        <v>79.115300500000004</v>
      </c>
      <c r="F181" s="52">
        <v>78.928478620000007</v>
      </c>
      <c r="G181" s="52">
        <v>78.626376469999997</v>
      </c>
      <c r="H181" s="52">
        <v>76.525036650000004</v>
      </c>
      <c r="I181" s="52">
        <v>73.864853199999999</v>
      </c>
      <c r="J181" s="52">
        <v>72.313955859999993</v>
      </c>
      <c r="K181" s="52">
        <v>70.884127789999994</v>
      </c>
      <c r="L181" s="52">
        <v>70.996936149999996</v>
      </c>
      <c r="M181" s="52">
        <v>71.349077690000001</v>
      </c>
      <c r="N181" s="52">
        <v>72.432565609999997</v>
      </c>
      <c r="O181" s="52">
        <v>72.325227490000003</v>
      </c>
      <c r="P181" s="52">
        <v>72.441508900000002</v>
      </c>
      <c r="Q181" s="52">
        <v>72.776896609999994</v>
      </c>
      <c r="R181" s="52">
        <v>72.690607689999993</v>
      </c>
      <c r="S181" s="52">
        <v>72.020664589999996</v>
      </c>
      <c r="T181" s="52">
        <v>70.142344840000007</v>
      </c>
      <c r="U181" s="52">
        <v>69.509126949999995</v>
      </c>
      <c r="V181" s="52">
        <v>70.177668109999999</v>
      </c>
      <c r="W181" s="52">
        <v>70.948716930000003</v>
      </c>
      <c r="X181" s="52">
        <v>72.380145819999996</v>
      </c>
      <c r="Y181" s="52">
        <v>74.150887429999997</v>
      </c>
    </row>
    <row r="182" spans="1:25" s="53" customFormat="1" ht="15.75" x14ac:dyDescent="0.3">
      <c r="A182" s="51" t="s">
        <v>135</v>
      </c>
      <c r="B182" s="52">
        <v>75.215135140000001</v>
      </c>
      <c r="C182" s="52">
        <v>76.929464089999996</v>
      </c>
      <c r="D182" s="52">
        <v>77.952383659999995</v>
      </c>
      <c r="E182" s="52">
        <v>78.8043093</v>
      </c>
      <c r="F182" s="52">
        <v>79.312973749999998</v>
      </c>
      <c r="G182" s="52">
        <v>78.994795229999994</v>
      </c>
      <c r="H182" s="52">
        <v>76.943073229999996</v>
      </c>
      <c r="I182" s="52">
        <v>74.690454180000003</v>
      </c>
      <c r="J182" s="52">
        <v>73.523117729999996</v>
      </c>
      <c r="K182" s="52">
        <v>72.211572219999994</v>
      </c>
      <c r="L182" s="52">
        <v>72.877892720000006</v>
      </c>
      <c r="M182" s="52">
        <v>73.144437949999997</v>
      </c>
      <c r="N182" s="52">
        <v>74.17857008</v>
      </c>
      <c r="O182" s="52">
        <v>73.740211819999999</v>
      </c>
      <c r="P182" s="52">
        <v>73.712239460000006</v>
      </c>
      <c r="Q182" s="52">
        <v>73.852158669999994</v>
      </c>
      <c r="R182" s="52">
        <v>73.828870120000005</v>
      </c>
      <c r="S182" s="52">
        <v>72.830011619999993</v>
      </c>
      <c r="T182" s="52">
        <v>70.941387520000006</v>
      </c>
      <c r="U182" s="52">
        <v>70.093442850000002</v>
      </c>
      <c r="V182" s="52">
        <v>70.989427289999995</v>
      </c>
      <c r="W182" s="52">
        <v>71.24039904</v>
      </c>
      <c r="X182" s="52">
        <v>72.789018900000002</v>
      </c>
      <c r="Y182" s="52">
        <v>76.564611679999999</v>
      </c>
    </row>
    <row r="183" spans="1:25" s="53" customFormat="1" ht="15.75" x14ac:dyDescent="0.3">
      <c r="A183" s="51" t="s">
        <v>136</v>
      </c>
      <c r="B183" s="52">
        <v>70.624048520000002</v>
      </c>
      <c r="C183" s="52">
        <v>72.522399269999994</v>
      </c>
      <c r="D183" s="52">
        <v>74.696581519999995</v>
      </c>
      <c r="E183" s="52">
        <v>75.255543970000005</v>
      </c>
      <c r="F183" s="52">
        <v>75.375479979999994</v>
      </c>
      <c r="G183" s="52">
        <v>75.439349480000004</v>
      </c>
      <c r="H183" s="52">
        <v>75.059841919999997</v>
      </c>
      <c r="I183" s="52">
        <v>71.76246922</v>
      </c>
      <c r="J183" s="52">
        <v>69.191725250000005</v>
      </c>
      <c r="K183" s="52">
        <v>67.598542159999994</v>
      </c>
      <c r="L183" s="52">
        <v>66.770372640000005</v>
      </c>
      <c r="M183" s="52">
        <v>66.608347159999994</v>
      </c>
      <c r="N183" s="52">
        <v>67.361746629999999</v>
      </c>
      <c r="O183" s="52">
        <v>68.120849739999997</v>
      </c>
      <c r="P183" s="52">
        <v>68.786730129999995</v>
      </c>
      <c r="Q183" s="52">
        <v>68.875208959999995</v>
      </c>
      <c r="R183" s="52">
        <v>68.668273780000007</v>
      </c>
      <c r="S183" s="52">
        <v>67.923422889999998</v>
      </c>
      <c r="T183" s="52">
        <v>65.874349510000002</v>
      </c>
      <c r="U183" s="52">
        <v>65.452649089999994</v>
      </c>
      <c r="V183" s="52">
        <v>66.130197150000001</v>
      </c>
      <c r="W183" s="52">
        <v>66.893027939999996</v>
      </c>
      <c r="X183" s="52">
        <v>68.249833170000002</v>
      </c>
      <c r="Y183" s="52">
        <v>69.402175310000004</v>
      </c>
    </row>
    <row r="184" spans="1:25" s="53" customFormat="1" ht="15.75" x14ac:dyDescent="0.3">
      <c r="A184" s="51" t="s">
        <v>137</v>
      </c>
      <c r="B184" s="52">
        <v>73.865669580000002</v>
      </c>
      <c r="C184" s="52">
        <v>75.309683710000002</v>
      </c>
      <c r="D184" s="52">
        <v>77.150339059999993</v>
      </c>
      <c r="E184" s="52">
        <v>77.029675979999993</v>
      </c>
      <c r="F184" s="52">
        <v>77.362372730000004</v>
      </c>
      <c r="G184" s="52">
        <v>77.25564464</v>
      </c>
      <c r="H184" s="52">
        <v>76.582425169999993</v>
      </c>
      <c r="I184" s="52">
        <v>75.751417520000004</v>
      </c>
      <c r="J184" s="52">
        <v>74.062288559999999</v>
      </c>
      <c r="K184" s="52">
        <v>71.888074649999993</v>
      </c>
      <c r="L184" s="52">
        <v>71.245755630000005</v>
      </c>
      <c r="M184" s="52">
        <v>71.343489719999994</v>
      </c>
      <c r="N184" s="52">
        <v>71.333387349999995</v>
      </c>
      <c r="O184" s="52">
        <v>71.955946269999998</v>
      </c>
      <c r="P184" s="52">
        <v>72.627264789999998</v>
      </c>
      <c r="Q184" s="52">
        <v>73.063069979999995</v>
      </c>
      <c r="R184" s="52">
        <v>72.792934810000006</v>
      </c>
      <c r="S184" s="52">
        <v>71.993195810000003</v>
      </c>
      <c r="T184" s="52">
        <v>69.82357519</v>
      </c>
      <c r="U184" s="52">
        <v>69.517582180000005</v>
      </c>
      <c r="V184" s="52">
        <v>70.081259709999998</v>
      </c>
      <c r="W184" s="52">
        <v>70.597173229999996</v>
      </c>
      <c r="X184" s="52">
        <v>71.921442959999993</v>
      </c>
      <c r="Y184" s="52">
        <v>73.675020180000004</v>
      </c>
    </row>
    <row r="185" spans="1:25" s="53" customFormat="1" ht="15.75" x14ac:dyDescent="0.3">
      <c r="A185" s="51" t="s">
        <v>138</v>
      </c>
      <c r="B185" s="52">
        <v>71.104611969999993</v>
      </c>
      <c r="C185" s="52">
        <v>72.614902430000001</v>
      </c>
      <c r="D185" s="52">
        <v>73.235544860000005</v>
      </c>
      <c r="E185" s="52">
        <v>73.732177710000002</v>
      </c>
      <c r="F185" s="52">
        <v>73.733655769999999</v>
      </c>
      <c r="G185" s="52">
        <v>73.343893660000006</v>
      </c>
      <c r="H185" s="52">
        <v>73.2218546</v>
      </c>
      <c r="I185" s="52">
        <v>72.157403160000001</v>
      </c>
      <c r="J185" s="52">
        <v>70.679782849999995</v>
      </c>
      <c r="K185" s="52">
        <v>68.342898079999998</v>
      </c>
      <c r="L185" s="52">
        <v>67.393621800000005</v>
      </c>
      <c r="M185" s="52">
        <v>67.368757360000004</v>
      </c>
      <c r="N185" s="52">
        <v>67.520573580000004</v>
      </c>
      <c r="O185" s="52">
        <v>68.205279779999998</v>
      </c>
      <c r="P185" s="52">
        <v>68.427126040000005</v>
      </c>
      <c r="Q185" s="52">
        <v>68.849639620000005</v>
      </c>
      <c r="R185" s="52">
        <v>68.518864120000003</v>
      </c>
      <c r="S185" s="52">
        <v>67.573528039999999</v>
      </c>
      <c r="T185" s="52">
        <v>65.332810269999996</v>
      </c>
      <c r="U185" s="52">
        <v>64.819418240000005</v>
      </c>
      <c r="V185" s="52">
        <v>65.814340779999995</v>
      </c>
      <c r="W185" s="52">
        <v>66.558553930000002</v>
      </c>
      <c r="X185" s="52">
        <v>67.929857830000003</v>
      </c>
      <c r="Y185" s="52">
        <v>69.252027420000005</v>
      </c>
    </row>
    <row r="186" spans="1:25" s="53" customFormat="1" ht="15.75" x14ac:dyDescent="0.3">
      <c r="A186" s="51" t="s">
        <v>139</v>
      </c>
      <c r="B186" s="52">
        <v>69.586442309999995</v>
      </c>
      <c r="C186" s="52">
        <v>71.097883690000003</v>
      </c>
      <c r="D186" s="52">
        <v>72.925127329999995</v>
      </c>
      <c r="E186" s="52">
        <v>72.577793970000002</v>
      </c>
      <c r="F186" s="52">
        <v>72.590348199999994</v>
      </c>
      <c r="G186" s="52">
        <v>72.092383979999994</v>
      </c>
      <c r="H186" s="52">
        <v>71.860853039999995</v>
      </c>
      <c r="I186" s="52">
        <v>70.454941329999997</v>
      </c>
      <c r="J186" s="52">
        <v>69.071219009999993</v>
      </c>
      <c r="K186" s="52">
        <v>68.547952199999997</v>
      </c>
      <c r="L186" s="52">
        <v>67.459272179999999</v>
      </c>
      <c r="M186" s="52">
        <v>67.737834579999998</v>
      </c>
      <c r="N186" s="52">
        <v>68.254331480000005</v>
      </c>
      <c r="O186" s="52">
        <v>68.855211209999993</v>
      </c>
      <c r="P186" s="52">
        <v>68.876156030000004</v>
      </c>
      <c r="Q186" s="52">
        <v>69.410319380000004</v>
      </c>
      <c r="R186" s="52">
        <v>69.064696569999995</v>
      </c>
      <c r="S186" s="52">
        <v>68.213499389999996</v>
      </c>
      <c r="T186" s="52">
        <v>66.521529369999996</v>
      </c>
      <c r="U186" s="52">
        <v>66.366096060000004</v>
      </c>
      <c r="V186" s="52">
        <v>66.792347370000002</v>
      </c>
      <c r="W186" s="52">
        <v>67.312903570000003</v>
      </c>
      <c r="X186" s="52">
        <v>69.120251749999994</v>
      </c>
      <c r="Y186" s="52">
        <v>70.390023459999995</v>
      </c>
    </row>
    <row r="187" spans="1:25" s="53" customFormat="1" ht="15.75" x14ac:dyDescent="0.3">
      <c r="A187" s="51" t="s">
        <v>140</v>
      </c>
      <c r="B187" s="52">
        <v>71.202041710000003</v>
      </c>
      <c r="C187" s="52">
        <v>73.863133680000004</v>
      </c>
      <c r="D187" s="52">
        <v>76.36657108</v>
      </c>
      <c r="E187" s="52">
        <v>76.850925189999998</v>
      </c>
      <c r="F187" s="52">
        <v>77.060243139999997</v>
      </c>
      <c r="G187" s="52">
        <v>76.60257489</v>
      </c>
      <c r="H187" s="52">
        <v>74.877164050000005</v>
      </c>
      <c r="I187" s="52">
        <v>75.915707069999996</v>
      </c>
      <c r="J187" s="52">
        <v>74.930369080000006</v>
      </c>
      <c r="K187" s="52">
        <v>73.528716829999993</v>
      </c>
      <c r="L187" s="52">
        <v>72.869157380000004</v>
      </c>
      <c r="M187" s="52">
        <v>72.787201850000002</v>
      </c>
      <c r="N187" s="52">
        <v>72.018393509999996</v>
      </c>
      <c r="O187" s="52">
        <v>72.588096350000001</v>
      </c>
      <c r="P187" s="52">
        <v>74.150431060000003</v>
      </c>
      <c r="Q187" s="52">
        <v>73.760936430000001</v>
      </c>
      <c r="R187" s="52">
        <v>73.714642269999999</v>
      </c>
      <c r="S187" s="52">
        <v>73.274224380000007</v>
      </c>
      <c r="T187" s="52">
        <v>71.460963430000007</v>
      </c>
      <c r="U187" s="52">
        <v>71.427850320000005</v>
      </c>
      <c r="V187" s="52">
        <v>72.265261839999994</v>
      </c>
      <c r="W187" s="52">
        <v>72.311564320000002</v>
      </c>
      <c r="X187" s="52">
        <v>73.642643899999996</v>
      </c>
      <c r="Y187" s="52">
        <v>74.835865839999997</v>
      </c>
    </row>
    <row r="188" spans="1:25" s="53" customFormat="1" ht="15.75" x14ac:dyDescent="0.3">
      <c r="A188" s="51" t="s">
        <v>141</v>
      </c>
      <c r="B188" s="52">
        <v>74.103634869999993</v>
      </c>
      <c r="C188" s="52">
        <v>74.74486186</v>
      </c>
      <c r="D188" s="52">
        <v>78.097978549999993</v>
      </c>
      <c r="E188" s="52">
        <v>79.671124730000003</v>
      </c>
      <c r="F188" s="52">
        <v>80.126059690000005</v>
      </c>
      <c r="G188" s="52">
        <v>79.176996610000003</v>
      </c>
      <c r="H188" s="52">
        <v>77.112636190000003</v>
      </c>
      <c r="I188" s="52">
        <v>75.820650380000004</v>
      </c>
      <c r="J188" s="52">
        <v>75.169659139999993</v>
      </c>
      <c r="K188" s="52">
        <v>74.110510439999999</v>
      </c>
      <c r="L188" s="52">
        <v>73.873239209999994</v>
      </c>
      <c r="M188" s="52">
        <v>74.101959140000005</v>
      </c>
      <c r="N188" s="52">
        <v>74.424545699999996</v>
      </c>
      <c r="O188" s="52">
        <v>74.387659099999993</v>
      </c>
      <c r="P188" s="52">
        <v>74.805496480000002</v>
      </c>
      <c r="Q188" s="52">
        <v>75.442883159999994</v>
      </c>
      <c r="R188" s="52">
        <v>74.696170960000003</v>
      </c>
      <c r="S188" s="52">
        <v>74.510228799999993</v>
      </c>
      <c r="T188" s="52">
        <v>73.107302849999996</v>
      </c>
      <c r="U188" s="52">
        <v>73.259890979999994</v>
      </c>
      <c r="V188" s="52">
        <v>73.595887779999998</v>
      </c>
      <c r="W188" s="52">
        <v>73.991063580000002</v>
      </c>
      <c r="X188" s="52">
        <v>75.672485199999997</v>
      </c>
      <c r="Y188" s="52">
        <v>76.720245770000005</v>
      </c>
    </row>
    <row r="189" spans="1:25" s="53" customFormat="1" ht="15.75" x14ac:dyDescent="0.3">
      <c r="A189" s="51" t="s">
        <v>142</v>
      </c>
      <c r="B189" s="52">
        <v>77.076394309999998</v>
      </c>
      <c r="C189" s="52">
        <v>78.026252220000003</v>
      </c>
      <c r="D189" s="52">
        <v>78.335611249999999</v>
      </c>
      <c r="E189" s="52">
        <v>78.823960279999994</v>
      </c>
      <c r="F189" s="52">
        <v>79.57887092</v>
      </c>
      <c r="G189" s="52">
        <v>78.97839037</v>
      </c>
      <c r="H189" s="52">
        <v>77.202271879999998</v>
      </c>
      <c r="I189" s="52">
        <v>75.492686410000005</v>
      </c>
      <c r="J189" s="52">
        <v>74.269832429999994</v>
      </c>
      <c r="K189" s="52">
        <v>73.083868240000001</v>
      </c>
      <c r="L189" s="52">
        <v>72.599468229999999</v>
      </c>
      <c r="M189" s="52">
        <v>73.155233800000005</v>
      </c>
      <c r="N189" s="52">
        <v>73.483125299999998</v>
      </c>
      <c r="O189" s="52">
        <v>73.997251480000003</v>
      </c>
      <c r="P189" s="52">
        <v>74.488725180000003</v>
      </c>
      <c r="Q189" s="52">
        <v>75.494259049999997</v>
      </c>
      <c r="R189" s="52">
        <v>75.424066789999998</v>
      </c>
      <c r="S189" s="52">
        <v>73.929342160000004</v>
      </c>
      <c r="T189" s="52">
        <v>72.173505969999994</v>
      </c>
      <c r="U189" s="52">
        <v>72.239361700000003</v>
      </c>
      <c r="V189" s="52">
        <v>73.112753209999994</v>
      </c>
      <c r="W189" s="52">
        <v>73.71465422</v>
      </c>
      <c r="X189" s="52">
        <v>75.112101730000006</v>
      </c>
      <c r="Y189" s="52">
        <v>78.082564790000006</v>
      </c>
    </row>
    <row r="190" spans="1:25" s="53" customFormat="1" ht="15.75" x14ac:dyDescent="0.3">
      <c r="A190" s="51" t="s">
        <v>143</v>
      </c>
      <c r="B190" s="52">
        <v>74.092132289999995</v>
      </c>
      <c r="C190" s="52">
        <v>74.93319348</v>
      </c>
      <c r="D190" s="52">
        <v>76.18561862</v>
      </c>
      <c r="E190" s="52">
        <v>75.646788110000003</v>
      </c>
      <c r="F190" s="52">
        <v>75.932575229999998</v>
      </c>
      <c r="G190" s="52">
        <v>76.055743359999994</v>
      </c>
      <c r="H190" s="52">
        <v>75.100021949999999</v>
      </c>
      <c r="I190" s="52">
        <v>74.287950510000002</v>
      </c>
      <c r="J190" s="52">
        <v>74.271118790000003</v>
      </c>
      <c r="K190" s="52">
        <v>72.416736689999993</v>
      </c>
      <c r="L190" s="52">
        <v>71.304824859999997</v>
      </c>
      <c r="M190" s="52">
        <v>71.142288609999994</v>
      </c>
      <c r="N190" s="52">
        <v>71.686442810000003</v>
      </c>
      <c r="O190" s="52">
        <v>72.239127589999995</v>
      </c>
      <c r="P190" s="52">
        <v>72.597206529999994</v>
      </c>
      <c r="Q190" s="52">
        <v>72.903358620000006</v>
      </c>
      <c r="R190" s="52">
        <v>72.715093080000003</v>
      </c>
      <c r="S190" s="52">
        <v>71.596033399999996</v>
      </c>
      <c r="T190" s="52">
        <v>69.66058597</v>
      </c>
      <c r="U190" s="52">
        <v>69.80977738</v>
      </c>
      <c r="V190" s="52">
        <v>70.666345219999997</v>
      </c>
      <c r="W190" s="52">
        <v>71.341354449999997</v>
      </c>
      <c r="X190" s="52">
        <v>72.622628280000001</v>
      </c>
      <c r="Y190" s="52">
        <v>73.234867030000004</v>
      </c>
    </row>
    <row r="191" spans="1:25" s="53" customFormat="1" ht="15.75" x14ac:dyDescent="0.3">
      <c r="A191" s="51" t="s">
        <v>144</v>
      </c>
      <c r="B191" s="52">
        <v>70.671892119999995</v>
      </c>
      <c r="C191" s="52">
        <v>72.079704430000007</v>
      </c>
      <c r="D191" s="52">
        <v>72.925078979999995</v>
      </c>
      <c r="E191" s="52">
        <v>72.80279127</v>
      </c>
      <c r="F191" s="52">
        <v>72.916467679999997</v>
      </c>
      <c r="G191" s="52">
        <v>73.012442829999998</v>
      </c>
      <c r="H191" s="52">
        <v>72.980950379999996</v>
      </c>
      <c r="I191" s="52">
        <v>72.727332009999998</v>
      </c>
      <c r="J191" s="52">
        <v>71.940033499999998</v>
      </c>
      <c r="K191" s="52">
        <v>70.469959040000006</v>
      </c>
      <c r="L191" s="52">
        <v>69.428837400000006</v>
      </c>
      <c r="M191" s="52">
        <v>68.977413889999994</v>
      </c>
      <c r="N191" s="52">
        <v>68.993867210000005</v>
      </c>
      <c r="O191" s="52">
        <v>69.805963000000006</v>
      </c>
      <c r="P191" s="52">
        <v>70.203884880000004</v>
      </c>
      <c r="Q191" s="52">
        <v>70.25130566</v>
      </c>
      <c r="R191" s="52">
        <v>69.928353950000002</v>
      </c>
      <c r="S191" s="52">
        <v>68.582252010000005</v>
      </c>
      <c r="T191" s="52">
        <v>67.255207369999994</v>
      </c>
      <c r="U191" s="52">
        <v>67.25041186</v>
      </c>
      <c r="V191" s="52">
        <v>68.014601670000005</v>
      </c>
      <c r="W191" s="52">
        <v>68.393199330000002</v>
      </c>
      <c r="X191" s="52">
        <v>69.806427850000006</v>
      </c>
      <c r="Y191" s="52">
        <v>71.40059875</v>
      </c>
    </row>
    <row r="192" spans="1:25" s="53" customFormat="1" ht="15.75" x14ac:dyDescent="0.3">
      <c r="A192" s="51" t="s">
        <v>145</v>
      </c>
      <c r="B192" s="52">
        <v>72.050109480000003</v>
      </c>
      <c r="C192" s="52">
        <v>73.602135930000003</v>
      </c>
      <c r="D192" s="52">
        <v>74.184375889999998</v>
      </c>
      <c r="E192" s="52">
        <v>73.950597259999995</v>
      </c>
      <c r="F192" s="52">
        <v>73.723381130000007</v>
      </c>
      <c r="G192" s="52">
        <v>73.843761009999994</v>
      </c>
      <c r="H192" s="52">
        <v>72.671973309999998</v>
      </c>
      <c r="I192" s="52">
        <v>70.599888079999999</v>
      </c>
      <c r="J192" s="52">
        <v>69.802009310000003</v>
      </c>
      <c r="K192" s="52">
        <v>68.887106200000005</v>
      </c>
      <c r="L192" s="52">
        <v>69.445976459999997</v>
      </c>
      <c r="M192" s="52">
        <v>69.522414960000006</v>
      </c>
      <c r="N192" s="52">
        <v>70.068833499999997</v>
      </c>
      <c r="O192" s="52">
        <v>70.650646289999997</v>
      </c>
      <c r="P192" s="52">
        <v>71.036401519999998</v>
      </c>
      <c r="Q192" s="52">
        <v>71.948606479999995</v>
      </c>
      <c r="R192" s="52">
        <v>71.996461569999994</v>
      </c>
      <c r="S192" s="52">
        <v>70.570272630000005</v>
      </c>
      <c r="T192" s="52">
        <v>67.829944639999994</v>
      </c>
      <c r="U192" s="52">
        <v>67.521086850000003</v>
      </c>
      <c r="V192" s="52">
        <v>68.400569469999994</v>
      </c>
      <c r="W192" s="52">
        <v>69.225687249999993</v>
      </c>
      <c r="X192" s="52">
        <v>70.490176890000001</v>
      </c>
      <c r="Y192" s="52">
        <v>71.269942090000001</v>
      </c>
    </row>
    <row r="193" spans="1:25" s="53" customFormat="1" ht="15.75" x14ac:dyDescent="0.3">
      <c r="A193" s="51" t="s">
        <v>146</v>
      </c>
      <c r="B193" s="52">
        <v>74.845861360000001</v>
      </c>
      <c r="C193" s="52">
        <v>75.631401269999998</v>
      </c>
      <c r="D193" s="52">
        <v>76.374169629999997</v>
      </c>
      <c r="E193" s="52">
        <v>75.41985158</v>
      </c>
      <c r="F193" s="52">
        <v>75.46717787</v>
      </c>
      <c r="G193" s="52">
        <v>75.744947809999999</v>
      </c>
      <c r="H193" s="52">
        <v>74.596286969999994</v>
      </c>
      <c r="I193" s="52">
        <v>73.957169559999997</v>
      </c>
      <c r="J193" s="52">
        <v>72.640757030000003</v>
      </c>
      <c r="K193" s="52">
        <v>71.358810890000001</v>
      </c>
      <c r="L193" s="52">
        <v>71.050532509999996</v>
      </c>
      <c r="M193" s="52">
        <v>71.580646900000005</v>
      </c>
      <c r="N193" s="52">
        <v>72.133902090000007</v>
      </c>
      <c r="O193" s="52">
        <v>72.639910549999996</v>
      </c>
      <c r="P193" s="52">
        <v>72.458695629999994</v>
      </c>
      <c r="Q193" s="52">
        <v>72.469009839999998</v>
      </c>
      <c r="R193" s="52">
        <v>72.118438789999999</v>
      </c>
      <c r="S193" s="52">
        <v>70.901228669999995</v>
      </c>
      <c r="T193" s="52">
        <v>69.332050319999993</v>
      </c>
      <c r="U193" s="52">
        <v>69.186715309999997</v>
      </c>
      <c r="V193" s="52">
        <v>70.436588959999995</v>
      </c>
      <c r="W193" s="52">
        <v>70.757921039999999</v>
      </c>
      <c r="X193" s="52">
        <v>72.239590899999996</v>
      </c>
      <c r="Y193" s="52">
        <v>73.707929129999997</v>
      </c>
    </row>
    <row r="194" spans="1:25" s="53" customFormat="1" ht="15.75" x14ac:dyDescent="0.3">
      <c r="A194" s="51" t="s">
        <v>147</v>
      </c>
      <c r="B194" s="52">
        <v>76.582435009999998</v>
      </c>
      <c r="C194" s="52">
        <v>78.454560330000007</v>
      </c>
      <c r="D194" s="52">
        <v>78.838919430000004</v>
      </c>
      <c r="E194" s="52">
        <v>78.718803120000004</v>
      </c>
      <c r="F194" s="52">
        <v>78.47437343</v>
      </c>
      <c r="G194" s="52">
        <v>78.715496150000007</v>
      </c>
      <c r="H194" s="52">
        <v>77.450880549999994</v>
      </c>
      <c r="I194" s="52">
        <v>74.738673449999993</v>
      </c>
      <c r="J194" s="52">
        <v>73.229919969999997</v>
      </c>
      <c r="K194" s="52">
        <v>72.092339989999999</v>
      </c>
      <c r="L194" s="52">
        <v>71.707598250000004</v>
      </c>
      <c r="M194" s="52">
        <v>71.793854760000002</v>
      </c>
      <c r="N194" s="52">
        <v>72.340835220000002</v>
      </c>
      <c r="O194" s="52">
        <v>71.929562270000005</v>
      </c>
      <c r="P194" s="52">
        <v>71.755478749999995</v>
      </c>
      <c r="Q194" s="52">
        <v>72.916700160000005</v>
      </c>
      <c r="R194" s="52">
        <v>73.777663419999996</v>
      </c>
      <c r="S194" s="52">
        <v>72.719031060000006</v>
      </c>
      <c r="T194" s="52">
        <v>70.247386820000003</v>
      </c>
      <c r="U194" s="52">
        <v>70.708618680000001</v>
      </c>
      <c r="V194" s="52">
        <v>71.63775235</v>
      </c>
      <c r="W194" s="52">
        <v>72.14575327</v>
      </c>
      <c r="X194" s="52">
        <v>73.52317669</v>
      </c>
      <c r="Y194" s="52">
        <v>75.190879609999996</v>
      </c>
    </row>
    <row r="195" spans="1:25" s="53" customFormat="1" ht="15.75" x14ac:dyDescent="0.3">
      <c r="A195" s="51" t="s">
        <v>148</v>
      </c>
      <c r="B195" s="52">
        <v>74.793014119999995</v>
      </c>
      <c r="C195" s="52">
        <v>75.823234970000001</v>
      </c>
      <c r="D195" s="52">
        <v>76.923843529999999</v>
      </c>
      <c r="E195" s="52">
        <v>76.656020979999994</v>
      </c>
      <c r="F195" s="52">
        <v>76.407750809999996</v>
      </c>
      <c r="G195" s="52">
        <v>76.242132999999995</v>
      </c>
      <c r="H195" s="52">
        <v>74.382468399999993</v>
      </c>
      <c r="I195" s="52">
        <v>73.022322009999996</v>
      </c>
      <c r="J195" s="52">
        <v>72.270464029999999</v>
      </c>
      <c r="K195" s="52">
        <v>72.103555659999998</v>
      </c>
      <c r="L195" s="52">
        <v>73.140851350000005</v>
      </c>
      <c r="M195" s="52">
        <v>73.403933980000005</v>
      </c>
      <c r="N195" s="52">
        <v>74.155729100000002</v>
      </c>
      <c r="O195" s="52">
        <v>74.070801299999999</v>
      </c>
      <c r="P195" s="52">
        <v>73.456392410000007</v>
      </c>
      <c r="Q195" s="52">
        <v>73.538013390000003</v>
      </c>
      <c r="R195" s="52">
        <v>75.076705739999994</v>
      </c>
      <c r="S195" s="52">
        <v>73.730425150000002</v>
      </c>
      <c r="T195" s="52">
        <v>70.715271599999994</v>
      </c>
      <c r="U195" s="52">
        <v>70.756212360000006</v>
      </c>
      <c r="V195" s="52">
        <v>71.630269819999995</v>
      </c>
      <c r="W195" s="52">
        <v>72.353448529999994</v>
      </c>
      <c r="X195" s="52">
        <v>73.317210399999993</v>
      </c>
      <c r="Y195" s="52">
        <v>74.787533850000003</v>
      </c>
    </row>
    <row r="196" spans="1:25" s="53" customFormat="1" ht="15.75" x14ac:dyDescent="0.3">
      <c r="A196" s="51" t="s">
        <v>149</v>
      </c>
      <c r="B196" s="52">
        <v>75.781620910000001</v>
      </c>
      <c r="C196" s="52">
        <v>77.295552060000006</v>
      </c>
      <c r="D196" s="52">
        <v>77.863952900000001</v>
      </c>
      <c r="E196" s="52">
        <v>77.747447930000007</v>
      </c>
      <c r="F196" s="52">
        <v>77.460040289999995</v>
      </c>
      <c r="G196" s="52">
        <v>77.465991270000004</v>
      </c>
      <c r="H196" s="52">
        <v>75.882828680000003</v>
      </c>
      <c r="I196" s="52">
        <v>73.27795879</v>
      </c>
      <c r="J196" s="52">
        <v>70.528269140000006</v>
      </c>
      <c r="K196" s="52">
        <v>70.756571629999996</v>
      </c>
      <c r="L196" s="52">
        <v>70.743605479999999</v>
      </c>
      <c r="M196" s="52">
        <v>71.404852820000002</v>
      </c>
      <c r="N196" s="52">
        <v>71.986733459999996</v>
      </c>
      <c r="O196" s="52">
        <v>73.222579929999995</v>
      </c>
      <c r="P196" s="52">
        <v>75.031749149999996</v>
      </c>
      <c r="Q196" s="52">
        <v>74.41310627</v>
      </c>
      <c r="R196" s="52">
        <v>74.638922840000006</v>
      </c>
      <c r="S196" s="52">
        <v>73.192129919999999</v>
      </c>
      <c r="T196" s="52">
        <v>71.195179049999993</v>
      </c>
      <c r="U196" s="52">
        <v>70.751155620000006</v>
      </c>
      <c r="V196" s="52">
        <v>72.811149029999996</v>
      </c>
      <c r="W196" s="52">
        <v>73.156901559999994</v>
      </c>
      <c r="X196" s="52">
        <v>73.411252630000007</v>
      </c>
      <c r="Y196" s="52">
        <v>76.021320410000001</v>
      </c>
    </row>
    <row r="197" spans="1:25" s="53" customFormat="1" ht="15.75" x14ac:dyDescent="0.3">
      <c r="A197" s="51" t="s">
        <v>150</v>
      </c>
      <c r="B197" s="52">
        <v>75.935680090000005</v>
      </c>
      <c r="C197" s="52">
        <v>75.364163059999996</v>
      </c>
      <c r="D197" s="52">
        <v>76.204202960000003</v>
      </c>
      <c r="E197" s="52">
        <v>76.442778320000002</v>
      </c>
      <c r="F197" s="52">
        <v>76.562519350000002</v>
      </c>
      <c r="G197" s="52">
        <v>76.081203259999995</v>
      </c>
      <c r="H197" s="52">
        <v>75.741086039999999</v>
      </c>
      <c r="I197" s="52">
        <v>76.832703640000005</v>
      </c>
      <c r="J197" s="52">
        <v>75.942039159999993</v>
      </c>
      <c r="K197" s="52">
        <v>73.914462159999999</v>
      </c>
      <c r="L197" s="52">
        <v>73.237540280000005</v>
      </c>
      <c r="M197" s="52">
        <v>73.286116870000001</v>
      </c>
      <c r="N197" s="52">
        <v>72.813473450000004</v>
      </c>
      <c r="O197" s="52">
        <v>73.323260950000005</v>
      </c>
      <c r="P197" s="52">
        <v>74.649975459999993</v>
      </c>
      <c r="Q197" s="52">
        <v>74.699275249999999</v>
      </c>
      <c r="R197" s="52">
        <v>75.044667770000004</v>
      </c>
      <c r="S197" s="52">
        <v>74.212317459999994</v>
      </c>
      <c r="T197" s="52">
        <v>72.534113590000004</v>
      </c>
      <c r="U197" s="52">
        <v>72.652358710000001</v>
      </c>
      <c r="V197" s="52">
        <v>73.484839570000005</v>
      </c>
      <c r="W197" s="52">
        <v>74.143720049999999</v>
      </c>
      <c r="X197" s="52">
        <v>75.247172280000001</v>
      </c>
      <c r="Y197" s="52">
        <v>76.788533330000007</v>
      </c>
    </row>
    <row r="198" spans="1:25" s="53" customFormat="1" ht="15.75" x14ac:dyDescent="0.3">
      <c r="A198" s="51" t="s">
        <v>151</v>
      </c>
      <c r="B198" s="52">
        <v>77.58939728</v>
      </c>
      <c r="C198" s="52">
        <v>77.838392799999994</v>
      </c>
      <c r="D198" s="52">
        <v>79.112064579999995</v>
      </c>
      <c r="E198" s="52">
        <v>79.318912920000002</v>
      </c>
      <c r="F198" s="52">
        <v>79.05152391</v>
      </c>
      <c r="G198" s="52">
        <v>79.232043149999996</v>
      </c>
      <c r="H198" s="52">
        <v>78.92271873</v>
      </c>
      <c r="I198" s="52">
        <v>78.677703370000003</v>
      </c>
      <c r="J198" s="52">
        <v>78.223936010000003</v>
      </c>
      <c r="K198" s="52">
        <v>76.821375239999995</v>
      </c>
      <c r="L198" s="52">
        <v>75.550173659999999</v>
      </c>
      <c r="M198" s="52">
        <v>75.298552549999997</v>
      </c>
      <c r="N198" s="52">
        <v>75.775855949999993</v>
      </c>
      <c r="O198" s="52">
        <v>76.923285140000004</v>
      </c>
      <c r="P198" s="52">
        <v>76.971824920000003</v>
      </c>
      <c r="Q198" s="52">
        <v>77.449159190000003</v>
      </c>
      <c r="R198" s="52">
        <v>76.858830609999998</v>
      </c>
      <c r="S198" s="52">
        <v>76.20569218</v>
      </c>
      <c r="T198" s="52">
        <v>74.563594690000002</v>
      </c>
      <c r="U198" s="52">
        <v>74.625225490000005</v>
      </c>
      <c r="V198" s="52">
        <v>75.670429909999996</v>
      </c>
      <c r="W198" s="52">
        <v>76.186638060000007</v>
      </c>
      <c r="X198" s="52">
        <v>77.563641059999995</v>
      </c>
      <c r="Y198" s="52">
        <v>78.815896480000006</v>
      </c>
    </row>
    <row r="199" spans="1:25" s="53" customFormat="1" ht="15.75" x14ac:dyDescent="0.3">
      <c r="A199" s="51" t="s">
        <v>152</v>
      </c>
      <c r="B199" s="52">
        <v>77.169929969999998</v>
      </c>
      <c r="C199" s="52">
        <v>78.444604229999996</v>
      </c>
      <c r="D199" s="52">
        <v>80.235269389999999</v>
      </c>
      <c r="E199" s="52">
        <v>79.646360079999994</v>
      </c>
      <c r="F199" s="52">
        <v>79.469255320000002</v>
      </c>
      <c r="G199" s="52">
        <v>79.642680580000004</v>
      </c>
      <c r="H199" s="52">
        <v>78.225368459999999</v>
      </c>
      <c r="I199" s="52">
        <v>76.862416379999999</v>
      </c>
      <c r="J199" s="52">
        <v>76.23359997</v>
      </c>
      <c r="K199" s="52">
        <v>74.70144037</v>
      </c>
      <c r="L199" s="52">
        <v>75.573327579999997</v>
      </c>
      <c r="M199" s="52">
        <v>76.199612549999998</v>
      </c>
      <c r="N199" s="52">
        <v>76.487543200000005</v>
      </c>
      <c r="O199" s="52">
        <v>77.226195270000005</v>
      </c>
      <c r="P199" s="52">
        <v>77.613323940000001</v>
      </c>
      <c r="Q199" s="52">
        <v>77.662876690000004</v>
      </c>
      <c r="R199" s="52">
        <v>77.440680599999993</v>
      </c>
      <c r="S199" s="52">
        <v>76.259769820000002</v>
      </c>
      <c r="T199" s="52">
        <v>73.876111629999997</v>
      </c>
      <c r="U199" s="52">
        <v>74.037270269999993</v>
      </c>
      <c r="V199" s="52">
        <v>74.878457949999998</v>
      </c>
      <c r="W199" s="52">
        <v>75.270470130000007</v>
      </c>
      <c r="X199" s="52">
        <v>76.132933140000006</v>
      </c>
      <c r="Y199" s="52">
        <v>77.483879220000006</v>
      </c>
    </row>
    <row r="200" spans="1:25" s="53" customFormat="1" ht="15.75" x14ac:dyDescent="0.3">
      <c r="A200" s="51" t="s">
        <v>153</v>
      </c>
      <c r="B200" s="52">
        <v>76.32093759</v>
      </c>
      <c r="C200" s="52">
        <v>77.477899399999998</v>
      </c>
      <c r="D200" s="52">
        <v>78.424565419999993</v>
      </c>
      <c r="E200" s="52">
        <v>77.886957719999998</v>
      </c>
      <c r="F200" s="52">
        <v>77.251189490000002</v>
      </c>
      <c r="G200" s="52">
        <v>77.047328739999998</v>
      </c>
      <c r="H200" s="52">
        <v>76.829033440000003</v>
      </c>
      <c r="I200" s="52">
        <v>76.529812849999999</v>
      </c>
      <c r="J200" s="52">
        <v>75.105559999999997</v>
      </c>
      <c r="K200" s="52">
        <v>75.135017399999995</v>
      </c>
      <c r="L200" s="52">
        <v>76.520906760000003</v>
      </c>
      <c r="M200" s="52">
        <v>77.370946610000004</v>
      </c>
      <c r="N200" s="52">
        <v>76.785708470000003</v>
      </c>
      <c r="O200" s="52">
        <v>76.377700610000005</v>
      </c>
      <c r="P200" s="52">
        <v>76.408697559999993</v>
      </c>
      <c r="Q200" s="52">
        <v>76.512551250000001</v>
      </c>
      <c r="R200" s="52">
        <v>76.286586130000003</v>
      </c>
      <c r="S200" s="52">
        <v>75.767624290000001</v>
      </c>
      <c r="T200" s="52">
        <v>74.147455629999996</v>
      </c>
      <c r="U200" s="52">
        <v>73.470247369999996</v>
      </c>
      <c r="V200" s="52">
        <v>73.687295969999994</v>
      </c>
      <c r="W200" s="52">
        <v>74.040222830000005</v>
      </c>
      <c r="X200" s="52">
        <v>74.941282119999997</v>
      </c>
      <c r="Y200" s="52">
        <v>75.718460129999997</v>
      </c>
    </row>
    <row r="201" spans="1:25" s="53" customFormat="1" ht="15.75" x14ac:dyDescent="0.3">
      <c r="A201" s="51" t="s">
        <v>154</v>
      </c>
      <c r="B201" s="52">
        <v>73.102451239999994</v>
      </c>
      <c r="C201" s="52">
        <v>74.492768949999999</v>
      </c>
      <c r="D201" s="52">
        <v>76.177053040000004</v>
      </c>
      <c r="E201" s="52">
        <v>76.268518259999993</v>
      </c>
      <c r="F201" s="52">
        <v>76.039691989999994</v>
      </c>
      <c r="G201" s="52">
        <v>75.760804780000001</v>
      </c>
      <c r="H201" s="52">
        <v>74.577832069999999</v>
      </c>
      <c r="I201" s="52">
        <v>72.508412719999995</v>
      </c>
      <c r="J201" s="52">
        <v>71.476296300000001</v>
      </c>
      <c r="K201" s="52">
        <v>71.877899659999997</v>
      </c>
      <c r="L201" s="52">
        <v>72.41544648</v>
      </c>
      <c r="M201" s="52">
        <v>74.831453859999996</v>
      </c>
      <c r="N201" s="52">
        <v>75.161765489999993</v>
      </c>
      <c r="O201" s="52">
        <v>75.546870900000002</v>
      </c>
      <c r="P201" s="52">
        <v>76.039216690000003</v>
      </c>
      <c r="Q201" s="52">
        <v>76.406135919999997</v>
      </c>
      <c r="R201" s="52">
        <v>76.201724740000003</v>
      </c>
      <c r="S201" s="52">
        <v>75.096872489999996</v>
      </c>
      <c r="T201" s="52">
        <v>72.881343939999994</v>
      </c>
      <c r="U201" s="52">
        <v>71.91606084</v>
      </c>
      <c r="V201" s="52">
        <v>71.293131720000005</v>
      </c>
      <c r="W201" s="52">
        <v>70.388078370000002</v>
      </c>
      <c r="X201" s="52">
        <v>71.21449131</v>
      </c>
      <c r="Y201" s="52">
        <v>73.005402000000004</v>
      </c>
    </row>
    <row r="202" spans="1:25" s="53" customFormat="1" ht="15.75" x14ac:dyDescent="0.3">
      <c r="A202" s="51" t="s">
        <v>155</v>
      </c>
      <c r="B202" s="52">
        <v>74.430944650000001</v>
      </c>
      <c r="C202" s="52">
        <v>76.301687959999995</v>
      </c>
      <c r="D202" s="52">
        <v>77.815733469999998</v>
      </c>
      <c r="E202" s="52">
        <v>77.195336760000004</v>
      </c>
      <c r="F202" s="52">
        <v>77.410938180000002</v>
      </c>
      <c r="G202" s="52">
        <v>76.519836420000004</v>
      </c>
      <c r="H202" s="52">
        <v>75.085162620000006</v>
      </c>
      <c r="I202" s="52">
        <v>73.793975419999995</v>
      </c>
      <c r="J202" s="52">
        <v>73.415617769999997</v>
      </c>
      <c r="K202" s="52">
        <v>74.090847109999999</v>
      </c>
      <c r="L202" s="52">
        <v>75.058543119999996</v>
      </c>
      <c r="M202" s="52">
        <v>77.344691010000005</v>
      </c>
      <c r="N202" s="52">
        <v>78.664671479999996</v>
      </c>
      <c r="O202" s="52">
        <v>78.677874470000006</v>
      </c>
      <c r="P202" s="52">
        <v>78.649973829999993</v>
      </c>
      <c r="Q202" s="52">
        <v>78.842243530000005</v>
      </c>
      <c r="R202" s="52">
        <v>78.379974970000006</v>
      </c>
      <c r="S202" s="52">
        <v>77.528685400000001</v>
      </c>
      <c r="T202" s="52">
        <v>75.373132369999993</v>
      </c>
      <c r="U202" s="52">
        <v>75.382561589999995</v>
      </c>
      <c r="V202" s="52">
        <v>74.63143857</v>
      </c>
      <c r="W202" s="52">
        <v>74.346465339999995</v>
      </c>
      <c r="X202" s="52">
        <v>74.543922069999994</v>
      </c>
      <c r="Y202" s="52">
        <v>76.454275710000005</v>
      </c>
    </row>
    <row r="203" spans="1:25" s="53" customFormat="1" ht="15.75" x14ac:dyDescent="0.3">
      <c r="A203" s="51" t="s">
        <v>156</v>
      </c>
      <c r="B203" s="52">
        <v>73.760126630000002</v>
      </c>
      <c r="C203" s="52">
        <v>74.894282619999998</v>
      </c>
      <c r="D203" s="52">
        <v>76.003590540000005</v>
      </c>
      <c r="E203" s="52">
        <v>75.596571749999995</v>
      </c>
      <c r="F203" s="52">
        <v>75.756226409999996</v>
      </c>
      <c r="G203" s="52">
        <v>75.513397830000002</v>
      </c>
      <c r="H203" s="52">
        <v>74.655496900000003</v>
      </c>
      <c r="I203" s="52">
        <v>72.9209022</v>
      </c>
      <c r="J203" s="52">
        <v>71.320372239999998</v>
      </c>
      <c r="K203" s="52">
        <v>70.248729229999995</v>
      </c>
      <c r="L203" s="52">
        <v>69.879878649999995</v>
      </c>
      <c r="M203" s="52">
        <v>70.376748309999996</v>
      </c>
      <c r="N203" s="52">
        <v>70.765768019999996</v>
      </c>
      <c r="O203" s="52">
        <v>70.997113040000002</v>
      </c>
      <c r="P203" s="52">
        <v>71.140154609999996</v>
      </c>
      <c r="Q203" s="52">
        <v>71.295972649999996</v>
      </c>
      <c r="R203" s="52">
        <v>71.201713699999999</v>
      </c>
      <c r="S203" s="52">
        <v>69.674906780000001</v>
      </c>
      <c r="T203" s="52">
        <v>68.616618619999997</v>
      </c>
      <c r="U203" s="52">
        <v>68.975913750000004</v>
      </c>
      <c r="V203" s="52">
        <v>70.022742109999996</v>
      </c>
      <c r="W203" s="52">
        <v>70.502244529999999</v>
      </c>
      <c r="X203" s="52">
        <v>70.771437820000003</v>
      </c>
      <c r="Y203" s="52">
        <v>74.274186409999999</v>
      </c>
    </row>
    <row r="204" spans="1:25" s="53" customFormat="1" ht="15.75" x14ac:dyDescent="0.3">
      <c r="A204" s="51" t="s">
        <v>157</v>
      </c>
      <c r="B204" s="52">
        <v>76.985051630000001</v>
      </c>
      <c r="C204" s="52">
        <v>76.022313060000002</v>
      </c>
      <c r="D204" s="52">
        <v>78.053821350000007</v>
      </c>
      <c r="E204" s="52">
        <v>77.794941320000007</v>
      </c>
      <c r="F204" s="52">
        <v>77.790694779999995</v>
      </c>
      <c r="G204" s="52">
        <v>78.293116220000002</v>
      </c>
      <c r="H204" s="52">
        <v>77.406071650000001</v>
      </c>
      <c r="I204" s="52">
        <v>77.199312269999993</v>
      </c>
      <c r="J204" s="52">
        <v>75.972975059999996</v>
      </c>
      <c r="K204" s="52">
        <v>75.038004279999996</v>
      </c>
      <c r="L204" s="52">
        <v>73.82360242</v>
      </c>
      <c r="M204" s="52">
        <v>73.563183300000006</v>
      </c>
      <c r="N204" s="52">
        <v>74.146849959999997</v>
      </c>
      <c r="O204" s="52">
        <v>74.72793077</v>
      </c>
      <c r="P204" s="52">
        <v>74.857801460000005</v>
      </c>
      <c r="Q204" s="52">
        <v>75.015682029999994</v>
      </c>
      <c r="R204" s="52">
        <v>74.751328880000003</v>
      </c>
      <c r="S204" s="52">
        <v>73.791318360000005</v>
      </c>
      <c r="T204" s="52">
        <v>71.971837280000003</v>
      </c>
      <c r="U204" s="52">
        <v>72.518257439999999</v>
      </c>
      <c r="V204" s="52">
        <v>73.445125289999993</v>
      </c>
      <c r="W204" s="52">
        <v>73.908372400000005</v>
      </c>
      <c r="X204" s="52">
        <v>74.413270850000004</v>
      </c>
      <c r="Y204" s="52">
        <v>75.174851219999994</v>
      </c>
    </row>
    <row r="205" spans="1:25" s="53" customFormat="1" ht="15.75" x14ac:dyDescent="0.3">
      <c r="A205" s="51" t="s">
        <v>158</v>
      </c>
      <c r="B205" s="52">
        <v>77.346799739999994</v>
      </c>
      <c r="C205" s="52">
        <v>76.788096390000007</v>
      </c>
      <c r="D205" s="52">
        <v>76.9568656</v>
      </c>
      <c r="E205" s="52">
        <v>77.454313630000001</v>
      </c>
      <c r="F205" s="52">
        <v>77.372590369999998</v>
      </c>
      <c r="G205" s="52">
        <v>76.937640729999998</v>
      </c>
      <c r="H205" s="52">
        <v>76.371045580000001</v>
      </c>
      <c r="I205" s="52">
        <v>75.926838849999996</v>
      </c>
      <c r="J205" s="52">
        <v>75.421946779999999</v>
      </c>
      <c r="K205" s="52">
        <v>73.387335759999999</v>
      </c>
      <c r="L205" s="52">
        <v>72.508135530000004</v>
      </c>
      <c r="M205" s="52">
        <v>72.351334989999998</v>
      </c>
      <c r="N205" s="52">
        <v>72.463922330000003</v>
      </c>
      <c r="O205" s="52">
        <v>73.466344370000002</v>
      </c>
      <c r="P205" s="52">
        <v>73.719372980000003</v>
      </c>
      <c r="Q205" s="52">
        <v>73.752919919999997</v>
      </c>
      <c r="R205" s="52">
        <v>73.761557809999999</v>
      </c>
      <c r="S205" s="52">
        <v>71.684867330000003</v>
      </c>
      <c r="T205" s="52">
        <v>70.000916279999998</v>
      </c>
      <c r="U205" s="52">
        <v>70.756585709999996</v>
      </c>
      <c r="V205" s="52">
        <v>71.639668720000003</v>
      </c>
      <c r="W205" s="52">
        <v>72.149516340000005</v>
      </c>
      <c r="X205" s="52">
        <v>72.593859440000003</v>
      </c>
      <c r="Y205" s="52">
        <v>73.694741530000002</v>
      </c>
    </row>
    <row r="206" spans="1:25" s="53" customFormat="1" ht="15.75" x14ac:dyDescent="0.3">
      <c r="A206" s="51" t="s">
        <v>159</v>
      </c>
      <c r="B206" s="52">
        <v>76.474233380000001</v>
      </c>
      <c r="C206" s="52">
        <v>77.977775370000003</v>
      </c>
      <c r="D206" s="52">
        <v>78.057607910000002</v>
      </c>
      <c r="E206" s="52">
        <v>78.15512382</v>
      </c>
      <c r="F206" s="52">
        <v>78.49589331</v>
      </c>
      <c r="G206" s="52">
        <v>78.294809959999995</v>
      </c>
      <c r="H206" s="52">
        <v>76.786725520000005</v>
      </c>
      <c r="I206" s="52">
        <v>74.548390190000006</v>
      </c>
      <c r="J206" s="52">
        <v>73.296092270000003</v>
      </c>
      <c r="K206" s="52">
        <v>72.912987389999998</v>
      </c>
      <c r="L206" s="52">
        <v>72.247042100000002</v>
      </c>
      <c r="M206" s="52">
        <v>72.665689180000001</v>
      </c>
      <c r="N206" s="52">
        <v>72.855010350000001</v>
      </c>
      <c r="O206" s="52">
        <v>73.074105650000007</v>
      </c>
      <c r="P206" s="52">
        <v>73.276726769999996</v>
      </c>
      <c r="Q206" s="52">
        <v>73.554519799999994</v>
      </c>
      <c r="R206" s="52">
        <v>73.156363990000003</v>
      </c>
      <c r="S206" s="52">
        <v>72.225329419999994</v>
      </c>
      <c r="T206" s="52">
        <v>70.521254650000003</v>
      </c>
      <c r="U206" s="52">
        <v>70.791863919999997</v>
      </c>
      <c r="V206" s="52">
        <v>71.07543235</v>
      </c>
      <c r="W206" s="52">
        <v>71.581530169999994</v>
      </c>
      <c r="X206" s="52">
        <v>72.678584330000007</v>
      </c>
      <c r="Y206" s="52">
        <v>73.265112799999997</v>
      </c>
    </row>
    <row r="207" spans="1:25" s="53" customFormat="1" ht="15.75" x14ac:dyDescent="0.3">
      <c r="A207" s="51" t="s">
        <v>160</v>
      </c>
      <c r="B207" s="52">
        <v>71.228422159999994</v>
      </c>
      <c r="C207" s="52">
        <v>72.772735310000002</v>
      </c>
      <c r="D207" s="52">
        <v>74.283894880000005</v>
      </c>
      <c r="E207" s="52">
        <v>73.93306561</v>
      </c>
      <c r="F207" s="52">
        <v>74.11542086</v>
      </c>
      <c r="G207" s="52">
        <v>74.160554579999996</v>
      </c>
      <c r="H207" s="52">
        <v>72.157565680000005</v>
      </c>
      <c r="I207" s="52">
        <v>70.780215620000007</v>
      </c>
      <c r="J207" s="52">
        <v>69.458042000000006</v>
      </c>
      <c r="K207" s="52">
        <v>69.061006430000006</v>
      </c>
      <c r="L207" s="52">
        <v>68.600624300000007</v>
      </c>
      <c r="M207" s="52">
        <v>69.01390628</v>
      </c>
      <c r="N207" s="52">
        <v>68.898292870000006</v>
      </c>
      <c r="O207" s="52">
        <v>69.328277499999999</v>
      </c>
      <c r="P207" s="52">
        <v>69.612724510000007</v>
      </c>
      <c r="Q207" s="52">
        <v>69.807809710000001</v>
      </c>
      <c r="R207" s="52">
        <v>69.65774596</v>
      </c>
      <c r="S207" s="52">
        <v>68.534681770000006</v>
      </c>
      <c r="T207" s="52">
        <v>67.359608300000005</v>
      </c>
      <c r="U207" s="52">
        <v>67.972995979999993</v>
      </c>
      <c r="V207" s="52">
        <v>68.645680200000001</v>
      </c>
      <c r="W207" s="52">
        <v>69.224857290000003</v>
      </c>
      <c r="X207" s="52">
        <v>69.546362110000004</v>
      </c>
      <c r="Y207" s="52">
        <v>69.926278789999998</v>
      </c>
    </row>
    <row r="208" spans="1:25" s="53" customFormat="1" ht="15.75" x14ac:dyDescent="0.3">
      <c r="A208" s="51" t="s">
        <v>161</v>
      </c>
      <c r="B208" s="52">
        <v>69.342155160000004</v>
      </c>
      <c r="C208" s="52">
        <v>71.700707129999998</v>
      </c>
      <c r="D208" s="52">
        <v>73.390137280000005</v>
      </c>
      <c r="E208" s="52">
        <v>73.609296380000004</v>
      </c>
      <c r="F208" s="52">
        <v>73.542542690000005</v>
      </c>
      <c r="G208" s="52">
        <v>73.060050279999999</v>
      </c>
      <c r="H208" s="52">
        <v>72.149623610000006</v>
      </c>
      <c r="I208" s="52">
        <v>70.585987919999994</v>
      </c>
      <c r="J208" s="52">
        <v>69.692832820000007</v>
      </c>
      <c r="K208" s="52">
        <v>68.89723644</v>
      </c>
      <c r="L208" s="52">
        <v>68.714934029999995</v>
      </c>
      <c r="M208" s="52">
        <v>68.785808799999998</v>
      </c>
      <c r="N208" s="52">
        <v>69.270496440000002</v>
      </c>
      <c r="O208" s="52">
        <v>69.869166239999998</v>
      </c>
      <c r="P208" s="52">
        <v>69.881778870000005</v>
      </c>
      <c r="Q208" s="52">
        <v>70.109812109999993</v>
      </c>
      <c r="R208" s="52">
        <v>70.037624609999995</v>
      </c>
      <c r="S208" s="52">
        <v>68.799007500000002</v>
      </c>
      <c r="T208" s="52">
        <v>67.188190270000007</v>
      </c>
      <c r="U208" s="52">
        <v>67.846016570000003</v>
      </c>
      <c r="V208" s="52">
        <v>68.56205568</v>
      </c>
      <c r="W208" s="52">
        <v>68.883281600000004</v>
      </c>
      <c r="X208" s="52">
        <v>69.957982490000006</v>
      </c>
      <c r="Y208" s="52">
        <v>70.796003940000006</v>
      </c>
    </row>
    <row r="209" spans="1:25" s="53" customFormat="1" ht="15.75" x14ac:dyDescent="0.3">
      <c r="A209" s="51" t="s">
        <v>162</v>
      </c>
      <c r="B209" s="52">
        <v>72.014596400000002</v>
      </c>
      <c r="C209" s="52">
        <v>73.040034829999996</v>
      </c>
      <c r="D209" s="52">
        <v>74.123297480000005</v>
      </c>
      <c r="E209" s="52">
        <v>73.941016129999994</v>
      </c>
      <c r="F209" s="52">
        <v>74.066572519999994</v>
      </c>
      <c r="G209" s="52">
        <v>74.06440576</v>
      </c>
      <c r="H209" s="52">
        <v>72.337648720000004</v>
      </c>
      <c r="I209" s="52">
        <v>71.127486059999995</v>
      </c>
      <c r="J209" s="52">
        <v>69.567915290000002</v>
      </c>
      <c r="K209" s="52">
        <v>68.857846890000005</v>
      </c>
      <c r="L209" s="52">
        <v>68.400487499999997</v>
      </c>
      <c r="M209" s="52">
        <v>68.760286879999995</v>
      </c>
      <c r="N209" s="52">
        <v>69.279389390000006</v>
      </c>
      <c r="O209" s="52">
        <v>69.146801809999999</v>
      </c>
      <c r="P209" s="52">
        <v>69.360197549999995</v>
      </c>
      <c r="Q209" s="52">
        <v>70.146852139999993</v>
      </c>
      <c r="R209" s="52">
        <v>69.767931000000004</v>
      </c>
      <c r="S209" s="52">
        <v>68.455269200000004</v>
      </c>
      <c r="T209" s="52">
        <v>67.165763139999996</v>
      </c>
      <c r="U209" s="52">
        <v>67.947043129999997</v>
      </c>
      <c r="V209" s="52">
        <v>68.78974393</v>
      </c>
      <c r="W209" s="52">
        <v>69.421135399999997</v>
      </c>
      <c r="X209" s="52">
        <v>70.397238740000006</v>
      </c>
      <c r="Y209" s="52">
        <v>71.595504750000003</v>
      </c>
    </row>
    <row r="210" spans="1:25" s="23" customFormat="1" x14ac:dyDescent="0.2"/>
    <row r="211" spans="1:25" s="23" customFormat="1" x14ac:dyDescent="0.2">
      <c r="A211" s="156" t="s">
        <v>69</v>
      </c>
      <c r="B211" s="201" t="s">
        <v>124</v>
      </c>
      <c r="C211" s="167"/>
      <c r="D211" s="167"/>
      <c r="E211" s="167"/>
      <c r="F211" s="167"/>
      <c r="G211" s="167"/>
      <c r="H211" s="167"/>
      <c r="I211" s="167"/>
      <c r="J211" s="167"/>
      <c r="K211" s="167"/>
      <c r="L211" s="167"/>
      <c r="M211" s="167"/>
      <c r="N211" s="167"/>
      <c r="O211" s="167"/>
      <c r="P211" s="167"/>
      <c r="Q211" s="167"/>
      <c r="R211" s="167"/>
      <c r="S211" s="167"/>
      <c r="T211" s="167"/>
      <c r="U211" s="167"/>
      <c r="V211" s="167"/>
      <c r="W211" s="167"/>
      <c r="X211" s="167"/>
      <c r="Y211" s="168"/>
    </row>
    <row r="212" spans="1:25" s="23" customFormat="1" x14ac:dyDescent="0.2">
      <c r="A212" s="157"/>
      <c r="B212" s="87" t="s">
        <v>71</v>
      </c>
      <c r="C212" s="88" t="s">
        <v>72</v>
      </c>
      <c r="D212" s="89" t="s">
        <v>73</v>
      </c>
      <c r="E212" s="88" t="s">
        <v>74</v>
      </c>
      <c r="F212" s="88" t="s">
        <v>75</v>
      </c>
      <c r="G212" s="88" t="s">
        <v>76</v>
      </c>
      <c r="H212" s="88" t="s">
        <v>77</v>
      </c>
      <c r="I212" s="88" t="s">
        <v>78</v>
      </c>
      <c r="J212" s="88" t="s">
        <v>79</v>
      </c>
      <c r="K212" s="87" t="s">
        <v>80</v>
      </c>
      <c r="L212" s="88" t="s">
        <v>81</v>
      </c>
      <c r="M212" s="90" t="s">
        <v>82</v>
      </c>
      <c r="N212" s="87" t="s">
        <v>83</v>
      </c>
      <c r="O212" s="88" t="s">
        <v>84</v>
      </c>
      <c r="P212" s="90" t="s">
        <v>85</v>
      </c>
      <c r="Q212" s="89" t="s">
        <v>86</v>
      </c>
      <c r="R212" s="88" t="s">
        <v>87</v>
      </c>
      <c r="S212" s="89" t="s">
        <v>88</v>
      </c>
      <c r="T212" s="88" t="s">
        <v>89</v>
      </c>
      <c r="U212" s="89" t="s">
        <v>90</v>
      </c>
      <c r="V212" s="88" t="s">
        <v>91</v>
      </c>
      <c r="W212" s="89" t="s">
        <v>92</v>
      </c>
      <c r="X212" s="88" t="s">
        <v>93</v>
      </c>
      <c r="Y212" s="88" t="s">
        <v>94</v>
      </c>
    </row>
    <row r="213" spans="1:25" s="23" customFormat="1" ht="16.5" customHeight="1" x14ac:dyDescent="0.2">
      <c r="A213" s="49" t="s">
        <v>133</v>
      </c>
      <c r="B213" s="57">
        <v>80.305698419999999</v>
      </c>
      <c r="C213" s="57">
        <v>78.154372019999997</v>
      </c>
      <c r="D213" s="57">
        <v>80.612229209999995</v>
      </c>
      <c r="E213" s="57">
        <v>80.19323387</v>
      </c>
      <c r="F213" s="57">
        <v>80.516020019999999</v>
      </c>
      <c r="G213" s="57">
        <v>80.471080529999995</v>
      </c>
      <c r="H213" s="57">
        <v>78.252733449999994</v>
      </c>
      <c r="I213" s="57">
        <v>76.077880899999997</v>
      </c>
      <c r="J213" s="57">
        <v>74.953912669999994</v>
      </c>
      <c r="K213" s="57">
        <v>73.730742680000006</v>
      </c>
      <c r="L213" s="57">
        <v>74.195642419999999</v>
      </c>
      <c r="M213" s="57">
        <v>73.973256410000005</v>
      </c>
      <c r="N213" s="57">
        <v>74.578967239999997</v>
      </c>
      <c r="O213" s="57">
        <v>74.630098880000006</v>
      </c>
      <c r="P213" s="57">
        <v>74.862106060000002</v>
      </c>
      <c r="Q213" s="57">
        <v>75.155624939999996</v>
      </c>
      <c r="R213" s="57">
        <v>75.250297430000003</v>
      </c>
      <c r="S213" s="57">
        <v>74.424543639999996</v>
      </c>
      <c r="T213" s="57">
        <v>72.54134148</v>
      </c>
      <c r="U213" s="57">
        <v>71.909588279999994</v>
      </c>
      <c r="V213" s="57">
        <v>72.637870539999994</v>
      </c>
      <c r="W213" s="57">
        <v>72.98516592</v>
      </c>
      <c r="X213" s="57">
        <v>74.156636199999994</v>
      </c>
      <c r="Y213" s="57">
        <v>75.735726080000006</v>
      </c>
    </row>
    <row r="214" spans="1:25" s="53" customFormat="1" ht="15.75" x14ac:dyDescent="0.3">
      <c r="A214" s="51" t="s">
        <v>134</v>
      </c>
      <c r="B214" s="52">
        <v>75.740492029999999</v>
      </c>
      <c r="C214" s="52">
        <v>77.431563449999999</v>
      </c>
      <c r="D214" s="52">
        <v>79.317291699999998</v>
      </c>
      <c r="E214" s="52">
        <v>79.115300500000004</v>
      </c>
      <c r="F214" s="52">
        <v>78.928478620000007</v>
      </c>
      <c r="G214" s="52">
        <v>78.626376469999997</v>
      </c>
      <c r="H214" s="52">
        <v>76.525036650000004</v>
      </c>
      <c r="I214" s="52">
        <v>73.864853199999999</v>
      </c>
      <c r="J214" s="52">
        <v>72.313955859999993</v>
      </c>
      <c r="K214" s="52">
        <v>70.884127789999994</v>
      </c>
      <c r="L214" s="52">
        <v>70.996936149999996</v>
      </c>
      <c r="M214" s="52">
        <v>71.349077690000001</v>
      </c>
      <c r="N214" s="52">
        <v>72.432565609999997</v>
      </c>
      <c r="O214" s="52">
        <v>72.325227490000003</v>
      </c>
      <c r="P214" s="52">
        <v>72.441508900000002</v>
      </c>
      <c r="Q214" s="52">
        <v>72.776896609999994</v>
      </c>
      <c r="R214" s="52">
        <v>72.690607689999993</v>
      </c>
      <c r="S214" s="52">
        <v>72.020664589999996</v>
      </c>
      <c r="T214" s="52">
        <v>70.142344840000007</v>
      </c>
      <c r="U214" s="52">
        <v>69.509126949999995</v>
      </c>
      <c r="V214" s="52">
        <v>70.177668109999999</v>
      </c>
      <c r="W214" s="52">
        <v>70.948716930000003</v>
      </c>
      <c r="X214" s="52">
        <v>72.380145819999996</v>
      </c>
      <c r="Y214" s="52">
        <v>74.150887429999997</v>
      </c>
    </row>
    <row r="215" spans="1:25" s="53" customFormat="1" ht="15.75" x14ac:dyDescent="0.3">
      <c r="A215" s="51" t="s">
        <v>135</v>
      </c>
      <c r="B215" s="52">
        <v>75.215135140000001</v>
      </c>
      <c r="C215" s="52">
        <v>76.929464089999996</v>
      </c>
      <c r="D215" s="52">
        <v>77.952383659999995</v>
      </c>
      <c r="E215" s="52">
        <v>78.8043093</v>
      </c>
      <c r="F215" s="52">
        <v>79.312973749999998</v>
      </c>
      <c r="G215" s="52">
        <v>78.994795229999994</v>
      </c>
      <c r="H215" s="52">
        <v>76.943073229999996</v>
      </c>
      <c r="I215" s="52">
        <v>74.690454180000003</v>
      </c>
      <c r="J215" s="52">
        <v>73.523117729999996</v>
      </c>
      <c r="K215" s="52">
        <v>72.211572219999994</v>
      </c>
      <c r="L215" s="52">
        <v>72.877892720000006</v>
      </c>
      <c r="M215" s="52">
        <v>73.144437949999997</v>
      </c>
      <c r="N215" s="52">
        <v>74.17857008</v>
      </c>
      <c r="O215" s="52">
        <v>73.740211819999999</v>
      </c>
      <c r="P215" s="52">
        <v>73.712239460000006</v>
      </c>
      <c r="Q215" s="52">
        <v>73.852158669999994</v>
      </c>
      <c r="R215" s="52">
        <v>73.828870120000005</v>
      </c>
      <c r="S215" s="52">
        <v>72.830011619999993</v>
      </c>
      <c r="T215" s="52">
        <v>70.941387520000006</v>
      </c>
      <c r="U215" s="52">
        <v>70.093442850000002</v>
      </c>
      <c r="V215" s="52">
        <v>70.989427289999995</v>
      </c>
      <c r="W215" s="52">
        <v>71.24039904</v>
      </c>
      <c r="X215" s="52">
        <v>72.789018900000002</v>
      </c>
      <c r="Y215" s="52">
        <v>76.564611679999999</v>
      </c>
    </row>
    <row r="216" spans="1:25" s="53" customFormat="1" ht="15.75" x14ac:dyDescent="0.3">
      <c r="A216" s="51" t="s">
        <v>136</v>
      </c>
      <c r="B216" s="52">
        <v>70.624048520000002</v>
      </c>
      <c r="C216" s="52">
        <v>72.522399269999994</v>
      </c>
      <c r="D216" s="52">
        <v>74.696581519999995</v>
      </c>
      <c r="E216" s="52">
        <v>75.255543970000005</v>
      </c>
      <c r="F216" s="52">
        <v>75.375479979999994</v>
      </c>
      <c r="G216" s="52">
        <v>75.439349480000004</v>
      </c>
      <c r="H216" s="52">
        <v>75.059841919999997</v>
      </c>
      <c r="I216" s="52">
        <v>71.76246922</v>
      </c>
      <c r="J216" s="52">
        <v>69.191725250000005</v>
      </c>
      <c r="K216" s="52">
        <v>67.598542159999994</v>
      </c>
      <c r="L216" s="52">
        <v>66.770372640000005</v>
      </c>
      <c r="M216" s="52">
        <v>66.608347159999994</v>
      </c>
      <c r="N216" s="52">
        <v>67.361746629999999</v>
      </c>
      <c r="O216" s="52">
        <v>68.120849739999997</v>
      </c>
      <c r="P216" s="52">
        <v>68.786730129999995</v>
      </c>
      <c r="Q216" s="52">
        <v>68.875208959999995</v>
      </c>
      <c r="R216" s="52">
        <v>68.668273780000007</v>
      </c>
      <c r="S216" s="52">
        <v>67.923422889999998</v>
      </c>
      <c r="T216" s="52">
        <v>65.874349510000002</v>
      </c>
      <c r="U216" s="52">
        <v>65.452649089999994</v>
      </c>
      <c r="V216" s="52">
        <v>66.130197150000001</v>
      </c>
      <c r="W216" s="52">
        <v>66.893027939999996</v>
      </c>
      <c r="X216" s="52">
        <v>68.249833170000002</v>
      </c>
      <c r="Y216" s="52">
        <v>69.402175310000004</v>
      </c>
    </row>
    <row r="217" spans="1:25" s="53" customFormat="1" ht="15.75" x14ac:dyDescent="0.3">
      <c r="A217" s="51" t="s">
        <v>137</v>
      </c>
      <c r="B217" s="52">
        <v>73.865669580000002</v>
      </c>
      <c r="C217" s="52">
        <v>75.309683710000002</v>
      </c>
      <c r="D217" s="52">
        <v>77.150339059999993</v>
      </c>
      <c r="E217" s="52">
        <v>77.029675979999993</v>
      </c>
      <c r="F217" s="52">
        <v>77.362372730000004</v>
      </c>
      <c r="G217" s="52">
        <v>77.25564464</v>
      </c>
      <c r="H217" s="52">
        <v>76.582425169999993</v>
      </c>
      <c r="I217" s="52">
        <v>75.751417520000004</v>
      </c>
      <c r="J217" s="52">
        <v>74.062288559999999</v>
      </c>
      <c r="K217" s="52">
        <v>71.888074649999993</v>
      </c>
      <c r="L217" s="52">
        <v>71.245755630000005</v>
      </c>
      <c r="M217" s="52">
        <v>71.343489719999994</v>
      </c>
      <c r="N217" s="52">
        <v>71.333387349999995</v>
      </c>
      <c r="O217" s="52">
        <v>71.955946269999998</v>
      </c>
      <c r="P217" s="52">
        <v>72.627264789999998</v>
      </c>
      <c r="Q217" s="52">
        <v>73.063069979999995</v>
      </c>
      <c r="R217" s="52">
        <v>72.792934810000006</v>
      </c>
      <c r="S217" s="52">
        <v>71.993195810000003</v>
      </c>
      <c r="T217" s="52">
        <v>69.82357519</v>
      </c>
      <c r="U217" s="52">
        <v>69.517582180000005</v>
      </c>
      <c r="V217" s="52">
        <v>70.081259709999998</v>
      </c>
      <c r="W217" s="52">
        <v>70.597173229999996</v>
      </c>
      <c r="X217" s="52">
        <v>71.921442959999993</v>
      </c>
      <c r="Y217" s="52">
        <v>73.675020180000004</v>
      </c>
    </row>
    <row r="218" spans="1:25" s="53" customFormat="1" ht="15.75" x14ac:dyDescent="0.3">
      <c r="A218" s="51" t="s">
        <v>138</v>
      </c>
      <c r="B218" s="52">
        <v>71.104611969999993</v>
      </c>
      <c r="C218" s="52">
        <v>72.614902430000001</v>
      </c>
      <c r="D218" s="52">
        <v>73.235544860000005</v>
      </c>
      <c r="E218" s="52">
        <v>73.732177710000002</v>
      </c>
      <c r="F218" s="52">
        <v>73.733655769999999</v>
      </c>
      <c r="G218" s="52">
        <v>73.343893660000006</v>
      </c>
      <c r="H218" s="52">
        <v>73.2218546</v>
      </c>
      <c r="I218" s="52">
        <v>72.157403160000001</v>
      </c>
      <c r="J218" s="52">
        <v>70.679782849999995</v>
      </c>
      <c r="K218" s="52">
        <v>68.342898079999998</v>
      </c>
      <c r="L218" s="52">
        <v>67.393621800000005</v>
      </c>
      <c r="M218" s="52">
        <v>67.368757360000004</v>
      </c>
      <c r="N218" s="52">
        <v>67.520573580000004</v>
      </c>
      <c r="O218" s="52">
        <v>68.205279779999998</v>
      </c>
      <c r="P218" s="52">
        <v>68.427126040000005</v>
      </c>
      <c r="Q218" s="52">
        <v>68.849639620000005</v>
      </c>
      <c r="R218" s="52">
        <v>68.518864120000003</v>
      </c>
      <c r="S218" s="52">
        <v>67.573528039999999</v>
      </c>
      <c r="T218" s="52">
        <v>65.332810269999996</v>
      </c>
      <c r="U218" s="52">
        <v>64.819418240000005</v>
      </c>
      <c r="V218" s="52">
        <v>65.814340779999995</v>
      </c>
      <c r="W218" s="52">
        <v>66.558553930000002</v>
      </c>
      <c r="X218" s="52">
        <v>67.929857830000003</v>
      </c>
      <c r="Y218" s="52">
        <v>69.252027420000005</v>
      </c>
    </row>
    <row r="219" spans="1:25" s="53" customFormat="1" ht="15.75" x14ac:dyDescent="0.3">
      <c r="A219" s="51" t="s">
        <v>139</v>
      </c>
      <c r="B219" s="52">
        <v>69.586442309999995</v>
      </c>
      <c r="C219" s="52">
        <v>71.097883690000003</v>
      </c>
      <c r="D219" s="52">
        <v>72.925127329999995</v>
      </c>
      <c r="E219" s="52">
        <v>72.577793970000002</v>
      </c>
      <c r="F219" s="52">
        <v>72.590348199999994</v>
      </c>
      <c r="G219" s="52">
        <v>72.092383979999994</v>
      </c>
      <c r="H219" s="52">
        <v>71.860853039999995</v>
      </c>
      <c r="I219" s="52">
        <v>70.454941329999997</v>
      </c>
      <c r="J219" s="52">
        <v>69.071219009999993</v>
      </c>
      <c r="K219" s="52">
        <v>68.547952199999997</v>
      </c>
      <c r="L219" s="52">
        <v>67.459272179999999</v>
      </c>
      <c r="M219" s="52">
        <v>67.737834579999998</v>
      </c>
      <c r="N219" s="52">
        <v>68.254331480000005</v>
      </c>
      <c r="O219" s="52">
        <v>68.855211209999993</v>
      </c>
      <c r="P219" s="52">
        <v>68.876156030000004</v>
      </c>
      <c r="Q219" s="52">
        <v>69.410319380000004</v>
      </c>
      <c r="R219" s="52">
        <v>69.064696569999995</v>
      </c>
      <c r="S219" s="52">
        <v>68.213499389999996</v>
      </c>
      <c r="T219" s="52">
        <v>66.521529369999996</v>
      </c>
      <c r="U219" s="52">
        <v>66.366096060000004</v>
      </c>
      <c r="V219" s="52">
        <v>66.792347370000002</v>
      </c>
      <c r="W219" s="52">
        <v>67.312903570000003</v>
      </c>
      <c r="X219" s="52">
        <v>69.120251749999994</v>
      </c>
      <c r="Y219" s="52">
        <v>70.390023459999995</v>
      </c>
    </row>
    <row r="220" spans="1:25" s="53" customFormat="1" ht="15.75" x14ac:dyDescent="0.3">
      <c r="A220" s="51" t="s">
        <v>140</v>
      </c>
      <c r="B220" s="52">
        <v>71.202041710000003</v>
      </c>
      <c r="C220" s="52">
        <v>73.863133680000004</v>
      </c>
      <c r="D220" s="52">
        <v>76.36657108</v>
      </c>
      <c r="E220" s="52">
        <v>76.850925189999998</v>
      </c>
      <c r="F220" s="52">
        <v>77.060243139999997</v>
      </c>
      <c r="G220" s="52">
        <v>76.60257489</v>
      </c>
      <c r="H220" s="52">
        <v>74.877164050000005</v>
      </c>
      <c r="I220" s="52">
        <v>75.915707069999996</v>
      </c>
      <c r="J220" s="52">
        <v>74.930369080000006</v>
      </c>
      <c r="K220" s="52">
        <v>73.528716829999993</v>
      </c>
      <c r="L220" s="52">
        <v>72.869157380000004</v>
      </c>
      <c r="M220" s="52">
        <v>72.787201850000002</v>
      </c>
      <c r="N220" s="52">
        <v>72.018393509999996</v>
      </c>
      <c r="O220" s="52">
        <v>72.588096350000001</v>
      </c>
      <c r="P220" s="52">
        <v>74.150431060000003</v>
      </c>
      <c r="Q220" s="52">
        <v>73.760936430000001</v>
      </c>
      <c r="R220" s="52">
        <v>73.714642269999999</v>
      </c>
      <c r="S220" s="52">
        <v>73.274224380000007</v>
      </c>
      <c r="T220" s="52">
        <v>71.460963430000007</v>
      </c>
      <c r="U220" s="52">
        <v>71.427850320000005</v>
      </c>
      <c r="V220" s="52">
        <v>72.265261839999994</v>
      </c>
      <c r="W220" s="52">
        <v>72.311564320000002</v>
      </c>
      <c r="X220" s="52">
        <v>73.642643899999996</v>
      </c>
      <c r="Y220" s="52">
        <v>74.835865839999997</v>
      </c>
    </row>
    <row r="221" spans="1:25" s="53" customFormat="1" ht="15.75" x14ac:dyDescent="0.3">
      <c r="A221" s="51" t="s">
        <v>141</v>
      </c>
      <c r="B221" s="52">
        <v>74.103634869999993</v>
      </c>
      <c r="C221" s="52">
        <v>74.74486186</v>
      </c>
      <c r="D221" s="52">
        <v>78.097978549999993</v>
      </c>
      <c r="E221" s="52">
        <v>79.671124730000003</v>
      </c>
      <c r="F221" s="52">
        <v>80.126059690000005</v>
      </c>
      <c r="G221" s="52">
        <v>79.176996610000003</v>
      </c>
      <c r="H221" s="52">
        <v>77.112636190000003</v>
      </c>
      <c r="I221" s="52">
        <v>75.820650380000004</v>
      </c>
      <c r="J221" s="52">
        <v>75.169659139999993</v>
      </c>
      <c r="K221" s="52">
        <v>74.110510439999999</v>
      </c>
      <c r="L221" s="52">
        <v>73.873239209999994</v>
      </c>
      <c r="M221" s="52">
        <v>74.101959140000005</v>
      </c>
      <c r="N221" s="52">
        <v>74.424545699999996</v>
      </c>
      <c r="O221" s="52">
        <v>74.387659099999993</v>
      </c>
      <c r="P221" s="52">
        <v>74.805496480000002</v>
      </c>
      <c r="Q221" s="52">
        <v>75.442883159999994</v>
      </c>
      <c r="R221" s="52">
        <v>74.696170960000003</v>
      </c>
      <c r="S221" s="52">
        <v>74.510228799999993</v>
      </c>
      <c r="T221" s="52">
        <v>73.107302849999996</v>
      </c>
      <c r="U221" s="52">
        <v>73.259890979999994</v>
      </c>
      <c r="V221" s="52">
        <v>73.595887779999998</v>
      </c>
      <c r="W221" s="52">
        <v>73.991063580000002</v>
      </c>
      <c r="X221" s="52">
        <v>75.672485199999997</v>
      </c>
      <c r="Y221" s="52">
        <v>76.720245770000005</v>
      </c>
    </row>
    <row r="222" spans="1:25" s="53" customFormat="1" ht="15.75" x14ac:dyDescent="0.3">
      <c r="A222" s="51" t="s">
        <v>142</v>
      </c>
      <c r="B222" s="52">
        <v>77.076394309999998</v>
      </c>
      <c r="C222" s="52">
        <v>78.026252220000003</v>
      </c>
      <c r="D222" s="52">
        <v>78.335611249999999</v>
      </c>
      <c r="E222" s="52">
        <v>78.823960279999994</v>
      </c>
      <c r="F222" s="52">
        <v>79.57887092</v>
      </c>
      <c r="G222" s="52">
        <v>78.97839037</v>
      </c>
      <c r="H222" s="52">
        <v>77.202271879999998</v>
      </c>
      <c r="I222" s="52">
        <v>75.492686410000005</v>
      </c>
      <c r="J222" s="52">
        <v>74.269832429999994</v>
      </c>
      <c r="K222" s="52">
        <v>73.083868240000001</v>
      </c>
      <c r="L222" s="52">
        <v>72.599468229999999</v>
      </c>
      <c r="M222" s="52">
        <v>73.155233800000005</v>
      </c>
      <c r="N222" s="52">
        <v>73.483125299999998</v>
      </c>
      <c r="O222" s="52">
        <v>73.997251480000003</v>
      </c>
      <c r="P222" s="52">
        <v>74.488725180000003</v>
      </c>
      <c r="Q222" s="52">
        <v>75.494259049999997</v>
      </c>
      <c r="R222" s="52">
        <v>75.424066789999998</v>
      </c>
      <c r="S222" s="52">
        <v>73.929342160000004</v>
      </c>
      <c r="T222" s="52">
        <v>72.173505969999994</v>
      </c>
      <c r="U222" s="52">
        <v>72.239361700000003</v>
      </c>
      <c r="V222" s="52">
        <v>73.112753209999994</v>
      </c>
      <c r="W222" s="52">
        <v>73.71465422</v>
      </c>
      <c r="X222" s="52">
        <v>75.112101730000006</v>
      </c>
      <c r="Y222" s="52">
        <v>78.082564790000006</v>
      </c>
    </row>
    <row r="223" spans="1:25" s="53" customFormat="1" ht="15.75" x14ac:dyDescent="0.3">
      <c r="A223" s="51" t="s">
        <v>143</v>
      </c>
      <c r="B223" s="52">
        <v>74.092132289999995</v>
      </c>
      <c r="C223" s="52">
        <v>74.93319348</v>
      </c>
      <c r="D223" s="52">
        <v>76.18561862</v>
      </c>
      <c r="E223" s="52">
        <v>75.646788110000003</v>
      </c>
      <c r="F223" s="52">
        <v>75.932575229999998</v>
      </c>
      <c r="G223" s="52">
        <v>76.055743359999994</v>
      </c>
      <c r="H223" s="52">
        <v>75.100021949999999</v>
      </c>
      <c r="I223" s="52">
        <v>74.287950510000002</v>
      </c>
      <c r="J223" s="52">
        <v>74.271118790000003</v>
      </c>
      <c r="K223" s="52">
        <v>72.416736689999993</v>
      </c>
      <c r="L223" s="52">
        <v>71.304824859999997</v>
      </c>
      <c r="M223" s="52">
        <v>71.142288609999994</v>
      </c>
      <c r="N223" s="52">
        <v>71.686442810000003</v>
      </c>
      <c r="O223" s="52">
        <v>72.239127589999995</v>
      </c>
      <c r="P223" s="52">
        <v>72.597206529999994</v>
      </c>
      <c r="Q223" s="52">
        <v>72.903358620000006</v>
      </c>
      <c r="R223" s="52">
        <v>72.715093080000003</v>
      </c>
      <c r="S223" s="52">
        <v>71.596033399999996</v>
      </c>
      <c r="T223" s="52">
        <v>69.66058597</v>
      </c>
      <c r="U223" s="52">
        <v>69.80977738</v>
      </c>
      <c r="V223" s="52">
        <v>70.666345219999997</v>
      </c>
      <c r="W223" s="52">
        <v>71.341354449999997</v>
      </c>
      <c r="X223" s="52">
        <v>72.622628280000001</v>
      </c>
      <c r="Y223" s="52">
        <v>73.234867030000004</v>
      </c>
    </row>
    <row r="224" spans="1:25" s="53" customFormat="1" ht="15.75" x14ac:dyDescent="0.3">
      <c r="A224" s="51" t="s">
        <v>144</v>
      </c>
      <c r="B224" s="52">
        <v>70.671892119999995</v>
      </c>
      <c r="C224" s="52">
        <v>72.079704430000007</v>
      </c>
      <c r="D224" s="52">
        <v>72.925078979999995</v>
      </c>
      <c r="E224" s="52">
        <v>72.80279127</v>
      </c>
      <c r="F224" s="52">
        <v>72.916467679999997</v>
      </c>
      <c r="G224" s="52">
        <v>73.012442829999998</v>
      </c>
      <c r="H224" s="52">
        <v>72.980950379999996</v>
      </c>
      <c r="I224" s="52">
        <v>72.727332009999998</v>
      </c>
      <c r="J224" s="52">
        <v>71.940033499999998</v>
      </c>
      <c r="K224" s="52">
        <v>70.469959040000006</v>
      </c>
      <c r="L224" s="52">
        <v>69.428837400000006</v>
      </c>
      <c r="M224" s="52">
        <v>68.977413889999994</v>
      </c>
      <c r="N224" s="52">
        <v>68.993867210000005</v>
      </c>
      <c r="O224" s="52">
        <v>69.805963000000006</v>
      </c>
      <c r="P224" s="52">
        <v>70.203884880000004</v>
      </c>
      <c r="Q224" s="52">
        <v>70.25130566</v>
      </c>
      <c r="R224" s="52">
        <v>69.928353950000002</v>
      </c>
      <c r="S224" s="52">
        <v>68.582252010000005</v>
      </c>
      <c r="T224" s="52">
        <v>67.255207369999994</v>
      </c>
      <c r="U224" s="52">
        <v>67.25041186</v>
      </c>
      <c r="V224" s="52">
        <v>68.014601670000005</v>
      </c>
      <c r="W224" s="52">
        <v>68.393199330000002</v>
      </c>
      <c r="X224" s="52">
        <v>69.806427850000006</v>
      </c>
      <c r="Y224" s="52">
        <v>71.40059875</v>
      </c>
    </row>
    <row r="225" spans="1:25" s="53" customFormat="1" ht="15.75" x14ac:dyDescent="0.3">
      <c r="A225" s="51" t="s">
        <v>145</v>
      </c>
      <c r="B225" s="52">
        <v>72.050109480000003</v>
      </c>
      <c r="C225" s="52">
        <v>73.602135930000003</v>
      </c>
      <c r="D225" s="52">
        <v>74.184375889999998</v>
      </c>
      <c r="E225" s="52">
        <v>73.950597259999995</v>
      </c>
      <c r="F225" s="52">
        <v>73.723381130000007</v>
      </c>
      <c r="G225" s="52">
        <v>73.843761009999994</v>
      </c>
      <c r="H225" s="52">
        <v>72.671973309999998</v>
      </c>
      <c r="I225" s="52">
        <v>70.599888079999999</v>
      </c>
      <c r="J225" s="52">
        <v>69.802009310000003</v>
      </c>
      <c r="K225" s="52">
        <v>68.887106200000005</v>
      </c>
      <c r="L225" s="52">
        <v>69.445976459999997</v>
      </c>
      <c r="M225" s="52">
        <v>69.522414960000006</v>
      </c>
      <c r="N225" s="52">
        <v>70.068833499999997</v>
      </c>
      <c r="O225" s="52">
        <v>70.650646289999997</v>
      </c>
      <c r="P225" s="52">
        <v>71.036401519999998</v>
      </c>
      <c r="Q225" s="52">
        <v>71.948606479999995</v>
      </c>
      <c r="R225" s="52">
        <v>71.996461569999994</v>
      </c>
      <c r="S225" s="52">
        <v>70.570272630000005</v>
      </c>
      <c r="T225" s="52">
        <v>67.829944639999994</v>
      </c>
      <c r="U225" s="52">
        <v>67.521086850000003</v>
      </c>
      <c r="V225" s="52">
        <v>68.400569469999994</v>
      </c>
      <c r="W225" s="52">
        <v>69.225687249999993</v>
      </c>
      <c r="X225" s="52">
        <v>70.490176890000001</v>
      </c>
      <c r="Y225" s="52">
        <v>71.269942090000001</v>
      </c>
    </row>
    <row r="226" spans="1:25" s="53" customFormat="1" ht="15.75" x14ac:dyDescent="0.3">
      <c r="A226" s="51" t="s">
        <v>146</v>
      </c>
      <c r="B226" s="52">
        <v>74.845861360000001</v>
      </c>
      <c r="C226" s="52">
        <v>75.631401269999998</v>
      </c>
      <c r="D226" s="52">
        <v>76.374169629999997</v>
      </c>
      <c r="E226" s="52">
        <v>75.41985158</v>
      </c>
      <c r="F226" s="52">
        <v>75.46717787</v>
      </c>
      <c r="G226" s="52">
        <v>75.744947809999999</v>
      </c>
      <c r="H226" s="52">
        <v>74.596286969999994</v>
      </c>
      <c r="I226" s="52">
        <v>73.957169559999997</v>
      </c>
      <c r="J226" s="52">
        <v>72.640757030000003</v>
      </c>
      <c r="K226" s="52">
        <v>71.358810890000001</v>
      </c>
      <c r="L226" s="52">
        <v>71.050532509999996</v>
      </c>
      <c r="M226" s="52">
        <v>71.580646900000005</v>
      </c>
      <c r="N226" s="52">
        <v>72.133902090000007</v>
      </c>
      <c r="O226" s="52">
        <v>72.639910549999996</v>
      </c>
      <c r="P226" s="52">
        <v>72.458695629999994</v>
      </c>
      <c r="Q226" s="52">
        <v>72.469009839999998</v>
      </c>
      <c r="R226" s="52">
        <v>72.118438789999999</v>
      </c>
      <c r="S226" s="52">
        <v>70.901228669999995</v>
      </c>
      <c r="T226" s="52">
        <v>69.332050319999993</v>
      </c>
      <c r="U226" s="52">
        <v>69.186715309999997</v>
      </c>
      <c r="V226" s="52">
        <v>70.436588959999995</v>
      </c>
      <c r="W226" s="52">
        <v>70.757921039999999</v>
      </c>
      <c r="X226" s="52">
        <v>72.239590899999996</v>
      </c>
      <c r="Y226" s="52">
        <v>73.707929129999997</v>
      </c>
    </row>
    <row r="227" spans="1:25" s="53" customFormat="1" ht="15.75" x14ac:dyDescent="0.3">
      <c r="A227" s="51" t="s">
        <v>147</v>
      </c>
      <c r="B227" s="52">
        <v>76.582435009999998</v>
      </c>
      <c r="C227" s="52">
        <v>78.454560330000007</v>
      </c>
      <c r="D227" s="52">
        <v>78.838919430000004</v>
      </c>
      <c r="E227" s="52">
        <v>78.718803120000004</v>
      </c>
      <c r="F227" s="52">
        <v>78.47437343</v>
      </c>
      <c r="G227" s="52">
        <v>78.715496150000007</v>
      </c>
      <c r="H227" s="52">
        <v>77.450880549999994</v>
      </c>
      <c r="I227" s="52">
        <v>74.738673449999993</v>
      </c>
      <c r="J227" s="52">
        <v>73.229919969999997</v>
      </c>
      <c r="K227" s="52">
        <v>72.092339989999999</v>
      </c>
      <c r="L227" s="52">
        <v>71.707598250000004</v>
      </c>
      <c r="M227" s="52">
        <v>71.793854760000002</v>
      </c>
      <c r="N227" s="52">
        <v>72.340835220000002</v>
      </c>
      <c r="O227" s="52">
        <v>71.929562270000005</v>
      </c>
      <c r="P227" s="52">
        <v>71.755478749999995</v>
      </c>
      <c r="Q227" s="52">
        <v>72.916700160000005</v>
      </c>
      <c r="R227" s="52">
        <v>73.777663419999996</v>
      </c>
      <c r="S227" s="52">
        <v>72.719031060000006</v>
      </c>
      <c r="T227" s="52">
        <v>70.247386820000003</v>
      </c>
      <c r="U227" s="52">
        <v>70.708618680000001</v>
      </c>
      <c r="V227" s="52">
        <v>71.63775235</v>
      </c>
      <c r="W227" s="52">
        <v>72.14575327</v>
      </c>
      <c r="X227" s="52">
        <v>73.52317669</v>
      </c>
      <c r="Y227" s="52">
        <v>75.190879609999996</v>
      </c>
    </row>
    <row r="228" spans="1:25" s="53" customFormat="1" ht="15.75" x14ac:dyDescent="0.3">
      <c r="A228" s="51" t="s">
        <v>148</v>
      </c>
      <c r="B228" s="52">
        <v>74.793014119999995</v>
      </c>
      <c r="C228" s="52">
        <v>75.823234970000001</v>
      </c>
      <c r="D228" s="52">
        <v>76.923843529999999</v>
      </c>
      <c r="E228" s="52">
        <v>76.656020979999994</v>
      </c>
      <c r="F228" s="52">
        <v>76.407750809999996</v>
      </c>
      <c r="G228" s="52">
        <v>76.242132999999995</v>
      </c>
      <c r="H228" s="52">
        <v>74.382468399999993</v>
      </c>
      <c r="I228" s="52">
        <v>73.022322009999996</v>
      </c>
      <c r="J228" s="52">
        <v>72.270464029999999</v>
      </c>
      <c r="K228" s="52">
        <v>72.103555659999998</v>
      </c>
      <c r="L228" s="52">
        <v>73.140851350000005</v>
      </c>
      <c r="M228" s="52">
        <v>73.403933980000005</v>
      </c>
      <c r="N228" s="52">
        <v>74.155729100000002</v>
      </c>
      <c r="O228" s="52">
        <v>74.070801299999999</v>
      </c>
      <c r="P228" s="52">
        <v>73.456392410000007</v>
      </c>
      <c r="Q228" s="52">
        <v>73.538013390000003</v>
      </c>
      <c r="R228" s="52">
        <v>75.076705739999994</v>
      </c>
      <c r="S228" s="52">
        <v>73.730425150000002</v>
      </c>
      <c r="T228" s="52">
        <v>70.715271599999994</v>
      </c>
      <c r="U228" s="52">
        <v>70.756212360000006</v>
      </c>
      <c r="V228" s="52">
        <v>71.630269819999995</v>
      </c>
      <c r="W228" s="52">
        <v>72.353448529999994</v>
      </c>
      <c r="X228" s="52">
        <v>73.317210399999993</v>
      </c>
      <c r="Y228" s="52">
        <v>74.787533850000003</v>
      </c>
    </row>
    <row r="229" spans="1:25" s="53" customFormat="1" ht="15.75" x14ac:dyDescent="0.3">
      <c r="A229" s="51" t="s">
        <v>149</v>
      </c>
      <c r="B229" s="52">
        <v>75.781620910000001</v>
      </c>
      <c r="C229" s="52">
        <v>77.295552060000006</v>
      </c>
      <c r="D229" s="52">
        <v>77.863952900000001</v>
      </c>
      <c r="E229" s="52">
        <v>77.747447930000007</v>
      </c>
      <c r="F229" s="52">
        <v>77.460040289999995</v>
      </c>
      <c r="G229" s="52">
        <v>77.465991270000004</v>
      </c>
      <c r="H229" s="52">
        <v>75.882828680000003</v>
      </c>
      <c r="I229" s="52">
        <v>73.27795879</v>
      </c>
      <c r="J229" s="52">
        <v>70.528269140000006</v>
      </c>
      <c r="K229" s="52">
        <v>70.756571629999996</v>
      </c>
      <c r="L229" s="52">
        <v>70.743605479999999</v>
      </c>
      <c r="M229" s="52">
        <v>71.404852820000002</v>
      </c>
      <c r="N229" s="52">
        <v>71.986733459999996</v>
      </c>
      <c r="O229" s="52">
        <v>73.222579929999995</v>
      </c>
      <c r="P229" s="52">
        <v>75.031749149999996</v>
      </c>
      <c r="Q229" s="52">
        <v>74.41310627</v>
      </c>
      <c r="R229" s="52">
        <v>74.638922840000006</v>
      </c>
      <c r="S229" s="52">
        <v>73.192129919999999</v>
      </c>
      <c r="T229" s="52">
        <v>71.195179049999993</v>
      </c>
      <c r="U229" s="52">
        <v>70.751155620000006</v>
      </c>
      <c r="V229" s="52">
        <v>72.811149029999996</v>
      </c>
      <c r="W229" s="52">
        <v>73.156901559999994</v>
      </c>
      <c r="X229" s="52">
        <v>73.411252630000007</v>
      </c>
      <c r="Y229" s="52">
        <v>76.021320410000001</v>
      </c>
    </row>
    <row r="230" spans="1:25" s="53" customFormat="1" ht="15.75" x14ac:dyDescent="0.3">
      <c r="A230" s="51" t="s">
        <v>150</v>
      </c>
      <c r="B230" s="52">
        <v>75.935680090000005</v>
      </c>
      <c r="C230" s="52">
        <v>75.364163059999996</v>
      </c>
      <c r="D230" s="52">
        <v>76.204202960000003</v>
      </c>
      <c r="E230" s="52">
        <v>76.442778320000002</v>
      </c>
      <c r="F230" s="52">
        <v>76.562519350000002</v>
      </c>
      <c r="G230" s="52">
        <v>76.081203259999995</v>
      </c>
      <c r="H230" s="52">
        <v>75.741086039999999</v>
      </c>
      <c r="I230" s="52">
        <v>76.832703640000005</v>
      </c>
      <c r="J230" s="52">
        <v>75.942039159999993</v>
      </c>
      <c r="K230" s="52">
        <v>73.914462159999999</v>
      </c>
      <c r="L230" s="52">
        <v>73.237540280000005</v>
      </c>
      <c r="M230" s="52">
        <v>73.286116870000001</v>
      </c>
      <c r="N230" s="52">
        <v>72.813473450000004</v>
      </c>
      <c r="O230" s="52">
        <v>73.323260950000005</v>
      </c>
      <c r="P230" s="52">
        <v>74.649975459999993</v>
      </c>
      <c r="Q230" s="52">
        <v>74.699275249999999</v>
      </c>
      <c r="R230" s="52">
        <v>75.044667770000004</v>
      </c>
      <c r="S230" s="52">
        <v>74.212317459999994</v>
      </c>
      <c r="T230" s="52">
        <v>72.534113590000004</v>
      </c>
      <c r="U230" s="52">
        <v>72.652358710000001</v>
      </c>
      <c r="V230" s="52">
        <v>73.484839570000005</v>
      </c>
      <c r="W230" s="52">
        <v>74.143720049999999</v>
      </c>
      <c r="X230" s="52">
        <v>75.247172280000001</v>
      </c>
      <c r="Y230" s="52">
        <v>76.788533330000007</v>
      </c>
    </row>
    <row r="231" spans="1:25" s="53" customFormat="1" ht="15.75" x14ac:dyDescent="0.3">
      <c r="A231" s="51" t="s">
        <v>151</v>
      </c>
      <c r="B231" s="52">
        <v>77.58939728</v>
      </c>
      <c r="C231" s="52">
        <v>77.838392799999994</v>
      </c>
      <c r="D231" s="52">
        <v>79.112064579999995</v>
      </c>
      <c r="E231" s="52">
        <v>79.318912920000002</v>
      </c>
      <c r="F231" s="52">
        <v>79.05152391</v>
      </c>
      <c r="G231" s="52">
        <v>79.232043149999996</v>
      </c>
      <c r="H231" s="52">
        <v>78.92271873</v>
      </c>
      <c r="I231" s="52">
        <v>78.677703370000003</v>
      </c>
      <c r="J231" s="52">
        <v>78.223936010000003</v>
      </c>
      <c r="K231" s="52">
        <v>76.821375239999995</v>
      </c>
      <c r="L231" s="52">
        <v>75.550173659999999</v>
      </c>
      <c r="M231" s="52">
        <v>75.298552549999997</v>
      </c>
      <c r="N231" s="52">
        <v>75.775855949999993</v>
      </c>
      <c r="O231" s="52">
        <v>76.923285140000004</v>
      </c>
      <c r="P231" s="52">
        <v>76.971824920000003</v>
      </c>
      <c r="Q231" s="52">
        <v>77.449159190000003</v>
      </c>
      <c r="R231" s="52">
        <v>76.858830609999998</v>
      </c>
      <c r="S231" s="52">
        <v>76.20569218</v>
      </c>
      <c r="T231" s="52">
        <v>74.563594690000002</v>
      </c>
      <c r="U231" s="52">
        <v>74.625225490000005</v>
      </c>
      <c r="V231" s="52">
        <v>75.670429909999996</v>
      </c>
      <c r="W231" s="52">
        <v>76.186638060000007</v>
      </c>
      <c r="X231" s="52">
        <v>77.563641059999995</v>
      </c>
      <c r="Y231" s="52">
        <v>78.815896480000006</v>
      </c>
    </row>
    <row r="232" spans="1:25" s="53" customFormat="1" ht="15.75" x14ac:dyDescent="0.3">
      <c r="A232" s="51" t="s">
        <v>152</v>
      </c>
      <c r="B232" s="52">
        <v>77.169929969999998</v>
      </c>
      <c r="C232" s="52">
        <v>78.444604229999996</v>
      </c>
      <c r="D232" s="52">
        <v>80.235269389999999</v>
      </c>
      <c r="E232" s="52">
        <v>79.646360079999994</v>
      </c>
      <c r="F232" s="52">
        <v>79.469255320000002</v>
      </c>
      <c r="G232" s="52">
        <v>79.642680580000004</v>
      </c>
      <c r="H232" s="52">
        <v>78.225368459999999</v>
      </c>
      <c r="I232" s="52">
        <v>76.862416379999999</v>
      </c>
      <c r="J232" s="52">
        <v>76.23359997</v>
      </c>
      <c r="K232" s="52">
        <v>74.70144037</v>
      </c>
      <c r="L232" s="52">
        <v>75.573327579999997</v>
      </c>
      <c r="M232" s="52">
        <v>76.199612549999998</v>
      </c>
      <c r="N232" s="52">
        <v>76.487543200000005</v>
      </c>
      <c r="O232" s="52">
        <v>77.226195270000005</v>
      </c>
      <c r="P232" s="52">
        <v>77.613323940000001</v>
      </c>
      <c r="Q232" s="52">
        <v>77.662876690000004</v>
      </c>
      <c r="R232" s="52">
        <v>77.440680599999993</v>
      </c>
      <c r="S232" s="52">
        <v>76.259769820000002</v>
      </c>
      <c r="T232" s="52">
        <v>73.876111629999997</v>
      </c>
      <c r="U232" s="52">
        <v>74.037270269999993</v>
      </c>
      <c r="V232" s="52">
        <v>74.878457949999998</v>
      </c>
      <c r="W232" s="52">
        <v>75.270470130000007</v>
      </c>
      <c r="X232" s="52">
        <v>76.132933140000006</v>
      </c>
      <c r="Y232" s="52">
        <v>77.483879220000006</v>
      </c>
    </row>
    <row r="233" spans="1:25" s="53" customFormat="1" ht="15.75" x14ac:dyDescent="0.3">
      <c r="A233" s="51" t="s">
        <v>153</v>
      </c>
      <c r="B233" s="52">
        <v>76.32093759</v>
      </c>
      <c r="C233" s="52">
        <v>77.477899399999998</v>
      </c>
      <c r="D233" s="52">
        <v>78.424565419999993</v>
      </c>
      <c r="E233" s="52">
        <v>77.886957719999998</v>
      </c>
      <c r="F233" s="52">
        <v>77.251189490000002</v>
      </c>
      <c r="G233" s="52">
        <v>77.047328739999998</v>
      </c>
      <c r="H233" s="52">
        <v>76.829033440000003</v>
      </c>
      <c r="I233" s="52">
        <v>76.529812849999999</v>
      </c>
      <c r="J233" s="52">
        <v>75.105559999999997</v>
      </c>
      <c r="K233" s="52">
        <v>75.135017399999995</v>
      </c>
      <c r="L233" s="52">
        <v>76.520906760000003</v>
      </c>
      <c r="M233" s="52">
        <v>77.370946610000004</v>
      </c>
      <c r="N233" s="52">
        <v>76.785708470000003</v>
      </c>
      <c r="O233" s="52">
        <v>76.377700610000005</v>
      </c>
      <c r="P233" s="52">
        <v>76.408697559999993</v>
      </c>
      <c r="Q233" s="52">
        <v>76.512551250000001</v>
      </c>
      <c r="R233" s="52">
        <v>76.286586130000003</v>
      </c>
      <c r="S233" s="52">
        <v>75.767624290000001</v>
      </c>
      <c r="T233" s="52">
        <v>74.147455629999996</v>
      </c>
      <c r="U233" s="52">
        <v>73.470247369999996</v>
      </c>
      <c r="V233" s="52">
        <v>73.687295969999994</v>
      </c>
      <c r="W233" s="52">
        <v>74.040222830000005</v>
      </c>
      <c r="X233" s="52">
        <v>74.941282119999997</v>
      </c>
      <c r="Y233" s="52">
        <v>75.718460129999997</v>
      </c>
    </row>
    <row r="234" spans="1:25" s="53" customFormat="1" ht="15.75" x14ac:dyDescent="0.3">
      <c r="A234" s="51" t="s">
        <v>154</v>
      </c>
      <c r="B234" s="52">
        <v>73.102451239999994</v>
      </c>
      <c r="C234" s="52">
        <v>74.492768949999999</v>
      </c>
      <c r="D234" s="52">
        <v>76.177053040000004</v>
      </c>
      <c r="E234" s="52">
        <v>76.268518259999993</v>
      </c>
      <c r="F234" s="52">
        <v>76.039691989999994</v>
      </c>
      <c r="G234" s="52">
        <v>75.760804780000001</v>
      </c>
      <c r="H234" s="52">
        <v>74.577832069999999</v>
      </c>
      <c r="I234" s="52">
        <v>72.508412719999995</v>
      </c>
      <c r="J234" s="52">
        <v>71.476296300000001</v>
      </c>
      <c r="K234" s="52">
        <v>71.877899659999997</v>
      </c>
      <c r="L234" s="52">
        <v>72.41544648</v>
      </c>
      <c r="M234" s="52">
        <v>74.831453859999996</v>
      </c>
      <c r="N234" s="52">
        <v>75.161765489999993</v>
      </c>
      <c r="O234" s="52">
        <v>75.546870900000002</v>
      </c>
      <c r="P234" s="52">
        <v>76.039216690000003</v>
      </c>
      <c r="Q234" s="52">
        <v>76.406135919999997</v>
      </c>
      <c r="R234" s="52">
        <v>76.201724740000003</v>
      </c>
      <c r="S234" s="52">
        <v>75.096872489999996</v>
      </c>
      <c r="T234" s="52">
        <v>72.881343939999994</v>
      </c>
      <c r="U234" s="52">
        <v>71.91606084</v>
      </c>
      <c r="V234" s="52">
        <v>71.293131720000005</v>
      </c>
      <c r="W234" s="52">
        <v>70.388078370000002</v>
      </c>
      <c r="X234" s="52">
        <v>71.21449131</v>
      </c>
      <c r="Y234" s="52">
        <v>73.005402000000004</v>
      </c>
    </row>
    <row r="235" spans="1:25" s="53" customFormat="1" ht="15.75" x14ac:dyDescent="0.3">
      <c r="A235" s="51" t="s">
        <v>155</v>
      </c>
      <c r="B235" s="52">
        <v>74.430944650000001</v>
      </c>
      <c r="C235" s="52">
        <v>76.301687959999995</v>
      </c>
      <c r="D235" s="52">
        <v>77.815733469999998</v>
      </c>
      <c r="E235" s="52">
        <v>77.195336760000004</v>
      </c>
      <c r="F235" s="52">
        <v>77.410938180000002</v>
      </c>
      <c r="G235" s="52">
        <v>76.519836420000004</v>
      </c>
      <c r="H235" s="52">
        <v>75.085162620000006</v>
      </c>
      <c r="I235" s="52">
        <v>73.793975419999995</v>
      </c>
      <c r="J235" s="52">
        <v>73.415617769999997</v>
      </c>
      <c r="K235" s="52">
        <v>74.090847109999999</v>
      </c>
      <c r="L235" s="52">
        <v>75.058543119999996</v>
      </c>
      <c r="M235" s="52">
        <v>77.344691010000005</v>
      </c>
      <c r="N235" s="52">
        <v>78.664671479999996</v>
      </c>
      <c r="O235" s="52">
        <v>78.677874470000006</v>
      </c>
      <c r="P235" s="52">
        <v>78.649973829999993</v>
      </c>
      <c r="Q235" s="52">
        <v>78.842243530000005</v>
      </c>
      <c r="R235" s="52">
        <v>78.379974970000006</v>
      </c>
      <c r="S235" s="52">
        <v>77.528685400000001</v>
      </c>
      <c r="T235" s="52">
        <v>75.373132369999993</v>
      </c>
      <c r="U235" s="52">
        <v>75.382561589999995</v>
      </c>
      <c r="V235" s="52">
        <v>74.63143857</v>
      </c>
      <c r="W235" s="52">
        <v>74.346465339999995</v>
      </c>
      <c r="X235" s="52">
        <v>74.543922069999994</v>
      </c>
      <c r="Y235" s="52">
        <v>76.454275710000005</v>
      </c>
    </row>
    <row r="236" spans="1:25" s="53" customFormat="1" ht="15.75" x14ac:dyDescent="0.3">
      <c r="A236" s="51" t="s">
        <v>156</v>
      </c>
      <c r="B236" s="52">
        <v>73.760126630000002</v>
      </c>
      <c r="C236" s="52">
        <v>74.894282619999998</v>
      </c>
      <c r="D236" s="52">
        <v>76.003590540000005</v>
      </c>
      <c r="E236" s="52">
        <v>75.596571749999995</v>
      </c>
      <c r="F236" s="52">
        <v>75.756226409999996</v>
      </c>
      <c r="G236" s="52">
        <v>75.513397830000002</v>
      </c>
      <c r="H236" s="52">
        <v>74.655496900000003</v>
      </c>
      <c r="I236" s="52">
        <v>72.9209022</v>
      </c>
      <c r="J236" s="52">
        <v>71.320372239999998</v>
      </c>
      <c r="K236" s="52">
        <v>70.248729229999995</v>
      </c>
      <c r="L236" s="52">
        <v>69.879878649999995</v>
      </c>
      <c r="M236" s="52">
        <v>70.376748309999996</v>
      </c>
      <c r="N236" s="52">
        <v>70.765768019999996</v>
      </c>
      <c r="O236" s="52">
        <v>70.997113040000002</v>
      </c>
      <c r="P236" s="52">
        <v>71.140154609999996</v>
      </c>
      <c r="Q236" s="52">
        <v>71.295972649999996</v>
      </c>
      <c r="R236" s="52">
        <v>71.201713699999999</v>
      </c>
      <c r="S236" s="52">
        <v>69.674906780000001</v>
      </c>
      <c r="T236" s="52">
        <v>68.616618619999997</v>
      </c>
      <c r="U236" s="52">
        <v>68.975913750000004</v>
      </c>
      <c r="V236" s="52">
        <v>70.022742109999996</v>
      </c>
      <c r="W236" s="52">
        <v>70.502244529999999</v>
      </c>
      <c r="X236" s="52">
        <v>70.771437820000003</v>
      </c>
      <c r="Y236" s="52">
        <v>74.274186409999999</v>
      </c>
    </row>
    <row r="237" spans="1:25" s="53" customFormat="1" ht="15.75" x14ac:dyDescent="0.3">
      <c r="A237" s="51" t="s">
        <v>157</v>
      </c>
      <c r="B237" s="52">
        <v>76.985051630000001</v>
      </c>
      <c r="C237" s="52">
        <v>76.022313060000002</v>
      </c>
      <c r="D237" s="52">
        <v>78.053821350000007</v>
      </c>
      <c r="E237" s="52">
        <v>77.794941320000007</v>
      </c>
      <c r="F237" s="52">
        <v>77.790694779999995</v>
      </c>
      <c r="G237" s="52">
        <v>78.293116220000002</v>
      </c>
      <c r="H237" s="52">
        <v>77.406071650000001</v>
      </c>
      <c r="I237" s="52">
        <v>77.199312269999993</v>
      </c>
      <c r="J237" s="52">
        <v>75.972975059999996</v>
      </c>
      <c r="K237" s="52">
        <v>75.038004279999996</v>
      </c>
      <c r="L237" s="52">
        <v>73.82360242</v>
      </c>
      <c r="M237" s="52">
        <v>73.563183300000006</v>
      </c>
      <c r="N237" s="52">
        <v>74.146849959999997</v>
      </c>
      <c r="O237" s="52">
        <v>74.72793077</v>
      </c>
      <c r="P237" s="52">
        <v>74.857801460000005</v>
      </c>
      <c r="Q237" s="52">
        <v>75.015682029999994</v>
      </c>
      <c r="R237" s="52">
        <v>74.751328880000003</v>
      </c>
      <c r="S237" s="52">
        <v>73.791318360000005</v>
      </c>
      <c r="T237" s="52">
        <v>71.971837280000003</v>
      </c>
      <c r="U237" s="52">
        <v>72.518257439999999</v>
      </c>
      <c r="V237" s="52">
        <v>73.445125289999993</v>
      </c>
      <c r="W237" s="52">
        <v>73.908372400000005</v>
      </c>
      <c r="X237" s="52">
        <v>74.413270850000004</v>
      </c>
      <c r="Y237" s="52">
        <v>75.174851219999994</v>
      </c>
    </row>
    <row r="238" spans="1:25" s="53" customFormat="1" ht="15.75" x14ac:dyDescent="0.3">
      <c r="A238" s="51" t="s">
        <v>158</v>
      </c>
      <c r="B238" s="52">
        <v>77.346799739999994</v>
      </c>
      <c r="C238" s="52">
        <v>76.788096390000007</v>
      </c>
      <c r="D238" s="52">
        <v>76.9568656</v>
      </c>
      <c r="E238" s="52">
        <v>77.454313630000001</v>
      </c>
      <c r="F238" s="52">
        <v>77.372590369999998</v>
      </c>
      <c r="G238" s="52">
        <v>76.937640729999998</v>
      </c>
      <c r="H238" s="52">
        <v>76.371045580000001</v>
      </c>
      <c r="I238" s="52">
        <v>75.926838849999996</v>
      </c>
      <c r="J238" s="52">
        <v>75.421946779999999</v>
      </c>
      <c r="K238" s="52">
        <v>73.387335759999999</v>
      </c>
      <c r="L238" s="52">
        <v>72.508135530000004</v>
      </c>
      <c r="M238" s="52">
        <v>72.351334989999998</v>
      </c>
      <c r="N238" s="52">
        <v>72.463922330000003</v>
      </c>
      <c r="O238" s="52">
        <v>73.466344370000002</v>
      </c>
      <c r="P238" s="52">
        <v>73.719372980000003</v>
      </c>
      <c r="Q238" s="52">
        <v>73.752919919999997</v>
      </c>
      <c r="R238" s="52">
        <v>73.761557809999999</v>
      </c>
      <c r="S238" s="52">
        <v>71.684867330000003</v>
      </c>
      <c r="T238" s="52">
        <v>70.000916279999998</v>
      </c>
      <c r="U238" s="52">
        <v>70.756585709999996</v>
      </c>
      <c r="V238" s="52">
        <v>71.639668720000003</v>
      </c>
      <c r="W238" s="52">
        <v>72.149516340000005</v>
      </c>
      <c r="X238" s="52">
        <v>72.593859440000003</v>
      </c>
      <c r="Y238" s="52">
        <v>73.694741530000002</v>
      </c>
    </row>
    <row r="239" spans="1:25" s="53" customFormat="1" ht="15.75" x14ac:dyDescent="0.3">
      <c r="A239" s="51" t="s">
        <v>159</v>
      </c>
      <c r="B239" s="52">
        <v>76.474233380000001</v>
      </c>
      <c r="C239" s="52">
        <v>77.977775370000003</v>
      </c>
      <c r="D239" s="52">
        <v>78.057607910000002</v>
      </c>
      <c r="E239" s="52">
        <v>78.15512382</v>
      </c>
      <c r="F239" s="52">
        <v>78.49589331</v>
      </c>
      <c r="G239" s="52">
        <v>78.294809959999995</v>
      </c>
      <c r="H239" s="52">
        <v>76.786725520000005</v>
      </c>
      <c r="I239" s="52">
        <v>74.548390190000006</v>
      </c>
      <c r="J239" s="52">
        <v>73.296092270000003</v>
      </c>
      <c r="K239" s="52">
        <v>72.912987389999998</v>
      </c>
      <c r="L239" s="52">
        <v>72.247042100000002</v>
      </c>
      <c r="M239" s="52">
        <v>72.665689180000001</v>
      </c>
      <c r="N239" s="52">
        <v>72.855010350000001</v>
      </c>
      <c r="O239" s="52">
        <v>73.074105650000007</v>
      </c>
      <c r="P239" s="52">
        <v>73.276726769999996</v>
      </c>
      <c r="Q239" s="52">
        <v>73.554519799999994</v>
      </c>
      <c r="R239" s="52">
        <v>73.156363990000003</v>
      </c>
      <c r="S239" s="52">
        <v>72.225329419999994</v>
      </c>
      <c r="T239" s="52">
        <v>70.521254650000003</v>
      </c>
      <c r="U239" s="52">
        <v>70.791863919999997</v>
      </c>
      <c r="V239" s="52">
        <v>71.07543235</v>
      </c>
      <c r="W239" s="52">
        <v>71.581530169999994</v>
      </c>
      <c r="X239" s="52">
        <v>72.678584330000007</v>
      </c>
      <c r="Y239" s="52">
        <v>73.265112799999997</v>
      </c>
    </row>
    <row r="240" spans="1:25" s="53" customFormat="1" ht="15.75" x14ac:dyDescent="0.3">
      <c r="A240" s="51" t="s">
        <v>160</v>
      </c>
      <c r="B240" s="52">
        <v>71.228422159999994</v>
      </c>
      <c r="C240" s="52">
        <v>72.772735310000002</v>
      </c>
      <c r="D240" s="52">
        <v>74.283894880000005</v>
      </c>
      <c r="E240" s="52">
        <v>73.93306561</v>
      </c>
      <c r="F240" s="52">
        <v>74.11542086</v>
      </c>
      <c r="G240" s="52">
        <v>74.160554579999996</v>
      </c>
      <c r="H240" s="52">
        <v>72.157565680000005</v>
      </c>
      <c r="I240" s="52">
        <v>70.780215620000007</v>
      </c>
      <c r="J240" s="52">
        <v>69.458042000000006</v>
      </c>
      <c r="K240" s="52">
        <v>69.061006430000006</v>
      </c>
      <c r="L240" s="52">
        <v>68.600624300000007</v>
      </c>
      <c r="M240" s="52">
        <v>69.01390628</v>
      </c>
      <c r="N240" s="52">
        <v>68.898292870000006</v>
      </c>
      <c r="O240" s="52">
        <v>69.328277499999999</v>
      </c>
      <c r="P240" s="52">
        <v>69.612724510000007</v>
      </c>
      <c r="Q240" s="52">
        <v>69.807809710000001</v>
      </c>
      <c r="R240" s="52">
        <v>69.65774596</v>
      </c>
      <c r="S240" s="52">
        <v>68.534681770000006</v>
      </c>
      <c r="T240" s="52">
        <v>67.359608300000005</v>
      </c>
      <c r="U240" s="52">
        <v>67.972995979999993</v>
      </c>
      <c r="V240" s="52">
        <v>68.645680200000001</v>
      </c>
      <c r="W240" s="52">
        <v>69.224857290000003</v>
      </c>
      <c r="X240" s="52">
        <v>69.546362110000004</v>
      </c>
      <c r="Y240" s="52">
        <v>69.926278789999998</v>
      </c>
    </row>
    <row r="241" spans="1:25" s="53" customFormat="1" ht="15.75" x14ac:dyDescent="0.3">
      <c r="A241" s="51" t="s">
        <v>161</v>
      </c>
      <c r="B241" s="52">
        <v>69.342155160000004</v>
      </c>
      <c r="C241" s="52">
        <v>71.700707129999998</v>
      </c>
      <c r="D241" s="52">
        <v>73.390137280000005</v>
      </c>
      <c r="E241" s="52">
        <v>73.609296380000004</v>
      </c>
      <c r="F241" s="52">
        <v>73.542542690000005</v>
      </c>
      <c r="G241" s="52">
        <v>73.060050279999999</v>
      </c>
      <c r="H241" s="52">
        <v>72.149623610000006</v>
      </c>
      <c r="I241" s="52">
        <v>70.585987919999994</v>
      </c>
      <c r="J241" s="52">
        <v>69.692832820000007</v>
      </c>
      <c r="K241" s="52">
        <v>68.89723644</v>
      </c>
      <c r="L241" s="52">
        <v>68.714934029999995</v>
      </c>
      <c r="M241" s="52">
        <v>68.785808799999998</v>
      </c>
      <c r="N241" s="52">
        <v>69.270496440000002</v>
      </c>
      <c r="O241" s="52">
        <v>69.869166239999998</v>
      </c>
      <c r="P241" s="52">
        <v>69.881778870000005</v>
      </c>
      <c r="Q241" s="52">
        <v>70.109812109999993</v>
      </c>
      <c r="R241" s="52">
        <v>70.037624609999995</v>
      </c>
      <c r="S241" s="52">
        <v>68.799007500000002</v>
      </c>
      <c r="T241" s="52">
        <v>67.188190270000007</v>
      </c>
      <c r="U241" s="52">
        <v>67.846016570000003</v>
      </c>
      <c r="V241" s="52">
        <v>68.56205568</v>
      </c>
      <c r="W241" s="52">
        <v>68.883281600000004</v>
      </c>
      <c r="X241" s="52">
        <v>69.957982490000006</v>
      </c>
      <c r="Y241" s="52">
        <v>70.796003940000006</v>
      </c>
    </row>
    <row r="242" spans="1:25" s="53" customFormat="1" ht="15.75" x14ac:dyDescent="0.3">
      <c r="A242" s="51" t="s">
        <v>162</v>
      </c>
      <c r="B242" s="52">
        <v>72.014596400000002</v>
      </c>
      <c r="C242" s="52">
        <v>73.040034829999996</v>
      </c>
      <c r="D242" s="52">
        <v>74.123297480000005</v>
      </c>
      <c r="E242" s="52">
        <v>73.941016129999994</v>
      </c>
      <c r="F242" s="52">
        <v>74.066572519999994</v>
      </c>
      <c r="G242" s="52">
        <v>74.06440576</v>
      </c>
      <c r="H242" s="52">
        <v>72.337648720000004</v>
      </c>
      <c r="I242" s="52">
        <v>71.127486059999995</v>
      </c>
      <c r="J242" s="52">
        <v>69.567915290000002</v>
      </c>
      <c r="K242" s="52">
        <v>68.857846890000005</v>
      </c>
      <c r="L242" s="52">
        <v>68.400487499999997</v>
      </c>
      <c r="M242" s="52">
        <v>68.760286879999995</v>
      </c>
      <c r="N242" s="52">
        <v>69.279389390000006</v>
      </c>
      <c r="O242" s="52">
        <v>69.146801809999999</v>
      </c>
      <c r="P242" s="52">
        <v>69.360197549999995</v>
      </c>
      <c r="Q242" s="52">
        <v>70.146852139999993</v>
      </c>
      <c r="R242" s="52">
        <v>69.767931000000004</v>
      </c>
      <c r="S242" s="52">
        <v>68.455269200000004</v>
      </c>
      <c r="T242" s="52">
        <v>67.165763139999996</v>
      </c>
      <c r="U242" s="52">
        <v>67.947043129999997</v>
      </c>
      <c r="V242" s="52">
        <v>68.78974393</v>
      </c>
      <c r="W242" s="52">
        <v>69.421135399999997</v>
      </c>
      <c r="X242" s="52">
        <v>70.397238740000006</v>
      </c>
      <c r="Y242" s="52">
        <v>71.595504750000003</v>
      </c>
    </row>
    <row r="243" spans="1:25" ht="11.25" customHeight="1" x14ac:dyDescent="0.2"/>
    <row r="244" spans="1:25" ht="11.25" customHeight="1" x14ac:dyDescent="0.2">
      <c r="A244" s="244"/>
      <c r="B244" s="244"/>
      <c r="C244" s="244"/>
      <c r="D244" s="244"/>
      <c r="E244" s="244"/>
      <c r="F244" s="244"/>
      <c r="G244" s="244"/>
      <c r="H244" s="244"/>
      <c r="I244" s="244"/>
      <c r="J244" s="244"/>
      <c r="K244" s="244"/>
      <c r="L244" s="244"/>
      <c r="M244" s="244"/>
      <c r="N244" s="244" t="s">
        <v>125</v>
      </c>
      <c r="O244" s="244"/>
      <c r="P244" s="244"/>
      <c r="Q244" s="244"/>
    </row>
    <row r="245" spans="1:25" ht="11.25" customHeight="1" x14ac:dyDescent="0.2">
      <c r="A245" s="245" t="s">
        <v>126</v>
      </c>
      <c r="B245" s="245"/>
      <c r="C245" s="245"/>
      <c r="D245" s="245"/>
      <c r="E245" s="245"/>
      <c r="F245" s="245"/>
      <c r="G245" s="245"/>
      <c r="H245" s="245"/>
      <c r="I245" s="245"/>
      <c r="J245" s="245"/>
      <c r="K245" s="245"/>
      <c r="L245" s="245"/>
      <c r="M245" s="245"/>
      <c r="N245" s="246">
        <v>-26.747552469999999</v>
      </c>
      <c r="O245" s="246"/>
      <c r="P245" s="246"/>
      <c r="Q245" s="246"/>
    </row>
    <row r="246" spans="1:25" ht="22.5" customHeight="1" x14ac:dyDescent="0.2">
      <c r="A246" s="242" t="s">
        <v>127</v>
      </c>
      <c r="B246" s="242"/>
      <c r="C246" s="242"/>
      <c r="D246" s="242"/>
      <c r="E246" s="242"/>
      <c r="F246" s="242"/>
      <c r="G246" s="242"/>
      <c r="H246" s="242"/>
      <c r="I246" s="242"/>
      <c r="J246" s="242"/>
      <c r="K246" s="242"/>
      <c r="L246" s="242"/>
      <c r="M246" s="242"/>
      <c r="N246" s="243">
        <v>-26.747552469999999</v>
      </c>
      <c r="O246" s="243"/>
      <c r="P246" s="243"/>
      <c r="Q246" s="243"/>
    </row>
    <row r="247" spans="1:25" ht="11.25" customHeight="1" x14ac:dyDescent="0.2"/>
    <row r="248" spans="1:25" ht="15" x14ac:dyDescent="0.25">
      <c r="A248" s="93" t="s">
        <v>100</v>
      </c>
      <c r="B248" s="60"/>
      <c r="C248" s="60"/>
      <c r="D248" s="60"/>
      <c r="E248" s="60"/>
      <c r="F248" s="60"/>
      <c r="G248" s="60"/>
      <c r="H248" s="60"/>
      <c r="I248" s="60"/>
      <c r="J248" s="60"/>
      <c r="K248" s="60"/>
      <c r="L248" s="60"/>
      <c r="M248" s="60"/>
      <c r="N248" s="60"/>
      <c r="O248" s="60"/>
    </row>
    <row r="249" spans="1:25" x14ac:dyDescent="0.2">
      <c r="A249" s="145"/>
      <c r="B249" s="145"/>
      <c r="C249" s="145"/>
      <c r="D249" s="145"/>
      <c r="E249" s="145"/>
      <c r="F249" s="145"/>
      <c r="G249" s="145"/>
      <c r="H249" s="145"/>
      <c r="I249" s="145"/>
      <c r="J249" s="145"/>
      <c r="K249" s="145"/>
      <c r="L249" s="145"/>
      <c r="M249" s="146" t="s">
        <v>101</v>
      </c>
      <c r="N249" s="146"/>
      <c r="O249" s="146"/>
      <c r="P249" s="211"/>
    </row>
    <row r="250" spans="1:25" x14ac:dyDescent="0.2">
      <c r="A250" s="147" t="s">
        <v>102</v>
      </c>
      <c r="B250" s="147"/>
      <c r="C250" s="147"/>
      <c r="D250" s="147"/>
      <c r="E250" s="147"/>
      <c r="F250" s="147"/>
      <c r="G250" s="147"/>
      <c r="H250" s="147"/>
      <c r="I250" s="147"/>
      <c r="J250" s="147"/>
      <c r="K250" s="147"/>
      <c r="L250" s="147"/>
      <c r="M250" s="146">
        <v>651186.47940921306</v>
      </c>
      <c r="N250" s="146"/>
      <c r="O250" s="146"/>
      <c r="P250" s="212"/>
    </row>
    <row r="251" spans="1:25" x14ac:dyDescent="0.2">
      <c r="A251" s="148" t="s">
        <v>103</v>
      </c>
      <c r="B251" s="148"/>
      <c r="C251" s="148"/>
      <c r="D251" s="148"/>
      <c r="E251" s="148"/>
      <c r="F251" s="148"/>
      <c r="G251" s="148"/>
      <c r="H251" s="148"/>
      <c r="I251" s="148"/>
      <c r="J251" s="148"/>
      <c r="K251" s="148"/>
      <c r="L251" s="148"/>
      <c r="M251" s="149">
        <v>651186.47940921306</v>
      </c>
      <c r="N251" s="149"/>
      <c r="O251" s="149"/>
      <c r="P251" s="208"/>
    </row>
    <row r="254" spans="1:25" ht="24" customHeight="1" x14ac:dyDescent="0.2">
      <c r="A254" s="209" t="s">
        <v>128</v>
      </c>
      <c r="B254" s="209"/>
      <c r="C254" s="209"/>
      <c r="D254" s="209"/>
      <c r="E254" s="209"/>
      <c r="F254" s="209"/>
      <c r="G254" s="209"/>
      <c r="H254" s="209"/>
      <c r="I254" s="209"/>
      <c r="J254" s="209"/>
      <c r="K254" s="209"/>
      <c r="L254" s="209"/>
      <c r="M254" s="209"/>
      <c r="N254" s="209"/>
      <c r="O254" s="209"/>
      <c r="P254" s="209"/>
      <c r="Q254" s="209"/>
      <c r="R254" s="209"/>
      <c r="S254" s="209"/>
      <c r="T254" s="209"/>
      <c r="U254" s="209"/>
      <c r="V254" s="209"/>
      <c r="W254" s="209"/>
      <c r="X254" s="209"/>
      <c r="Y254" s="209"/>
    </row>
    <row r="255" spans="1:25" ht="24" customHeight="1" x14ac:dyDescent="0.2">
      <c r="A255" s="206" t="s">
        <v>64</v>
      </c>
      <c r="B255" s="206"/>
      <c r="C255" s="206"/>
      <c r="D255" s="206"/>
      <c r="E255" s="206"/>
      <c r="F255" s="206"/>
      <c r="G255" s="206"/>
      <c r="H255" s="206"/>
      <c r="I255" s="206"/>
      <c r="J255" s="206"/>
      <c r="K255" s="206"/>
      <c r="L255" s="206"/>
      <c r="M255" s="206"/>
      <c r="N255" s="206"/>
      <c r="O255" s="206"/>
      <c r="P255" s="206"/>
      <c r="Q255" s="206"/>
      <c r="R255" s="206"/>
      <c r="S255" s="206"/>
      <c r="T255" s="206"/>
      <c r="U255" s="206"/>
      <c r="V255" s="206"/>
      <c r="W255" s="206"/>
      <c r="X255" s="206"/>
      <c r="Y255" s="206"/>
    </row>
    <row r="256" spans="1:25" ht="24" customHeight="1" x14ac:dyDescent="0.2">
      <c r="A256" s="206" t="s">
        <v>65</v>
      </c>
      <c r="B256" s="206"/>
      <c r="C256" s="206"/>
      <c r="D256" s="206"/>
      <c r="E256" s="206"/>
      <c r="F256" s="206"/>
      <c r="G256" s="206"/>
      <c r="H256" s="206"/>
      <c r="I256" s="206"/>
      <c r="J256" s="206"/>
      <c r="K256" s="206"/>
      <c r="L256" s="206"/>
      <c r="M256" s="206"/>
      <c r="N256" s="206"/>
      <c r="O256" s="206"/>
      <c r="P256" s="206"/>
      <c r="Q256" s="206"/>
      <c r="R256" s="206"/>
      <c r="S256" s="206"/>
      <c r="T256" s="206"/>
      <c r="U256" s="206"/>
      <c r="V256" s="206"/>
      <c r="W256" s="206"/>
      <c r="X256" s="206"/>
      <c r="Y256" s="206"/>
    </row>
    <row r="257" spans="1:25" ht="24" customHeight="1" x14ac:dyDescent="0.2">
      <c r="A257" s="206" t="s">
        <v>66</v>
      </c>
      <c r="B257" s="206"/>
      <c r="C257" s="206"/>
      <c r="D257" s="206"/>
      <c r="E257" s="206"/>
      <c r="F257" s="206"/>
      <c r="G257" s="206"/>
      <c r="H257" s="206"/>
      <c r="I257" s="206"/>
      <c r="J257" s="206"/>
      <c r="K257" s="206"/>
      <c r="L257" s="206"/>
      <c r="M257" s="206"/>
      <c r="N257" s="206"/>
      <c r="O257" s="206"/>
      <c r="P257" s="206"/>
      <c r="Q257" s="206"/>
      <c r="R257" s="206"/>
      <c r="S257" s="206"/>
      <c r="T257" s="206"/>
      <c r="U257" s="206"/>
      <c r="V257" s="206"/>
      <c r="W257" s="206"/>
      <c r="X257" s="206"/>
      <c r="Y257" s="206"/>
    </row>
    <row r="258" spans="1:25" ht="24" customHeight="1" x14ac:dyDescent="0.2">
      <c r="A258" s="206" t="s">
        <v>105</v>
      </c>
      <c r="B258" s="206"/>
      <c r="C258" s="206"/>
      <c r="D258" s="206"/>
      <c r="E258" s="206"/>
      <c r="F258" s="206"/>
      <c r="G258" s="206"/>
      <c r="H258" s="206"/>
      <c r="I258" s="206"/>
      <c r="J258" s="206"/>
      <c r="K258" s="206"/>
      <c r="L258" s="206"/>
      <c r="M258" s="206"/>
      <c r="N258" s="206"/>
      <c r="O258" s="206"/>
      <c r="P258" s="206"/>
      <c r="Q258" s="206"/>
      <c r="R258" s="206"/>
      <c r="S258" s="206"/>
      <c r="T258" s="206"/>
      <c r="U258" s="206"/>
      <c r="V258" s="206"/>
      <c r="W258" s="206"/>
      <c r="X258" s="206"/>
      <c r="Y258" s="206"/>
    </row>
    <row r="259" spans="1:25" ht="24" customHeight="1" x14ac:dyDescent="0.2">
      <c r="A259" s="84"/>
      <c r="B259" s="85"/>
      <c r="C259" s="85"/>
      <c r="D259" s="85"/>
      <c r="E259" s="85"/>
      <c r="F259" s="85"/>
      <c r="G259" s="85"/>
      <c r="H259" s="85"/>
      <c r="I259" s="85"/>
      <c r="J259" s="85"/>
      <c r="K259" s="85"/>
      <c r="L259" s="85"/>
      <c r="M259" s="85"/>
      <c r="N259" s="85"/>
      <c r="O259" s="85"/>
      <c r="P259" s="85"/>
      <c r="Q259" s="85"/>
      <c r="R259" s="85"/>
      <c r="S259" s="85"/>
      <c r="T259" s="85"/>
      <c r="U259" s="85"/>
      <c r="V259" s="85"/>
      <c r="W259" s="85"/>
      <c r="X259" s="85"/>
      <c r="Y259" s="85"/>
    </row>
    <row r="260" spans="1:25" ht="13.5" customHeight="1" x14ac:dyDescent="0.2">
      <c r="A260" s="207" t="s">
        <v>68</v>
      </c>
      <c r="B260" s="207"/>
      <c r="C260" s="207"/>
      <c r="D260" s="207"/>
      <c r="E260" s="207"/>
      <c r="F260" s="207"/>
      <c r="G260" s="207"/>
      <c r="H260" s="207"/>
      <c r="I260" s="207"/>
      <c r="J260" s="207"/>
      <c r="K260" s="207"/>
      <c r="L260" s="207"/>
      <c r="M260" s="207"/>
      <c r="N260" s="207"/>
      <c r="O260" s="207"/>
      <c r="P260" s="207"/>
      <c r="Q260" s="207"/>
      <c r="R260" s="207"/>
      <c r="S260" s="207"/>
      <c r="T260" s="207"/>
      <c r="U260" s="207"/>
      <c r="V260" s="207"/>
      <c r="W260" s="207"/>
      <c r="X260" s="207"/>
      <c r="Y260" s="207"/>
    </row>
    <row r="261" spans="1:25" s="61" customFormat="1" ht="13.5" customHeight="1" x14ac:dyDescent="0.25">
      <c r="A261" s="228" t="s">
        <v>69</v>
      </c>
      <c r="B261" s="201" t="s">
        <v>70</v>
      </c>
      <c r="C261" s="204"/>
      <c r="D261" s="204"/>
      <c r="E261" s="204"/>
      <c r="F261" s="204"/>
      <c r="G261" s="204"/>
      <c r="H261" s="204"/>
      <c r="I261" s="204"/>
      <c r="J261" s="204"/>
      <c r="K261" s="204"/>
      <c r="L261" s="204"/>
      <c r="M261" s="204"/>
      <c r="N261" s="204"/>
      <c r="O261" s="204"/>
      <c r="P261" s="204"/>
      <c r="Q261" s="204"/>
      <c r="R261" s="204"/>
      <c r="S261" s="204"/>
      <c r="T261" s="204"/>
      <c r="U261" s="204"/>
      <c r="V261" s="204"/>
      <c r="W261" s="204"/>
      <c r="X261" s="204"/>
      <c r="Y261" s="205"/>
    </row>
    <row r="262" spans="1:25" s="62" customFormat="1" ht="15.75" customHeight="1" x14ac:dyDescent="0.25">
      <c r="A262" s="229"/>
      <c r="B262" s="87" t="s">
        <v>71</v>
      </c>
      <c r="C262" s="88" t="s">
        <v>72</v>
      </c>
      <c r="D262" s="89" t="s">
        <v>73</v>
      </c>
      <c r="E262" s="88" t="s">
        <v>74</v>
      </c>
      <c r="F262" s="88" t="s">
        <v>75</v>
      </c>
      <c r="G262" s="88" t="s">
        <v>76</v>
      </c>
      <c r="H262" s="88" t="s">
        <v>77</v>
      </c>
      <c r="I262" s="88" t="s">
        <v>78</v>
      </c>
      <c r="J262" s="88" t="s">
        <v>79</v>
      </c>
      <c r="K262" s="87" t="s">
        <v>80</v>
      </c>
      <c r="L262" s="88" t="s">
        <v>81</v>
      </c>
      <c r="M262" s="90" t="s">
        <v>82</v>
      </c>
      <c r="N262" s="87" t="s">
        <v>83</v>
      </c>
      <c r="O262" s="88" t="s">
        <v>84</v>
      </c>
      <c r="P262" s="90" t="s">
        <v>85</v>
      </c>
      <c r="Q262" s="89" t="s">
        <v>86</v>
      </c>
      <c r="R262" s="88" t="s">
        <v>87</v>
      </c>
      <c r="S262" s="89" t="s">
        <v>88</v>
      </c>
      <c r="T262" s="88" t="s">
        <v>89</v>
      </c>
      <c r="U262" s="89" t="s">
        <v>90</v>
      </c>
      <c r="V262" s="88" t="s">
        <v>91</v>
      </c>
      <c r="W262" s="89" t="s">
        <v>92</v>
      </c>
      <c r="X262" s="88" t="s">
        <v>93</v>
      </c>
      <c r="Y262" s="88" t="s">
        <v>94</v>
      </c>
    </row>
    <row r="263" spans="1:25" s="23" customFormat="1" ht="14.25" customHeight="1" x14ac:dyDescent="0.2">
      <c r="A263" s="49" t="s">
        <v>133</v>
      </c>
      <c r="B263" s="59">
        <v>2451.5310226700003</v>
      </c>
      <c r="C263" s="59">
        <v>2387.7656449900001</v>
      </c>
      <c r="D263" s="59">
        <v>2460.6047183800001</v>
      </c>
      <c r="E263" s="59">
        <v>2448.1929712299998</v>
      </c>
      <c r="F263" s="59">
        <v>2457.7482839300001</v>
      </c>
      <c r="G263" s="59">
        <v>2456.4287831500001</v>
      </c>
      <c r="H263" s="59">
        <v>2390.6795151900001</v>
      </c>
      <c r="I263" s="59">
        <v>2326.2261214299997</v>
      </c>
      <c r="J263" s="59">
        <v>2292.91287775</v>
      </c>
      <c r="K263" s="59">
        <v>2256.6633873399996</v>
      </c>
      <c r="L263" s="59">
        <v>2270.4482376199999</v>
      </c>
      <c r="M263" s="59">
        <v>2263.8549542000001</v>
      </c>
      <c r="N263" s="59">
        <v>2281.7985249499998</v>
      </c>
      <c r="O263" s="59">
        <v>2283.3148033899997</v>
      </c>
      <c r="P263" s="59">
        <v>2290.1895189300003</v>
      </c>
      <c r="Q263" s="59">
        <v>2298.8882715600002</v>
      </c>
      <c r="R263" s="59">
        <v>2301.7059196999999</v>
      </c>
      <c r="S263" s="59">
        <v>2277.22544298</v>
      </c>
      <c r="T263" s="59">
        <v>2221.4157121799999</v>
      </c>
      <c r="U263" s="59">
        <v>2202.6920430299997</v>
      </c>
      <c r="V263" s="59">
        <v>2224.2803694899999</v>
      </c>
      <c r="W263" s="59">
        <v>2234.5660637999999</v>
      </c>
      <c r="X263" s="59">
        <v>2269.2900056399999</v>
      </c>
      <c r="Y263" s="59">
        <v>2316.08928504</v>
      </c>
    </row>
    <row r="264" spans="1:25" s="53" customFormat="1" ht="15.75" x14ac:dyDescent="0.3">
      <c r="A264" s="51" t="s">
        <v>134</v>
      </c>
      <c r="B264" s="52">
        <v>2316.2330348400001</v>
      </c>
      <c r="C264" s="52">
        <v>2366.3466670899998</v>
      </c>
      <c r="D264" s="52">
        <v>2422.2303338199999</v>
      </c>
      <c r="E264" s="52">
        <v>2416.24298946</v>
      </c>
      <c r="F264" s="52">
        <v>2410.7025770800001</v>
      </c>
      <c r="G264" s="52">
        <v>2401.7606458700002</v>
      </c>
      <c r="H264" s="52">
        <v>2339.4716554799998</v>
      </c>
      <c r="I264" s="52">
        <v>2260.6336951499998</v>
      </c>
      <c r="J264" s="52">
        <v>2214.6716235900003</v>
      </c>
      <c r="K264" s="52">
        <v>2172.3019752</v>
      </c>
      <c r="L264" s="52">
        <v>2175.6403537900001</v>
      </c>
      <c r="M264" s="52">
        <v>2186.0851900400003</v>
      </c>
      <c r="N264" s="52">
        <v>2218.1935058500003</v>
      </c>
      <c r="O264" s="52">
        <v>2215.00755893</v>
      </c>
      <c r="P264" s="52">
        <v>2218.4571434999998</v>
      </c>
      <c r="Q264" s="52">
        <v>2228.3979066699999</v>
      </c>
      <c r="R264" s="52">
        <v>2225.8423972400001</v>
      </c>
      <c r="S264" s="52">
        <v>2205.99032003</v>
      </c>
      <c r="T264" s="52">
        <v>2150.32166633</v>
      </c>
      <c r="U264" s="52">
        <v>2131.55249564</v>
      </c>
      <c r="V264" s="52">
        <v>2151.3669429800002</v>
      </c>
      <c r="W264" s="52">
        <v>2174.2187934900003</v>
      </c>
      <c r="X264" s="52">
        <v>2216.6341478899999</v>
      </c>
      <c r="Y264" s="52">
        <v>2269.1220961700001</v>
      </c>
    </row>
    <row r="265" spans="1:25" s="53" customFormat="1" ht="15.75" x14ac:dyDescent="0.3">
      <c r="A265" s="51" t="s">
        <v>135</v>
      </c>
      <c r="B265" s="52">
        <v>2300.6511673</v>
      </c>
      <c r="C265" s="52">
        <v>2351.4640422000002</v>
      </c>
      <c r="D265" s="52">
        <v>2381.7852176599999</v>
      </c>
      <c r="E265" s="52">
        <v>2407.0208434199999</v>
      </c>
      <c r="F265" s="52">
        <v>2422.0972794899999</v>
      </c>
      <c r="G265" s="52">
        <v>2412.6678065999999</v>
      </c>
      <c r="H265" s="52">
        <v>2351.8663354600003</v>
      </c>
      <c r="I265" s="52">
        <v>2285.1046728299998</v>
      </c>
      <c r="J265" s="52">
        <v>2250.5132348699999</v>
      </c>
      <c r="K265" s="52">
        <v>2211.6463637500001</v>
      </c>
      <c r="L265" s="52">
        <v>2231.3884879099996</v>
      </c>
      <c r="M265" s="52">
        <v>2239.2853816300003</v>
      </c>
      <c r="N265" s="52">
        <v>2269.9385833300003</v>
      </c>
      <c r="O265" s="52">
        <v>2256.9467039900001</v>
      </c>
      <c r="P265" s="52">
        <v>2256.1213584699999</v>
      </c>
      <c r="Q265" s="52">
        <v>2260.2607336299998</v>
      </c>
      <c r="R265" s="52">
        <v>2259.5749630199998</v>
      </c>
      <c r="S265" s="52">
        <v>2229.9710328399997</v>
      </c>
      <c r="T265" s="52">
        <v>2173.9941036</v>
      </c>
      <c r="U265" s="52">
        <v>2148.8649714599997</v>
      </c>
      <c r="V265" s="52">
        <v>2175.41976058</v>
      </c>
      <c r="W265" s="52">
        <v>2182.8592955300001</v>
      </c>
      <c r="X265" s="52">
        <v>2228.7617620399997</v>
      </c>
      <c r="Y265" s="52">
        <v>2340.6445036300001</v>
      </c>
    </row>
    <row r="266" spans="1:25" s="53" customFormat="1" ht="15.75" x14ac:dyDescent="0.3">
      <c r="A266" s="51" t="s">
        <v>136</v>
      </c>
      <c r="B266" s="52">
        <v>2164.5959677700002</v>
      </c>
      <c r="C266" s="52">
        <v>2220.8551533</v>
      </c>
      <c r="D266" s="52">
        <v>2285.28557305</v>
      </c>
      <c r="E266" s="52">
        <v>2301.8514700400001</v>
      </c>
      <c r="F266" s="52">
        <v>2305.40719317</v>
      </c>
      <c r="G266" s="52">
        <v>2307.3021618299999</v>
      </c>
      <c r="H266" s="52">
        <v>2296.0616004399999</v>
      </c>
      <c r="I266" s="52">
        <v>2198.33303501</v>
      </c>
      <c r="J266" s="52">
        <v>2122.1445331800001</v>
      </c>
      <c r="K266" s="52">
        <v>2074.92619208</v>
      </c>
      <c r="L266" s="52">
        <v>2050.3872597099999</v>
      </c>
      <c r="M266" s="52">
        <v>2045.5829318199999</v>
      </c>
      <c r="N266" s="52">
        <v>2067.9099060799999</v>
      </c>
      <c r="O266" s="52">
        <v>2090.4048448399999</v>
      </c>
      <c r="P266" s="52">
        <v>2110.14624654</v>
      </c>
      <c r="Q266" s="52">
        <v>2112.76518992</v>
      </c>
      <c r="R266" s="52">
        <v>2106.6287207999999</v>
      </c>
      <c r="S266" s="52">
        <v>2084.5552199599997</v>
      </c>
      <c r="T266" s="52">
        <v>2023.83355325</v>
      </c>
      <c r="U266" s="52">
        <v>2011.3330008400001</v>
      </c>
      <c r="V266" s="52">
        <v>2031.4128434300001</v>
      </c>
      <c r="W266" s="52">
        <v>2054.0200234200001</v>
      </c>
      <c r="X266" s="52">
        <v>2094.2329306500001</v>
      </c>
      <c r="Y266" s="52">
        <v>2128.3834413499999</v>
      </c>
    </row>
    <row r="267" spans="1:25" s="53" customFormat="1" ht="15.75" x14ac:dyDescent="0.3">
      <c r="A267" s="51" t="s">
        <v>137</v>
      </c>
      <c r="B267" s="52">
        <v>2260.6660680499999</v>
      </c>
      <c r="C267" s="52">
        <v>2303.4601635099998</v>
      </c>
      <c r="D267" s="52">
        <v>2358.0055377399999</v>
      </c>
      <c r="E267" s="52">
        <v>2354.4299720500003</v>
      </c>
      <c r="F267" s="52">
        <v>2364.2912273100001</v>
      </c>
      <c r="G267" s="52">
        <v>2361.1305001599999</v>
      </c>
      <c r="H267" s="52">
        <v>2341.1858634499999</v>
      </c>
      <c r="I267" s="52">
        <v>2316.5572856799999</v>
      </c>
      <c r="J267" s="52">
        <v>2266.4875222599999</v>
      </c>
      <c r="K267" s="52">
        <v>2202.0599889800001</v>
      </c>
      <c r="L267" s="52">
        <v>2183.0198563700001</v>
      </c>
      <c r="M267" s="52">
        <v>2185.9197788399997</v>
      </c>
      <c r="N267" s="52">
        <v>2185.6160662699999</v>
      </c>
      <c r="O267" s="52">
        <v>2204.07130293</v>
      </c>
      <c r="P267" s="52">
        <v>2223.9641618699998</v>
      </c>
      <c r="Q267" s="52">
        <v>2236.8837135399999</v>
      </c>
      <c r="R267" s="52">
        <v>2228.8774166499998</v>
      </c>
      <c r="S267" s="52">
        <v>2205.1655607499997</v>
      </c>
      <c r="T267" s="52">
        <v>2140.8733112299997</v>
      </c>
      <c r="U267" s="52">
        <v>2131.8068095099998</v>
      </c>
      <c r="V267" s="52">
        <v>2148.50935454</v>
      </c>
      <c r="W267" s="52">
        <v>2163.7953148300003</v>
      </c>
      <c r="X267" s="52">
        <v>2203.0443282799997</v>
      </c>
      <c r="Y267" s="52">
        <v>2255.01289206</v>
      </c>
    </row>
    <row r="268" spans="1:25" s="53" customFormat="1" ht="15.75" x14ac:dyDescent="0.3">
      <c r="A268" s="51" t="s">
        <v>138</v>
      </c>
      <c r="B268" s="52">
        <v>2178.8402576399999</v>
      </c>
      <c r="C268" s="52">
        <v>2223.5972027299999</v>
      </c>
      <c r="D268" s="52">
        <v>2241.99514378</v>
      </c>
      <c r="E268" s="52">
        <v>2256.7038832399999</v>
      </c>
      <c r="F268" s="52">
        <v>2256.7498996200002</v>
      </c>
      <c r="G268" s="52">
        <v>2245.19824212</v>
      </c>
      <c r="H268" s="52">
        <v>2241.58315029</v>
      </c>
      <c r="I268" s="52">
        <v>2210.03867803</v>
      </c>
      <c r="J268" s="52">
        <v>2166.2501832600001</v>
      </c>
      <c r="K268" s="52">
        <v>2096.9908842099999</v>
      </c>
      <c r="L268" s="52">
        <v>2068.85973517</v>
      </c>
      <c r="M268" s="52">
        <v>2068.1162635399996</v>
      </c>
      <c r="N268" s="52">
        <v>2072.61817802</v>
      </c>
      <c r="O268" s="52">
        <v>2092.9086268900001</v>
      </c>
      <c r="P268" s="52">
        <v>2099.4886342700001</v>
      </c>
      <c r="Q268" s="52">
        <v>2112.00247455</v>
      </c>
      <c r="R268" s="52">
        <v>2102.2026277300001</v>
      </c>
      <c r="S268" s="52">
        <v>2074.1840334799999</v>
      </c>
      <c r="T268" s="52">
        <v>2007.77881073</v>
      </c>
      <c r="U268" s="52">
        <v>1992.5682287</v>
      </c>
      <c r="V268" s="52">
        <v>2022.0553336600001</v>
      </c>
      <c r="W268" s="52">
        <v>2044.1085415099999</v>
      </c>
      <c r="X268" s="52">
        <v>2084.7519421899997</v>
      </c>
      <c r="Y268" s="52">
        <v>2123.9335982100001</v>
      </c>
    </row>
    <row r="269" spans="1:25" s="53" customFormat="1" ht="15.75" x14ac:dyDescent="0.3">
      <c r="A269" s="51" t="s">
        <v>139</v>
      </c>
      <c r="B269" s="52">
        <v>2133.84583544</v>
      </c>
      <c r="C269" s="52">
        <v>2178.6339686900001</v>
      </c>
      <c r="D269" s="52">
        <v>2232.7833748499997</v>
      </c>
      <c r="E269" s="52">
        <v>2222.49940535</v>
      </c>
      <c r="F269" s="52">
        <v>2222.8725831800002</v>
      </c>
      <c r="G269" s="52">
        <v>2208.1103593600001</v>
      </c>
      <c r="H269" s="52">
        <v>2201.24805621</v>
      </c>
      <c r="I269" s="52">
        <v>2159.5850207200001</v>
      </c>
      <c r="J269" s="52">
        <v>2118.5770274199999</v>
      </c>
      <c r="K269" s="52">
        <v>2103.0654761599999</v>
      </c>
      <c r="L269" s="52">
        <v>2070.80523881</v>
      </c>
      <c r="M269" s="52">
        <v>2079.0573143800002</v>
      </c>
      <c r="N269" s="52">
        <v>2094.3614241999999</v>
      </c>
      <c r="O269" s="52">
        <v>2112.16886062</v>
      </c>
      <c r="P269" s="52">
        <v>2112.7939628499998</v>
      </c>
      <c r="Q269" s="52">
        <v>2128.62010577</v>
      </c>
      <c r="R269" s="52">
        <v>2118.3821457100003</v>
      </c>
      <c r="S269" s="52">
        <v>2093.1570693200001</v>
      </c>
      <c r="T269" s="52">
        <v>2043.01386138</v>
      </c>
      <c r="U269" s="52">
        <v>2038.4040812000001</v>
      </c>
      <c r="V269" s="52">
        <v>2051.0376992299998</v>
      </c>
      <c r="W269" s="52">
        <v>2066.4641437499999</v>
      </c>
      <c r="X269" s="52">
        <v>2120.0239478399999</v>
      </c>
      <c r="Y269" s="52">
        <v>2157.6571886000002</v>
      </c>
    </row>
    <row r="270" spans="1:25" s="53" customFormat="1" ht="15.75" x14ac:dyDescent="0.3">
      <c r="A270" s="51" t="s">
        <v>140</v>
      </c>
      <c r="B270" s="52">
        <v>2181.7207507399999</v>
      </c>
      <c r="C270" s="52">
        <v>2260.5859106299999</v>
      </c>
      <c r="D270" s="52">
        <v>2334.78793086</v>
      </c>
      <c r="E270" s="52">
        <v>2349.1403427200003</v>
      </c>
      <c r="F270" s="52">
        <v>2355.3342500700001</v>
      </c>
      <c r="G270" s="52">
        <v>2341.7743390400001</v>
      </c>
      <c r="H270" s="52">
        <v>2290.64494294</v>
      </c>
      <c r="I270" s="52">
        <v>2321.4231270700002</v>
      </c>
      <c r="J270" s="52">
        <v>2292.2175397399997</v>
      </c>
      <c r="K270" s="52">
        <v>2250.67397149</v>
      </c>
      <c r="L270" s="52">
        <v>2231.1267166600001</v>
      </c>
      <c r="M270" s="52">
        <v>2228.7059457300002</v>
      </c>
      <c r="N270" s="52">
        <v>2205.91968051</v>
      </c>
      <c r="O270" s="52">
        <v>2222.8024956899999</v>
      </c>
      <c r="P270" s="52">
        <v>2269.10110218</v>
      </c>
      <c r="Q270" s="52">
        <v>2257.5654032699999</v>
      </c>
      <c r="R270" s="52">
        <v>2256.1842132800002</v>
      </c>
      <c r="S270" s="52">
        <v>2243.1389563600001</v>
      </c>
      <c r="T270" s="52">
        <v>2189.3981952499998</v>
      </c>
      <c r="U270" s="52">
        <v>2188.4142222</v>
      </c>
      <c r="V270" s="52">
        <v>2213.2299958200001</v>
      </c>
      <c r="W270" s="52">
        <v>2214.6097242599999</v>
      </c>
      <c r="X270" s="52">
        <v>2254.0556768199999</v>
      </c>
      <c r="Y270" s="52">
        <v>2289.4140366299998</v>
      </c>
    </row>
    <row r="271" spans="1:25" s="53" customFormat="1" ht="15.75" x14ac:dyDescent="0.3">
      <c r="A271" s="51" t="s">
        <v>141</v>
      </c>
      <c r="B271" s="52">
        <v>2267.7126723800002</v>
      </c>
      <c r="C271" s="52">
        <v>2286.7173368599997</v>
      </c>
      <c r="D271" s="52">
        <v>2386.0888273700002</v>
      </c>
      <c r="E271" s="52">
        <v>2432.7094995400003</v>
      </c>
      <c r="F271" s="52">
        <v>2446.2017957500002</v>
      </c>
      <c r="G271" s="52">
        <v>2418.0750506300001</v>
      </c>
      <c r="H271" s="52">
        <v>2356.88763634</v>
      </c>
      <c r="I271" s="52">
        <v>2318.59938921</v>
      </c>
      <c r="J271" s="52">
        <v>2299.31409532</v>
      </c>
      <c r="K271" s="52">
        <v>2267.9208113499999</v>
      </c>
      <c r="L271" s="52">
        <v>2260.8891039700002</v>
      </c>
      <c r="M271" s="52">
        <v>2267.6698528899997</v>
      </c>
      <c r="N271" s="52">
        <v>2277.2308084900001</v>
      </c>
      <c r="O271" s="52">
        <v>2276.1374220400003</v>
      </c>
      <c r="P271" s="52">
        <v>2288.5129686800001</v>
      </c>
      <c r="Q271" s="52">
        <v>2307.4063574100001</v>
      </c>
      <c r="R271" s="52">
        <v>2285.2815480099998</v>
      </c>
      <c r="S271" s="52">
        <v>2279.7717819700001</v>
      </c>
      <c r="T271" s="52">
        <v>2238.19312072</v>
      </c>
      <c r="U271" s="52">
        <v>2242.71286246</v>
      </c>
      <c r="V271" s="52">
        <v>2252.6734325899997</v>
      </c>
      <c r="W271" s="52">
        <v>2264.3767182700003</v>
      </c>
      <c r="X271" s="52">
        <v>2314.21369749</v>
      </c>
      <c r="Y271" s="52">
        <v>2345.2650407800002</v>
      </c>
    </row>
    <row r="272" spans="1:25" s="53" customFormat="1" ht="15.75" x14ac:dyDescent="0.3">
      <c r="A272" s="51" t="s">
        <v>142</v>
      </c>
      <c r="B272" s="52">
        <v>2355.8245471700002</v>
      </c>
      <c r="C272" s="52">
        <v>2383.9698020300002</v>
      </c>
      <c r="D272" s="52">
        <v>2393.13594023</v>
      </c>
      <c r="E272" s="52">
        <v>2407.6117119</v>
      </c>
      <c r="F272" s="52">
        <v>2429.9884352899999</v>
      </c>
      <c r="G272" s="52">
        <v>2412.18859557</v>
      </c>
      <c r="H272" s="52">
        <v>2359.54249291</v>
      </c>
      <c r="I272" s="52">
        <v>2308.8862780999998</v>
      </c>
      <c r="J272" s="52">
        <v>2272.6380507499998</v>
      </c>
      <c r="K272" s="52">
        <v>2237.4902097200002</v>
      </c>
      <c r="L272" s="52">
        <v>2223.1432268799999</v>
      </c>
      <c r="M272" s="52">
        <v>2239.6092738099996</v>
      </c>
      <c r="N272" s="52">
        <v>2249.32347226</v>
      </c>
      <c r="O272" s="52">
        <v>2264.5687969099999</v>
      </c>
      <c r="P272" s="52">
        <v>2279.1255366200003</v>
      </c>
      <c r="Q272" s="52">
        <v>2308.9343273300001</v>
      </c>
      <c r="R272" s="52">
        <v>2306.8521104299998</v>
      </c>
      <c r="S272" s="52">
        <v>2262.5554137199997</v>
      </c>
      <c r="T272" s="52">
        <v>2210.5149374399998</v>
      </c>
      <c r="U272" s="52">
        <v>2212.4671192200003</v>
      </c>
      <c r="V272" s="52">
        <v>2238.34978353</v>
      </c>
      <c r="W272" s="52">
        <v>2256.1844119799998</v>
      </c>
      <c r="X272" s="52">
        <v>2297.6038686900001</v>
      </c>
      <c r="Y272" s="52">
        <v>2385.6387349300003</v>
      </c>
    </row>
    <row r="273" spans="1:25" s="53" customFormat="1" ht="15.75" x14ac:dyDescent="0.3">
      <c r="A273" s="51" t="s">
        <v>143</v>
      </c>
      <c r="B273" s="52">
        <v>2267.3721069799999</v>
      </c>
      <c r="C273" s="52">
        <v>2292.3045085900003</v>
      </c>
      <c r="D273" s="52">
        <v>2329.4188899399996</v>
      </c>
      <c r="E273" s="52">
        <v>2313.4513004299997</v>
      </c>
      <c r="F273" s="52">
        <v>2321.9233235199999</v>
      </c>
      <c r="G273" s="52">
        <v>2325.5717847199999</v>
      </c>
      <c r="H273" s="52">
        <v>2297.24370598</v>
      </c>
      <c r="I273" s="52">
        <v>2273.1759058099997</v>
      </c>
      <c r="J273" s="52">
        <v>2272.6812215099999</v>
      </c>
      <c r="K273" s="52">
        <v>2217.7200487700002</v>
      </c>
      <c r="L273" s="52">
        <v>2184.7745472199999</v>
      </c>
      <c r="M273" s="52">
        <v>2179.9530483399999</v>
      </c>
      <c r="N273" s="52">
        <v>2196.0773395799997</v>
      </c>
      <c r="O273" s="52">
        <v>2212.4615621200001</v>
      </c>
      <c r="P273" s="52">
        <v>2223.0672751100001</v>
      </c>
      <c r="Q273" s="52">
        <v>2232.1414084500002</v>
      </c>
      <c r="R273" s="52">
        <v>2226.5637131799999</v>
      </c>
      <c r="S273" s="52">
        <v>2193.4034550199999</v>
      </c>
      <c r="T273" s="52">
        <v>2136.04299937</v>
      </c>
      <c r="U273" s="52">
        <v>2140.4621324899999</v>
      </c>
      <c r="V273" s="52">
        <v>2165.8455461499998</v>
      </c>
      <c r="W273" s="52">
        <v>2185.8570714500001</v>
      </c>
      <c r="X273" s="52">
        <v>2223.82180384</v>
      </c>
      <c r="Y273" s="52">
        <v>2241.9713039600001</v>
      </c>
    </row>
    <row r="274" spans="1:25" s="53" customFormat="1" ht="15.75" x14ac:dyDescent="0.3">
      <c r="A274" s="51" t="s">
        <v>144</v>
      </c>
      <c r="B274" s="52">
        <v>2166.0112921199998</v>
      </c>
      <c r="C274" s="52">
        <v>2207.7314529499999</v>
      </c>
      <c r="D274" s="52">
        <v>2232.7855808499999</v>
      </c>
      <c r="E274" s="52">
        <v>2229.16848329</v>
      </c>
      <c r="F274" s="52">
        <v>2232.5374611699999</v>
      </c>
      <c r="G274" s="52">
        <v>2235.3725762399999</v>
      </c>
      <c r="H274" s="52">
        <v>2234.4440157600002</v>
      </c>
      <c r="I274" s="52">
        <v>2226.9260868700003</v>
      </c>
      <c r="J274" s="52">
        <v>2203.5962607500001</v>
      </c>
      <c r="K274" s="52">
        <v>2160.0252410599996</v>
      </c>
      <c r="L274" s="52">
        <v>2129.1684934599998</v>
      </c>
      <c r="M274" s="52">
        <v>2115.7946921299999</v>
      </c>
      <c r="N274" s="52">
        <v>2116.2844923299999</v>
      </c>
      <c r="O274" s="52">
        <v>2140.35214692</v>
      </c>
      <c r="P274" s="52">
        <v>2152.1435257599996</v>
      </c>
      <c r="Q274" s="52">
        <v>2153.5497322199999</v>
      </c>
      <c r="R274" s="52">
        <v>2143.9773339100002</v>
      </c>
      <c r="S274" s="52">
        <v>2104.0821065800001</v>
      </c>
      <c r="T274" s="52">
        <v>2064.75684116</v>
      </c>
      <c r="U274" s="52">
        <v>2064.60910517</v>
      </c>
      <c r="V274" s="52">
        <v>2087.2582668300001</v>
      </c>
      <c r="W274" s="52">
        <v>2098.4803168899998</v>
      </c>
      <c r="X274" s="52">
        <v>2140.3664529500002</v>
      </c>
      <c r="Y274" s="52">
        <v>2187.6130236999998</v>
      </c>
    </row>
    <row r="275" spans="1:25" s="53" customFormat="1" ht="15.75" x14ac:dyDescent="0.3">
      <c r="A275" s="51" t="s">
        <v>145</v>
      </c>
      <c r="B275" s="52">
        <v>2206.85500701</v>
      </c>
      <c r="C275" s="52">
        <v>2252.8499491100001</v>
      </c>
      <c r="D275" s="52">
        <v>2270.1134759400002</v>
      </c>
      <c r="E275" s="52">
        <v>2263.17642725</v>
      </c>
      <c r="F275" s="52">
        <v>2256.4436728199998</v>
      </c>
      <c r="G275" s="52">
        <v>2260.0107846800001</v>
      </c>
      <c r="H275" s="52">
        <v>2225.2913374899999</v>
      </c>
      <c r="I275" s="52">
        <v>2163.8754592099999</v>
      </c>
      <c r="J275" s="52">
        <v>2140.2339670000001</v>
      </c>
      <c r="K275" s="52">
        <v>2113.118383</v>
      </c>
      <c r="L275" s="52">
        <v>2129.6807939600003</v>
      </c>
      <c r="M275" s="52">
        <v>2131.94415579</v>
      </c>
      <c r="N275" s="52">
        <v>2148.14100293</v>
      </c>
      <c r="O275" s="52">
        <v>2165.3819200299999</v>
      </c>
      <c r="P275" s="52">
        <v>2176.8119506499997</v>
      </c>
      <c r="Q275" s="52">
        <v>2203.8517364999998</v>
      </c>
      <c r="R275" s="52">
        <v>2205.2723607299999</v>
      </c>
      <c r="S275" s="52">
        <v>2163.00045826</v>
      </c>
      <c r="T275" s="52">
        <v>2081.7871250099997</v>
      </c>
      <c r="U275" s="52">
        <v>2072.6306715800001</v>
      </c>
      <c r="V275" s="52">
        <v>2098.6988291999996</v>
      </c>
      <c r="W275" s="52">
        <v>2123.1529493899998</v>
      </c>
      <c r="X275" s="52">
        <v>2160.6289206700003</v>
      </c>
      <c r="Y275" s="52">
        <v>2183.7384031500001</v>
      </c>
    </row>
    <row r="276" spans="1:25" s="53" customFormat="1" ht="15.75" x14ac:dyDescent="0.3">
      <c r="A276" s="51" t="s">
        <v>146</v>
      </c>
      <c r="B276" s="52">
        <v>2289.7100521499997</v>
      </c>
      <c r="C276" s="52">
        <v>2312.9943752300001</v>
      </c>
      <c r="D276" s="52">
        <v>2335.0092410400002</v>
      </c>
      <c r="E276" s="52">
        <v>2306.7263362499998</v>
      </c>
      <c r="F276" s="52">
        <v>2308.1252200199997</v>
      </c>
      <c r="G276" s="52">
        <v>2316.3599838800001</v>
      </c>
      <c r="H276" s="52">
        <v>2282.3209549200001</v>
      </c>
      <c r="I276" s="52">
        <v>2263.3780756199999</v>
      </c>
      <c r="J276" s="52">
        <v>2224.3634213099999</v>
      </c>
      <c r="K276" s="52">
        <v>2186.3676305099998</v>
      </c>
      <c r="L276" s="52">
        <v>2177.2303883</v>
      </c>
      <c r="M276" s="52">
        <v>2192.9474314899999</v>
      </c>
      <c r="N276" s="52">
        <v>2209.3394442399999</v>
      </c>
      <c r="O276" s="52">
        <v>2224.33584492</v>
      </c>
      <c r="P276" s="52">
        <v>2218.9621724999997</v>
      </c>
      <c r="Q276" s="52">
        <v>2219.2765230699997</v>
      </c>
      <c r="R276" s="52">
        <v>2208.8775826299998</v>
      </c>
      <c r="S276" s="52">
        <v>2172.8094516900001</v>
      </c>
      <c r="T276" s="52">
        <v>2126.30193121</v>
      </c>
      <c r="U276" s="52">
        <v>2122.0004880699998</v>
      </c>
      <c r="V276" s="52">
        <v>2159.03626609</v>
      </c>
      <c r="W276" s="52">
        <v>2168.5598347499999</v>
      </c>
      <c r="X276" s="52">
        <v>2212.4687395800001</v>
      </c>
      <c r="Y276" s="52">
        <v>2255.9850937900001</v>
      </c>
    </row>
    <row r="277" spans="1:25" s="53" customFormat="1" ht="15.75" x14ac:dyDescent="0.3">
      <c r="A277" s="51" t="s">
        <v>147</v>
      </c>
      <c r="B277" s="52">
        <v>2341.1838554999999</v>
      </c>
      <c r="C277" s="52">
        <v>2396.6672319500003</v>
      </c>
      <c r="D277" s="52">
        <v>2408.05503937</v>
      </c>
      <c r="E277" s="52">
        <v>2404.4930862000001</v>
      </c>
      <c r="F277" s="52">
        <v>2397.2472564</v>
      </c>
      <c r="G277" s="52">
        <v>2404.39889025</v>
      </c>
      <c r="H277" s="52">
        <v>2366.9196512099998</v>
      </c>
      <c r="I277" s="52">
        <v>2286.5338527499998</v>
      </c>
      <c r="J277" s="52">
        <v>2241.82265663</v>
      </c>
      <c r="K277" s="52">
        <v>2208.1092552299997</v>
      </c>
      <c r="L277" s="52">
        <v>2196.7035219199997</v>
      </c>
      <c r="M277" s="52">
        <v>2199.26060852</v>
      </c>
      <c r="N277" s="52">
        <v>2215.4713504399997</v>
      </c>
      <c r="O277" s="52">
        <v>2203.2892781599999</v>
      </c>
      <c r="P277" s="52">
        <v>2198.12303428</v>
      </c>
      <c r="Q277" s="52">
        <v>2232.54425932</v>
      </c>
      <c r="R277" s="52">
        <v>2258.0581323799997</v>
      </c>
      <c r="S277" s="52">
        <v>2226.6820819</v>
      </c>
      <c r="T277" s="52">
        <v>2153.4351405500001</v>
      </c>
      <c r="U277" s="52">
        <v>2167.0993955499998</v>
      </c>
      <c r="V277" s="52">
        <v>2194.63997784</v>
      </c>
      <c r="W277" s="52">
        <v>2209.6957798000003</v>
      </c>
      <c r="X277" s="52">
        <v>2250.51198931</v>
      </c>
      <c r="Y277" s="52">
        <v>2299.9348010399999</v>
      </c>
    </row>
    <row r="278" spans="1:25" s="53" customFormat="1" ht="15.75" x14ac:dyDescent="0.3">
      <c r="A278" s="51" t="s">
        <v>148</v>
      </c>
      <c r="B278" s="52">
        <v>2288.1503799499997</v>
      </c>
      <c r="C278" s="52">
        <v>2318.67889543</v>
      </c>
      <c r="D278" s="52">
        <v>2351.2921884899997</v>
      </c>
      <c r="E278" s="52">
        <v>2343.3576737499998</v>
      </c>
      <c r="F278" s="52">
        <v>2336.0017987900001</v>
      </c>
      <c r="G278" s="52">
        <v>2331.0877449099999</v>
      </c>
      <c r="H278" s="52">
        <v>2275.9831622500001</v>
      </c>
      <c r="I278" s="52">
        <v>2235.6733844199998</v>
      </c>
      <c r="J278" s="52">
        <v>2213.3916656000001</v>
      </c>
      <c r="K278" s="52">
        <v>2208.4450800599998</v>
      </c>
      <c r="L278" s="52">
        <v>2239.1849104900002</v>
      </c>
      <c r="M278" s="52">
        <v>2246.9807239500001</v>
      </c>
      <c r="N278" s="52">
        <v>2269.2549215999998</v>
      </c>
      <c r="O278" s="52">
        <v>2266.7450860399999</v>
      </c>
      <c r="P278" s="52">
        <v>2248.5295035199997</v>
      </c>
      <c r="Q278" s="52">
        <v>2250.9484297700001</v>
      </c>
      <c r="R278" s="52">
        <v>2296.5530854500003</v>
      </c>
      <c r="S278" s="52">
        <v>2256.65788049</v>
      </c>
      <c r="T278" s="52">
        <v>2167.3017402400001</v>
      </c>
      <c r="U278" s="52">
        <v>2168.5135599300002</v>
      </c>
      <c r="V278" s="52">
        <v>2194.4129720000001</v>
      </c>
      <c r="W278" s="52">
        <v>2215.85020188</v>
      </c>
      <c r="X278" s="52">
        <v>2244.4053426700002</v>
      </c>
      <c r="Y278" s="52">
        <v>2287.9802900699997</v>
      </c>
    </row>
    <row r="279" spans="1:25" s="53" customFormat="1" ht="15.75" x14ac:dyDescent="0.3">
      <c r="A279" s="51" t="s">
        <v>149</v>
      </c>
      <c r="B279" s="52">
        <v>2317.44743238</v>
      </c>
      <c r="C279" s="52">
        <v>2362.31097301</v>
      </c>
      <c r="D279" s="52">
        <v>2379.1654034399999</v>
      </c>
      <c r="E279" s="52">
        <v>2375.7063799899997</v>
      </c>
      <c r="F279" s="52">
        <v>2367.18578647</v>
      </c>
      <c r="G279" s="52">
        <v>2367.3694558500001</v>
      </c>
      <c r="H279" s="52">
        <v>2320.4468729299997</v>
      </c>
      <c r="I279" s="52">
        <v>2243.2477836999997</v>
      </c>
      <c r="J279" s="52">
        <v>2161.75604535</v>
      </c>
      <c r="K279" s="52">
        <v>2168.5240973999998</v>
      </c>
      <c r="L279" s="52">
        <v>2168.1390981</v>
      </c>
      <c r="M279" s="52">
        <v>2187.7351947899997</v>
      </c>
      <c r="N279" s="52">
        <v>2204.9744032799999</v>
      </c>
      <c r="O279" s="52">
        <v>2241.60567588</v>
      </c>
      <c r="P279" s="52">
        <v>2295.2218068000002</v>
      </c>
      <c r="Q279" s="52">
        <v>2276.8924787300002</v>
      </c>
      <c r="R279" s="52">
        <v>2283.5849378100002</v>
      </c>
      <c r="S279" s="52">
        <v>2240.7011391599999</v>
      </c>
      <c r="T279" s="52">
        <v>2181.5173745100001</v>
      </c>
      <c r="U279" s="52">
        <v>2168.3631495099999</v>
      </c>
      <c r="V279" s="52">
        <v>2229.4069435299998</v>
      </c>
      <c r="W279" s="52">
        <v>2239.6601391899999</v>
      </c>
      <c r="X279" s="52">
        <v>2247.1951504899998</v>
      </c>
      <c r="Y279" s="52">
        <v>2324.5545404300001</v>
      </c>
    </row>
    <row r="280" spans="1:25" s="53" customFormat="1" ht="15.75" x14ac:dyDescent="0.3">
      <c r="A280" s="51" t="s">
        <v>150</v>
      </c>
      <c r="B280" s="52">
        <v>2322.0117207799999</v>
      </c>
      <c r="C280" s="52">
        <v>2305.0716554099999</v>
      </c>
      <c r="D280" s="52">
        <v>2329.968249</v>
      </c>
      <c r="E280" s="52">
        <v>2337.0348832299997</v>
      </c>
      <c r="F280" s="52">
        <v>2340.5861123699997</v>
      </c>
      <c r="G280" s="52">
        <v>2326.3284429699997</v>
      </c>
      <c r="H280" s="52">
        <v>2316.24282472</v>
      </c>
      <c r="I280" s="52">
        <v>2348.59782189</v>
      </c>
      <c r="J280" s="52">
        <v>2322.1951080099998</v>
      </c>
      <c r="K280" s="52">
        <v>2262.1148010500001</v>
      </c>
      <c r="L280" s="52">
        <v>2242.0523055900003</v>
      </c>
      <c r="M280" s="52">
        <v>2243.4841380299999</v>
      </c>
      <c r="N280" s="52">
        <v>2229.4792351199999</v>
      </c>
      <c r="O280" s="52">
        <v>2244.5836814699996</v>
      </c>
      <c r="P280" s="52">
        <v>2283.9071146699998</v>
      </c>
      <c r="Q280" s="52">
        <v>2285.36331105</v>
      </c>
      <c r="R280" s="52">
        <v>2295.6011384900003</v>
      </c>
      <c r="S280" s="52">
        <v>2270.93269882</v>
      </c>
      <c r="T280" s="52">
        <v>2221.2013565500001</v>
      </c>
      <c r="U280" s="52">
        <v>2224.7054895299998</v>
      </c>
      <c r="V280" s="52">
        <v>2249.3800717700001</v>
      </c>
      <c r="W280" s="52">
        <v>2268.90012454</v>
      </c>
      <c r="X280" s="52">
        <v>2301.6054765500003</v>
      </c>
      <c r="Y280" s="52">
        <v>2347.2923470999999</v>
      </c>
    </row>
    <row r="281" spans="1:25" s="53" customFormat="1" ht="15.75" x14ac:dyDescent="0.3">
      <c r="A281" s="51" t="s">
        <v>151</v>
      </c>
      <c r="B281" s="52">
        <v>2371.0202209199997</v>
      </c>
      <c r="C281" s="52">
        <v>2378.4054251500002</v>
      </c>
      <c r="D281" s="52">
        <v>2416.1405871100001</v>
      </c>
      <c r="E281" s="52">
        <v>2422.27906816</v>
      </c>
      <c r="F281" s="52">
        <v>2414.3527771700001</v>
      </c>
      <c r="G281" s="52">
        <v>2419.7063470399999</v>
      </c>
      <c r="H281" s="52">
        <v>2410.5321090400003</v>
      </c>
      <c r="I281" s="52">
        <v>2403.2800289199999</v>
      </c>
      <c r="J281" s="52">
        <v>2389.83328583</v>
      </c>
      <c r="K281" s="52">
        <v>2348.26278052</v>
      </c>
      <c r="L281" s="52">
        <v>2310.58084973</v>
      </c>
      <c r="M281" s="52">
        <v>2303.1286988499996</v>
      </c>
      <c r="N281" s="52">
        <v>2317.2782822300001</v>
      </c>
      <c r="O281" s="52">
        <v>2351.2818671599998</v>
      </c>
      <c r="P281" s="52">
        <v>2352.7151668400002</v>
      </c>
      <c r="Q281" s="52">
        <v>2366.8713119599997</v>
      </c>
      <c r="R281" s="52">
        <v>2349.3691750400003</v>
      </c>
      <c r="S281" s="52">
        <v>2330.0193976700002</v>
      </c>
      <c r="T281" s="52">
        <v>2281.3470833700003</v>
      </c>
      <c r="U281" s="52">
        <v>2283.17397523</v>
      </c>
      <c r="V281" s="52">
        <v>2314.1535988400001</v>
      </c>
      <c r="W281" s="52">
        <v>2329.4537701300001</v>
      </c>
      <c r="X281" s="52">
        <v>2370.2544970199997</v>
      </c>
      <c r="Y281" s="52">
        <v>2407.3691165800001</v>
      </c>
    </row>
    <row r="282" spans="1:25" s="53" customFormat="1" ht="15.75" x14ac:dyDescent="0.3">
      <c r="A282" s="51" t="s">
        <v>152</v>
      </c>
      <c r="B282" s="52">
        <v>2358.5934142999999</v>
      </c>
      <c r="C282" s="52">
        <v>2396.3676664</v>
      </c>
      <c r="D282" s="52">
        <v>2449.4430380599997</v>
      </c>
      <c r="E282" s="52">
        <v>2431.9827431399999</v>
      </c>
      <c r="F282" s="52">
        <v>2426.7290154900002</v>
      </c>
      <c r="G282" s="52">
        <v>2431.87984452</v>
      </c>
      <c r="H282" s="52">
        <v>2389.8649454699998</v>
      </c>
      <c r="I282" s="52">
        <v>2349.4706545099998</v>
      </c>
      <c r="J282" s="52">
        <v>2330.8353756500001</v>
      </c>
      <c r="K282" s="52">
        <v>2285.4301991800003</v>
      </c>
      <c r="L282" s="52">
        <v>2311.2725897400001</v>
      </c>
      <c r="M282" s="52">
        <v>2329.8351870699998</v>
      </c>
      <c r="N282" s="52">
        <v>2338.3607526999999</v>
      </c>
      <c r="O282" s="52">
        <v>2360.25949954</v>
      </c>
      <c r="P282" s="52">
        <v>2371.7297884499999</v>
      </c>
      <c r="Q282" s="52">
        <v>2373.2042207599998</v>
      </c>
      <c r="R282" s="52">
        <v>2366.6164492400003</v>
      </c>
      <c r="S282" s="52">
        <v>2331.6216591000002</v>
      </c>
      <c r="T282" s="52">
        <v>2260.9694854999998</v>
      </c>
      <c r="U282" s="52">
        <v>2265.75132042</v>
      </c>
      <c r="V282" s="52">
        <v>2290.6780504199996</v>
      </c>
      <c r="W282" s="52">
        <v>2302.29962604</v>
      </c>
      <c r="X282" s="52">
        <v>2327.8521479000001</v>
      </c>
      <c r="Y282" s="52">
        <v>2367.8981713399999</v>
      </c>
    </row>
    <row r="283" spans="1:25" s="53" customFormat="1" ht="15.75" x14ac:dyDescent="0.3">
      <c r="A283" s="51" t="s">
        <v>153</v>
      </c>
      <c r="B283" s="52">
        <v>2333.4264870400002</v>
      </c>
      <c r="C283" s="52">
        <v>2367.7174990000003</v>
      </c>
      <c r="D283" s="52">
        <v>2395.7731733599999</v>
      </c>
      <c r="E283" s="52">
        <v>2379.8435839200001</v>
      </c>
      <c r="F283" s="52">
        <v>2360.9946185399999</v>
      </c>
      <c r="G283" s="52">
        <v>2354.9626206200001</v>
      </c>
      <c r="H283" s="52">
        <v>2348.4902901699998</v>
      </c>
      <c r="I283" s="52">
        <v>2339.6162683800003</v>
      </c>
      <c r="J283" s="52">
        <v>2297.4087273200003</v>
      </c>
      <c r="K283" s="52">
        <v>2298.27832954</v>
      </c>
      <c r="L283" s="52">
        <v>2339.3585078599999</v>
      </c>
      <c r="M283" s="52">
        <v>2364.55132417</v>
      </c>
      <c r="N283" s="52">
        <v>2347.20043863</v>
      </c>
      <c r="O283" s="52">
        <v>2335.1134191900001</v>
      </c>
      <c r="P283" s="52">
        <v>2336.0270109900002</v>
      </c>
      <c r="Q283" s="52">
        <v>2339.1086759</v>
      </c>
      <c r="R283" s="52">
        <v>2332.4068979599997</v>
      </c>
      <c r="S283" s="52">
        <v>2317.0266407500003</v>
      </c>
      <c r="T283" s="52">
        <v>2269.0186041500001</v>
      </c>
      <c r="U283" s="52">
        <v>2248.94703273</v>
      </c>
      <c r="V283" s="52">
        <v>2255.37347138</v>
      </c>
      <c r="W283" s="52">
        <v>2265.8354315899996</v>
      </c>
      <c r="X283" s="52">
        <v>2292.5434868399998</v>
      </c>
      <c r="Y283" s="52">
        <v>2315.5786629100003</v>
      </c>
    </row>
    <row r="284" spans="1:25" s="53" customFormat="1" ht="15.75" x14ac:dyDescent="0.3">
      <c r="A284" s="51" t="s">
        <v>154</v>
      </c>
      <c r="B284" s="52">
        <v>2238.0433989799999</v>
      </c>
      <c r="C284" s="52">
        <v>2279.24418646</v>
      </c>
      <c r="D284" s="52">
        <v>2329.17098618</v>
      </c>
      <c r="E284" s="52">
        <v>2331.8745517400002</v>
      </c>
      <c r="F284" s="52">
        <v>2325.0985231200002</v>
      </c>
      <c r="G284" s="52">
        <v>2316.8325383399997</v>
      </c>
      <c r="H284" s="52">
        <v>2281.7692730600002</v>
      </c>
      <c r="I284" s="52">
        <v>2220.4370039300002</v>
      </c>
      <c r="J284" s="52">
        <v>2189.8471181599998</v>
      </c>
      <c r="K284" s="52">
        <v>2201.7515862</v>
      </c>
      <c r="L284" s="52">
        <v>2217.68648781</v>
      </c>
      <c r="M284" s="52">
        <v>2289.2908904400001</v>
      </c>
      <c r="N284" s="52">
        <v>2299.0698869899998</v>
      </c>
      <c r="O284" s="52">
        <v>2310.4903261600002</v>
      </c>
      <c r="P284" s="52">
        <v>2325.0748672899999</v>
      </c>
      <c r="Q284" s="52">
        <v>2335.9512262600001</v>
      </c>
      <c r="R284" s="52">
        <v>2329.90049507</v>
      </c>
      <c r="S284" s="52">
        <v>2297.15756517</v>
      </c>
      <c r="T284" s="52">
        <v>2231.4921412599997</v>
      </c>
      <c r="U284" s="52">
        <v>2202.88269786</v>
      </c>
      <c r="V284" s="52">
        <v>2184.4225404199997</v>
      </c>
      <c r="W284" s="52">
        <v>2157.5972317699998</v>
      </c>
      <c r="X284" s="52">
        <v>2182.0897945899997</v>
      </c>
      <c r="Y284" s="52">
        <v>2235.1664139300001</v>
      </c>
    </row>
    <row r="285" spans="1:25" s="53" customFormat="1" ht="15.75" x14ac:dyDescent="0.3">
      <c r="A285" s="51" t="s">
        <v>155</v>
      </c>
      <c r="B285" s="52">
        <v>2277.41773276</v>
      </c>
      <c r="C285" s="52">
        <v>2332.8642184199998</v>
      </c>
      <c r="D285" s="52">
        <v>2377.7308191800003</v>
      </c>
      <c r="E285" s="52">
        <v>2359.3398656700001</v>
      </c>
      <c r="F285" s="52">
        <v>2365.73278798</v>
      </c>
      <c r="G285" s="52">
        <v>2339.3249280199998</v>
      </c>
      <c r="H285" s="52">
        <v>2296.8087685800001</v>
      </c>
      <c r="I285" s="52">
        <v>2258.5383243799997</v>
      </c>
      <c r="J285" s="52">
        <v>2247.3228817099998</v>
      </c>
      <c r="K285" s="52">
        <v>2267.3368645700002</v>
      </c>
      <c r="L285" s="52">
        <v>2296.0190084300002</v>
      </c>
      <c r="M285" s="52">
        <v>2363.76516412</v>
      </c>
      <c r="N285" s="52">
        <v>2402.8949280500001</v>
      </c>
      <c r="O285" s="52">
        <v>2403.2851495599998</v>
      </c>
      <c r="P285" s="52">
        <v>2402.4545650099999</v>
      </c>
      <c r="Q285" s="52">
        <v>2408.1542683400003</v>
      </c>
      <c r="R285" s="52">
        <v>2394.4448930199997</v>
      </c>
      <c r="S285" s="52">
        <v>2369.2245426499999</v>
      </c>
      <c r="T285" s="52">
        <v>2305.3382129700003</v>
      </c>
      <c r="U285" s="52">
        <v>2305.6167143800003</v>
      </c>
      <c r="V285" s="52">
        <v>2283.3607986899997</v>
      </c>
      <c r="W285" s="52">
        <v>2274.90939002</v>
      </c>
      <c r="X285" s="52">
        <v>2280.7680189100001</v>
      </c>
      <c r="Y285" s="52">
        <v>2337.3854257900002</v>
      </c>
    </row>
    <row r="286" spans="1:25" s="53" customFormat="1" ht="15.75" x14ac:dyDescent="0.3">
      <c r="A286" s="51" t="s">
        <v>156</v>
      </c>
      <c r="B286" s="52">
        <v>2257.5347817900001</v>
      </c>
      <c r="C286" s="52">
        <v>2291.14619558</v>
      </c>
      <c r="D286" s="52">
        <v>2324.01859767</v>
      </c>
      <c r="E286" s="52">
        <v>2311.9602207799999</v>
      </c>
      <c r="F286" s="52">
        <v>2316.6881197100001</v>
      </c>
      <c r="G286" s="52">
        <v>2309.4970149199999</v>
      </c>
      <c r="H286" s="52">
        <v>2284.0746308500002</v>
      </c>
      <c r="I286" s="52">
        <v>2232.6646009999999</v>
      </c>
      <c r="J286" s="52">
        <v>2185.2333922500002</v>
      </c>
      <c r="K286" s="52">
        <v>2153.4694489100002</v>
      </c>
      <c r="L286" s="52">
        <v>2142.53729161</v>
      </c>
      <c r="M286" s="52">
        <v>2157.26685258</v>
      </c>
      <c r="N286" s="52">
        <v>2168.7928355399999</v>
      </c>
      <c r="O286" s="52">
        <v>2175.6548811000002</v>
      </c>
      <c r="P286" s="52">
        <v>2179.8868691999996</v>
      </c>
      <c r="Q286" s="52">
        <v>2184.5079537399997</v>
      </c>
      <c r="R286" s="52">
        <v>2181.7131015300001</v>
      </c>
      <c r="S286" s="52">
        <v>2136.4608454899999</v>
      </c>
      <c r="T286" s="52">
        <v>2105.1035336</v>
      </c>
      <c r="U286" s="52">
        <v>2115.74622305</v>
      </c>
      <c r="V286" s="52">
        <v>2146.7705484099997</v>
      </c>
      <c r="W286" s="52">
        <v>2160.9880941000001</v>
      </c>
      <c r="X286" s="52">
        <v>2168.9649107300002</v>
      </c>
      <c r="Y286" s="52">
        <v>2272.7713379300003</v>
      </c>
    </row>
    <row r="287" spans="1:25" s="53" customFormat="1" ht="15.75" x14ac:dyDescent="0.3">
      <c r="A287" s="51" t="s">
        <v>157</v>
      </c>
      <c r="B287" s="52">
        <v>2353.1122462399999</v>
      </c>
      <c r="C287" s="52">
        <v>2324.57390549</v>
      </c>
      <c r="D287" s="52">
        <v>2384.7820479499997</v>
      </c>
      <c r="E287" s="52">
        <v>2377.1130340499999</v>
      </c>
      <c r="F287" s="52">
        <v>2376.9843676999999</v>
      </c>
      <c r="G287" s="52">
        <v>2391.8737227900001</v>
      </c>
      <c r="H287" s="52">
        <v>2365.5853826800003</v>
      </c>
      <c r="I287" s="52">
        <v>2359.46602411</v>
      </c>
      <c r="J287" s="52">
        <v>2323.1162783700001</v>
      </c>
      <c r="K287" s="52">
        <v>2295.4063861100003</v>
      </c>
      <c r="L287" s="52">
        <v>2259.4137639700002</v>
      </c>
      <c r="M287" s="52">
        <v>2251.6978950600001</v>
      </c>
      <c r="N287" s="52">
        <v>2268.9936768799998</v>
      </c>
      <c r="O287" s="52">
        <v>2286.22219498</v>
      </c>
      <c r="P287" s="52">
        <v>2290.0690294199999</v>
      </c>
      <c r="Q287" s="52">
        <v>2294.7456573700001</v>
      </c>
      <c r="R287" s="52">
        <v>2286.9125634399998</v>
      </c>
      <c r="S287" s="52">
        <v>2258.46572621</v>
      </c>
      <c r="T287" s="52">
        <v>2204.5383958499997</v>
      </c>
      <c r="U287" s="52">
        <v>2220.7291474100002</v>
      </c>
      <c r="V287" s="52">
        <v>2248.1956151699997</v>
      </c>
      <c r="W287" s="52">
        <v>2261.93064267</v>
      </c>
      <c r="X287" s="52">
        <v>2276.8953339199998</v>
      </c>
      <c r="Y287" s="52">
        <v>2299.4587448499997</v>
      </c>
    </row>
    <row r="288" spans="1:25" s="53" customFormat="1" ht="15.75" x14ac:dyDescent="0.3">
      <c r="A288" s="51" t="s">
        <v>158</v>
      </c>
      <c r="B288" s="52">
        <v>2363.8375773299999</v>
      </c>
      <c r="C288" s="52">
        <v>2347.2711123199997</v>
      </c>
      <c r="D288" s="52">
        <v>2352.27993066</v>
      </c>
      <c r="E288" s="52">
        <v>2367.02392414</v>
      </c>
      <c r="F288" s="52">
        <v>2364.5950575799998</v>
      </c>
      <c r="G288" s="52">
        <v>2351.70571268</v>
      </c>
      <c r="H288" s="52">
        <v>2334.9100313500003</v>
      </c>
      <c r="I288" s="52">
        <v>2321.7433467199999</v>
      </c>
      <c r="J288" s="52">
        <v>2306.7894345899999</v>
      </c>
      <c r="K288" s="52">
        <v>2246.48574809</v>
      </c>
      <c r="L288" s="52">
        <v>2220.4310553099999</v>
      </c>
      <c r="M288" s="52">
        <v>2215.77994111</v>
      </c>
      <c r="N288" s="52">
        <v>2219.1166766199999</v>
      </c>
      <c r="O288" s="52">
        <v>2248.83104611</v>
      </c>
      <c r="P288" s="52">
        <v>2256.32410329</v>
      </c>
      <c r="Q288" s="52">
        <v>2257.3171906400003</v>
      </c>
      <c r="R288" s="52">
        <v>2257.5753947900002</v>
      </c>
      <c r="S288" s="52">
        <v>2196.0299572200001</v>
      </c>
      <c r="T288" s="52">
        <v>2146.12867783</v>
      </c>
      <c r="U288" s="52">
        <v>2168.5232801900002</v>
      </c>
      <c r="V288" s="52">
        <v>2194.6926614100003</v>
      </c>
      <c r="W288" s="52">
        <v>2209.8025645500002</v>
      </c>
      <c r="X288" s="52">
        <v>2222.9737510599998</v>
      </c>
      <c r="Y288" s="52">
        <v>2255.6012231300001</v>
      </c>
    </row>
    <row r="289" spans="1:26" s="53" customFormat="1" ht="15.75" x14ac:dyDescent="0.3">
      <c r="A289" s="51" t="s">
        <v>159</v>
      </c>
      <c r="B289" s="52">
        <v>2337.9778421000001</v>
      </c>
      <c r="C289" s="52">
        <v>2382.5272659900002</v>
      </c>
      <c r="D289" s="52">
        <v>2384.9016633700003</v>
      </c>
      <c r="E289" s="52">
        <v>2387.7888165200002</v>
      </c>
      <c r="F289" s="52">
        <v>2397.8841602900002</v>
      </c>
      <c r="G289" s="52">
        <v>2391.9272432500002</v>
      </c>
      <c r="H289" s="52">
        <v>2347.23329169</v>
      </c>
      <c r="I289" s="52">
        <v>2280.9011108499999</v>
      </c>
      <c r="J289" s="52">
        <v>2243.78336081</v>
      </c>
      <c r="K289" s="52">
        <v>2232.4298050799998</v>
      </c>
      <c r="L289" s="52">
        <v>2212.69608509</v>
      </c>
      <c r="M289" s="52">
        <v>2225.0988166100001</v>
      </c>
      <c r="N289" s="52">
        <v>2230.71672076</v>
      </c>
      <c r="O289" s="52">
        <v>2237.19973033</v>
      </c>
      <c r="P289" s="52">
        <v>2243.21253785</v>
      </c>
      <c r="Q289" s="52">
        <v>2251.4412855400001</v>
      </c>
      <c r="R289" s="52">
        <v>2239.6460038099999</v>
      </c>
      <c r="S289" s="52">
        <v>2212.0470229800003</v>
      </c>
      <c r="T289" s="52">
        <v>2161.5464425299997</v>
      </c>
      <c r="U289" s="52">
        <v>2169.5639864300001</v>
      </c>
      <c r="V289" s="52">
        <v>2177.9688131399998</v>
      </c>
      <c r="W289" s="52">
        <v>2192.9729592900003</v>
      </c>
      <c r="X289" s="52">
        <v>2225.4783672100002</v>
      </c>
      <c r="Y289" s="52">
        <v>2242.8652141699999</v>
      </c>
    </row>
    <row r="290" spans="1:26" s="53" customFormat="1" ht="15.75" x14ac:dyDescent="0.3">
      <c r="A290" s="51" t="s">
        <v>160</v>
      </c>
      <c r="B290" s="52">
        <v>2182.5070143100002</v>
      </c>
      <c r="C290" s="52">
        <v>2228.2693582100001</v>
      </c>
      <c r="D290" s="52">
        <v>2273.0631580700001</v>
      </c>
      <c r="E290" s="52">
        <v>2262.6646448800002</v>
      </c>
      <c r="F290" s="52">
        <v>2268.0639012299998</v>
      </c>
      <c r="G290" s="52">
        <v>2269.4044424499998</v>
      </c>
      <c r="H290" s="52">
        <v>2210.0422217699997</v>
      </c>
      <c r="I290" s="52">
        <v>2169.2219534300002</v>
      </c>
      <c r="J290" s="52">
        <v>2130.0405960899998</v>
      </c>
      <c r="K290" s="52">
        <v>2118.26868345</v>
      </c>
      <c r="L290" s="52">
        <v>2104.6305951300001</v>
      </c>
      <c r="M290" s="52">
        <v>2116.8757205800002</v>
      </c>
      <c r="N290" s="52">
        <v>2113.4526075599997</v>
      </c>
      <c r="O290" s="52">
        <v>2126.1959925299998</v>
      </c>
      <c r="P290" s="52">
        <v>2134.62109272</v>
      </c>
      <c r="Q290" s="52">
        <v>2140.4061413600002</v>
      </c>
      <c r="R290" s="52">
        <v>2135.95298817</v>
      </c>
      <c r="S290" s="52">
        <v>2102.6765460400002</v>
      </c>
      <c r="T290" s="52">
        <v>2067.8510030899997</v>
      </c>
      <c r="U290" s="52">
        <v>2086.02345982</v>
      </c>
      <c r="V290" s="52">
        <v>2105.96414843</v>
      </c>
      <c r="W290" s="52">
        <v>2123.1280496999998</v>
      </c>
      <c r="X290" s="52">
        <v>2132.6521226200002</v>
      </c>
      <c r="Y290" s="52">
        <v>2143.9109256199999</v>
      </c>
    </row>
    <row r="291" spans="1:26" s="53" customFormat="1" ht="15.75" x14ac:dyDescent="0.3">
      <c r="A291" s="51" t="s">
        <v>161</v>
      </c>
      <c r="B291" s="52">
        <v>2126.6051487599998</v>
      </c>
      <c r="C291" s="52">
        <v>2196.5056312199999</v>
      </c>
      <c r="D291" s="52">
        <v>2246.56907</v>
      </c>
      <c r="E291" s="52">
        <v>2253.06778915</v>
      </c>
      <c r="F291" s="52">
        <v>2251.0837524799999</v>
      </c>
      <c r="G291" s="52">
        <v>2236.7863195999998</v>
      </c>
      <c r="H291" s="52">
        <v>2209.8065932199997</v>
      </c>
      <c r="I291" s="52">
        <v>2163.46439229</v>
      </c>
      <c r="J291" s="52">
        <v>2136.9944370499998</v>
      </c>
      <c r="K291" s="52">
        <v>2113.4127482900003</v>
      </c>
      <c r="L291" s="52">
        <v>2108.0115964400002</v>
      </c>
      <c r="M291" s="52">
        <v>2110.11830766</v>
      </c>
      <c r="N291" s="52">
        <v>2124.4763388399997</v>
      </c>
      <c r="O291" s="52">
        <v>2142.2219950099998</v>
      </c>
      <c r="P291" s="52">
        <v>2142.5937185900002</v>
      </c>
      <c r="Q291" s="52">
        <v>2149.3555641000003</v>
      </c>
      <c r="R291" s="52">
        <v>2147.2157485600001</v>
      </c>
      <c r="S291" s="52">
        <v>2110.5059236299999</v>
      </c>
      <c r="T291" s="52">
        <v>2062.7708357399997</v>
      </c>
      <c r="U291" s="52">
        <v>2082.2625230200001</v>
      </c>
      <c r="V291" s="52">
        <v>2103.4858694300001</v>
      </c>
      <c r="W291" s="52">
        <v>2113.0068389899998</v>
      </c>
      <c r="X291" s="52">
        <v>2144.8564420800003</v>
      </c>
      <c r="Y291" s="52">
        <v>2169.6869317999999</v>
      </c>
    </row>
    <row r="292" spans="1:26" s="53" customFormat="1" ht="15.75" x14ac:dyDescent="0.3">
      <c r="A292" s="51" t="s">
        <v>162</v>
      </c>
      <c r="B292" s="52">
        <v>2205.80073911</v>
      </c>
      <c r="C292" s="52">
        <v>2236.1974225700001</v>
      </c>
      <c r="D292" s="52">
        <v>2268.3026749700002</v>
      </c>
      <c r="E292" s="52">
        <v>2262.9004922300001</v>
      </c>
      <c r="F292" s="52">
        <v>2266.6187237300001</v>
      </c>
      <c r="G292" s="52">
        <v>2266.55731526</v>
      </c>
      <c r="H292" s="52">
        <v>2215.37696108</v>
      </c>
      <c r="I292" s="52">
        <v>2179.50398881</v>
      </c>
      <c r="J292" s="52">
        <v>2133.28905119</v>
      </c>
      <c r="K292" s="52">
        <v>2112.2428308600001</v>
      </c>
      <c r="L292" s="52">
        <v>2098.6947763200001</v>
      </c>
      <c r="M292" s="52">
        <v>2109.3581901699999</v>
      </c>
      <c r="N292" s="52">
        <v>2124.74437726</v>
      </c>
      <c r="O292" s="52">
        <v>2120.81355583</v>
      </c>
      <c r="P292" s="52">
        <v>2127.13967108</v>
      </c>
      <c r="Q292" s="52">
        <v>2150.4529075700002</v>
      </c>
      <c r="R292" s="52">
        <v>2139.2186563099999</v>
      </c>
      <c r="S292" s="52">
        <v>2100.32070415</v>
      </c>
      <c r="T292" s="52">
        <v>2062.09646871</v>
      </c>
      <c r="U292" s="52">
        <v>2085.2496782099997</v>
      </c>
      <c r="V292" s="52">
        <v>2110.22833846</v>
      </c>
      <c r="W292" s="52">
        <v>2128.9478501900003</v>
      </c>
      <c r="X292" s="52">
        <v>2157.8709120100002</v>
      </c>
      <c r="Y292" s="52">
        <v>2193.3836710999999</v>
      </c>
    </row>
    <row r="293" spans="1:26" s="23" customFormat="1" x14ac:dyDescent="0.2">
      <c r="A293" s="63"/>
      <c r="B293" s="64"/>
      <c r="C293" s="65"/>
      <c r="D293" s="65"/>
      <c r="E293" s="65"/>
      <c r="F293" s="65"/>
      <c r="G293" s="65"/>
      <c r="H293" s="65"/>
      <c r="I293" s="65"/>
      <c r="J293" s="65"/>
      <c r="K293" s="65"/>
      <c r="L293" s="65"/>
      <c r="M293" s="65"/>
      <c r="N293" s="65"/>
      <c r="O293" s="65"/>
      <c r="P293" s="65"/>
      <c r="Q293" s="65"/>
      <c r="R293" s="65"/>
      <c r="S293" s="65"/>
      <c r="T293" s="65"/>
      <c r="U293" s="65"/>
      <c r="V293" s="65"/>
      <c r="W293" s="65"/>
      <c r="X293" s="65"/>
      <c r="Y293" s="65"/>
      <c r="Z293" s="54"/>
    </row>
    <row r="294" spans="1:26" s="66" customFormat="1" ht="13.5" x14ac:dyDescent="0.25">
      <c r="A294" s="150" t="s">
        <v>69</v>
      </c>
      <c r="B294" s="201" t="s">
        <v>95</v>
      </c>
      <c r="C294" s="153"/>
      <c r="D294" s="153"/>
      <c r="E294" s="153"/>
      <c r="F294" s="153"/>
      <c r="G294" s="153"/>
      <c r="H294" s="153"/>
      <c r="I294" s="153"/>
      <c r="J294" s="153"/>
      <c r="K294" s="153"/>
      <c r="L294" s="153"/>
      <c r="M294" s="153"/>
      <c r="N294" s="153"/>
      <c r="O294" s="153"/>
      <c r="P294" s="153"/>
      <c r="Q294" s="153"/>
      <c r="R294" s="153"/>
      <c r="S294" s="153"/>
      <c r="T294" s="153"/>
      <c r="U294" s="153"/>
      <c r="V294" s="153"/>
      <c r="W294" s="153"/>
      <c r="X294" s="153"/>
      <c r="Y294" s="154"/>
    </row>
    <row r="295" spans="1:26" s="66" customFormat="1" ht="15.75" customHeight="1" x14ac:dyDescent="0.25">
      <c r="A295" s="151"/>
      <c r="B295" s="87" t="s">
        <v>71</v>
      </c>
      <c r="C295" s="88" t="s">
        <v>72</v>
      </c>
      <c r="D295" s="89" t="s">
        <v>73</v>
      </c>
      <c r="E295" s="88" t="s">
        <v>74</v>
      </c>
      <c r="F295" s="88" t="s">
        <v>75</v>
      </c>
      <c r="G295" s="88" t="s">
        <v>76</v>
      </c>
      <c r="H295" s="88" t="s">
        <v>77</v>
      </c>
      <c r="I295" s="88" t="s">
        <v>78</v>
      </c>
      <c r="J295" s="88" t="s">
        <v>79</v>
      </c>
      <c r="K295" s="87" t="s">
        <v>80</v>
      </c>
      <c r="L295" s="88" t="s">
        <v>81</v>
      </c>
      <c r="M295" s="90" t="s">
        <v>82</v>
      </c>
      <c r="N295" s="87" t="s">
        <v>83</v>
      </c>
      <c r="O295" s="88" t="s">
        <v>84</v>
      </c>
      <c r="P295" s="90" t="s">
        <v>85</v>
      </c>
      <c r="Q295" s="89" t="s">
        <v>86</v>
      </c>
      <c r="R295" s="88" t="s">
        <v>87</v>
      </c>
      <c r="S295" s="89" t="s">
        <v>88</v>
      </c>
      <c r="T295" s="88" t="s">
        <v>89</v>
      </c>
      <c r="U295" s="89" t="s">
        <v>90</v>
      </c>
      <c r="V295" s="88" t="s">
        <v>91</v>
      </c>
      <c r="W295" s="89" t="s">
        <v>92</v>
      </c>
      <c r="X295" s="88" t="s">
        <v>93</v>
      </c>
      <c r="Y295" s="88" t="s">
        <v>94</v>
      </c>
    </row>
    <row r="296" spans="1:26" s="23" customFormat="1" ht="15.75" customHeight="1" x14ac:dyDescent="0.2">
      <c r="A296" s="49" t="s">
        <v>133</v>
      </c>
      <c r="B296" s="59">
        <v>2662.9810226700001</v>
      </c>
      <c r="C296" s="59">
        <v>2599.2156449900003</v>
      </c>
      <c r="D296" s="59">
        <v>2672.0547183799999</v>
      </c>
      <c r="E296" s="59">
        <v>2659.6429712300001</v>
      </c>
      <c r="F296" s="59">
        <v>2669.1982839299999</v>
      </c>
      <c r="G296" s="59">
        <v>2667.8787831500003</v>
      </c>
      <c r="H296" s="59">
        <v>2602.1295151900003</v>
      </c>
      <c r="I296" s="59">
        <v>2537.67612143</v>
      </c>
      <c r="J296" s="59">
        <v>2504.3628777499998</v>
      </c>
      <c r="K296" s="59">
        <v>2468.1133873399999</v>
      </c>
      <c r="L296" s="59">
        <v>2481.8982376200001</v>
      </c>
      <c r="M296" s="59">
        <v>2475.3049541999999</v>
      </c>
      <c r="N296" s="59">
        <v>2493.24852495</v>
      </c>
      <c r="O296" s="59">
        <v>2494.76480339</v>
      </c>
      <c r="P296" s="59">
        <v>2501.6395189300001</v>
      </c>
      <c r="Q296" s="59">
        <v>2510.3382715600001</v>
      </c>
      <c r="R296" s="59">
        <v>2513.1559196999997</v>
      </c>
      <c r="S296" s="59">
        <v>2488.6754429800003</v>
      </c>
      <c r="T296" s="59">
        <v>2432.8657121799997</v>
      </c>
      <c r="U296" s="59">
        <v>2414.14204303</v>
      </c>
      <c r="V296" s="59">
        <v>2435.7303694900002</v>
      </c>
      <c r="W296" s="59">
        <v>2446.0160637999998</v>
      </c>
      <c r="X296" s="59">
        <v>2480.7400056400002</v>
      </c>
      <c r="Y296" s="59">
        <v>2527.5392850400003</v>
      </c>
    </row>
    <row r="297" spans="1:26" s="53" customFormat="1" ht="15.75" x14ac:dyDescent="0.3">
      <c r="A297" s="51" t="s">
        <v>134</v>
      </c>
      <c r="B297" s="52">
        <v>2527.6830348399999</v>
      </c>
      <c r="C297" s="52">
        <v>2577.79666709</v>
      </c>
      <c r="D297" s="52">
        <v>2633.6803338199998</v>
      </c>
      <c r="E297" s="52">
        <v>2627.6929894599998</v>
      </c>
      <c r="F297" s="52">
        <v>2622.1525770799999</v>
      </c>
      <c r="G297" s="52">
        <v>2613.21064587</v>
      </c>
      <c r="H297" s="52">
        <v>2550.92165548</v>
      </c>
      <c r="I297" s="52">
        <v>2472.08369515</v>
      </c>
      <c r="J297" s="52">
        <v>2426.1216235900001</v>
      </c>
      <c r="K297" s="52">
        <v>2383.7519751999998</v>
      </c>
      <c r="L297" s="52">
        <v>2387.0903537900003</v>
      </c>
      <c r="M297" s="52">
        <v>2397.5351900400001</v>
      </c>
      <c r="N297" s="52">
        <v>2429.6435058500001</v>
      </c>
      <c r="O297" s="52">
        <v>2426.4575589300002</v>
      </c>
      <c r="P297" s="52">
        <v>2429.9071435000001</v>
      </c>
      <c r="Q297" s="52">
        <v>2439.8479066700002</v>
      </c>
      <c r="R297" s="52">
        <v>2437.2923972400004</v>
      </c>
      <c r="S297" s="52">
        <v>2417.4403200300003</v>
      </c>
      <c r="T297" s="52">
        <v>2361.7716663299998</v>
      </c>
      <c r="U297" s="52">
        <v>2343.0024956400002</v>
      </c>
      <c r="V297" s="52">
        <v>2362.81694298</v>
      </c>
      <c r="W297" s="52">
        <v>2385.6687934900001</v>
      </c>
      <c r="X297" s="52">
        <v>2428.0841478900002</v>
      </c>
      <c r="Y297" s="52">
        <v>2480.5720961699999</v>
      </c>
    </row>
    <row r="298" spans="1:26" s="53" customFormat="1" ht="15.75" x14ac:dyDescent="0.3">
      <c r="A298" s="51" t="s">
        <v>135</v>
      </c>
      <c r="B298" s="52">
        <v>2512.1011673000003</v>
      </c>
      <c r="C298" s="52">
        <v>2562.9140422</v>
      </c>
      <c r="D298" s="52">
        <v>2593.2352176599998</v>
      </c>
      <c r="E298" s="52">
        <v>2618.4708434200002</v>
      </c>
      <c r="F298" s="52">
        <v>2633.5472794899997</v>
      </c>
      <c r="G298" s="52">
        <v>2624.1178066000002</v>
      </c>
      <c r="H298" s="52">
        <v>2563.3163354600001</v>
      </c>
      <c r="I298" s="52">
        <v>2496.5546728300001</v>
      </c>
      <c r="J298" s="52">
        <v>2461.9632348699997</v>
      </c>
      <c r="K298" s="52">
        <v>2423.0963637499999</v>
      </c>
      <c r="L298" s="52">
        <v>2442.8384879099999</v>
      </c>
      <c r="M298" s="52">
        <v>2450.7353816300001</v>
      </c>
      <c r="N298" s="52">
        <v>2481.3885833300001</v>
      </c>
      <c r="O298" s="52">
        <v>2468.3967039899999</v>
      </c>
      <c r="P298" s="52">
        <v>2467.5713584699997</v>
      </c>
      <c r="Q298" s="52">
        <v>2471.71073363</v>
      </c>
      <c r="R298" s="52">
        <v>2471.0249630200001</v>
      </c>
      <c r="S298" s="52">
        <v>2441.42103284</v>
      </c>
      <c r="T298" s="52">
        <v>2385.4441035999998</v>
      </c>
      <c r="U298" s="52">
        <v>2360.3149714599999</v>
      </c>
      <c r="V298" s="52">
        <v>2386.8697605799998</v>
      </c>
      <c r="W298" s="52">
        <v>2394.3092955299999</v>
      </c>
      <c r="X298" s="52">
        <v>2440.2117620399999</v>
      </c>
      <c r="Y298" s="52">
        <v>2552.09450363</v>
      </c>
    </row>
    <row r="299" spans="1:26" s="53" customFormat="1" ht="15.75" x14ac:dyDescent="0.3">
      <c r="A299" s="51" t="s">
        <v>136</v>
      </c>
      <c r="B299" s="52">
        <v>2376.0459677700001</v>
      </c>
      <c r="C299" s="52">
        <v>2432.3051532999998</v>
      </c>
      <c r="D299" s="52">
        <v>2496.7355730500003</v>
      </c>
      <c r="E299" s="52">
        <v>2513.3014700399999</v>
      </c>
      <c r="F299" s="52">
        <v>2516.8571931699998</v>
      </c>
      <c r="G299" s="52">
        <v>2518.7521618299997</v>
      </c>
      <c r="H299" s="52">
        <v>2507.5116004399997</v>
      </c>
      <c r="I299" s="52">
        <v>2409.7830350100003</v>
      </c>
      <c r="J299" s="52">
        <v>2333.5945331800003</v>
      </c>
      <c r="K299" s="52">
        <v>2286.3761920799998</v>
      </c>
      <c r="L299" s="52">
        <v>2261.8372597100001</v>
      </c>
      <c r="M299" s="52">
        <v>2257.0329318200002</v>
      </c>
      <c r="N299" s="52">
        <v>2279.3599060799997</v>
      </c>
      <c r="O299" s="52">
        <v>2301.8548448399997</v>
      </c>
      <c r="P299" s="52">
        <v>2321.5962465399998</v>
      </c>
      <c r="Q299" s="52">
        <v>2324.2151899199998</v>
      </c>
      <c r="R299" s="52">
        <v>2318.0787208000002</v>
      </c>
      <c r="S299" s="52">
        <v>2296.00521996</v>
      </c>
      <c r="T299" s="52">
        <v>2235.2835532500003</v>
      </c>
      <c r="U299" s="52">
        <v>2222.7830008400001</v>
      </c>
      <c r="V299" s="52">
        <v>2242.8628434299999</v>
      </c>
      <c r="W299" s="52">
        <v>2265.47002342</v>
      </c>
      <c r="X299" s="52">
        <v>2305.6829306500003</v>
      </c>
      <c r="Y299" s="52">
        <v>2339.8334413499997</v>
      </c>
    </row>
    <row r="300" spans="1:26" s="53" customFormat="1" ht="15.75" x14ac:dyDescent="0.3">
      <c r="A300" s="51" t="s">
        <v>137</v>
      </c>
      <c r="B300" s="52">
        <v>2472.1160680499997</v>
      </c>
      <c r="C300" s="52">
        <v>2514.9101635100001</v>
      </c>
      <c r="D300" s="52">
        <v>2569.4555377400002</v>
      </c>
      <c r="E300" s="52">
        <v>2565.8799720500001</v>
      </c>
      <c r="F300" s="52">
        <v>2575.7412273099999</v>
      </c>
      <c r="G300" s="52">
        <v>2572.5805001600002</v>
      </c>
      <c r="H300" s="52">
        <v>2552.6358634500002</v>
      </c>
      <c r="I300" s="52">
        <v>2528.0072856799998</v>
      </c>
      <c r="J300" s="52">
        <v>2477.9375222600002</v>
      </c>
      <c r="K300" s="52">
        <v>2413.5099889800003</v>
      </c>
      <c r="L300" s="52">
        <v>2394.4698563700003</v>
      </c>
      <c r="M300" s="52">
        <v>2397.36977884</v>
      </c>
      <c r="N300" s="52">
        <v>2397.0660662700002</v>
      </c>
      <c r="O300" s="52">
        <v>2415.5213029300003</v>
      </c>
      <c r="P300" s="52">
        <v>2435.41416187</v>
      </c>
      <c r="Q300" s="52">
        <v>2448.3337135399997</v>
      </c>
      <c r="R300" s="52">
        <v>2440.32741665</v>
      </c>
      <c r="S300" s="52">
        <v>2416.61556075</v>
      </c>
      <c r="T300" s="52">
        <v>2352.3233112299999</v>
      </c>
      <c r="U300" s="52">
        <v>2343.25680951</v>
      </c>
      <c r="V300" s="52">
        <v>2359.9593545400003</v>
      </c>
      <c r="W300" s="52">
        <v>2375.2453148300001</v>
      </c>
      <c r="X300" s="52">
        <v>2414.49432828</v>
      </c>
      <c r="Y300" s="52">
        <v>2466.4628920599998</v>
      </c>
    </row>
    <row r="301" spans="1:26" s="53" customFormat="1" ht="15.75" x14ac:dyDescent="0.3">
      <c r="A301" s="51" t="s">
        <v>138</v>
      </c>
      <c r="B301" s="52">
        <v>2390.2902576400002</v>
      </c>
      <c r="C301" s="52">
        <v>2435.0472027300002</v>
      </c>
      <c r="D301" s="52">
        <v>2453.4451437799999</v>
      </c>
      <c r="E301" s="52">
        <v>2468.1538832400001</v>
      </c>
      <c r="F301" s="52">
        <v>2468.19989962</v>
      </c>
      <c r="G301" s="52">
        <v>2456.6482421199998</v>
      </c>
      <c r="H301" s="52">
        <v>2453.0331502899999</v>
      </c>
      <c r="I301" s="52">
        <v>2421.4886780300003</v>
      </c>
      <c r="J301" s="52">
        <v>2377.7001832599999</v>
      </c>
      <c r="K301" s="52">
        <v>2308.4408842100001</v>
      </c>
      <c r="L301" s="52">
        <v>2280.3097351699998</v>
      </c>
      <c r="M301" s="52">
        <v>2279.5662635399999</v>
      </c>
      <c r="N301" s="52">
        <v>2284.0681780200002</v>
      </c>
      <c r="O301" s="52">
        <v>2304.3586268899999</v>
      </c>
      <c r="P301" s="52">
        <v>2310.93863427</v>
      </c>
      <c r="Q301" s="52">
        <v>2323.4524745500003</v>
      </c>
      <c r="R301" s="52">
        <v>2313.6526277299999</v>
      </c>
      <c r="S301" s="52">
        <v>2285.6340334799997</v>
      </c>
      <c r="T301" s="52">
        <v>2219.2288107300001</v>
      </c>
      <c r="U301" s="52">
        <v>2204.0182286999998</v>
      </c>
      <c r="V301" s="52">
        <v>2233.5053336600004</v>
      </c>
      <c r="W301" s="52">
        <v>2255.5585415099999</v>
      </c>
      <c r="X301" s="52">
        <v>2296.20194219</v>
      </c>
      <c r="Y301" s="52">
        <v>2335.3835982099999</v>
      </c>
    </row>
    <row r="302" spans="1:26" s="53" customFormat="1" ht="15.75" x14ac:dyDescent="0.3">
      <c r="A302" s="51" t="s">
        <v>139</v>
      </c>
      <c r="B302" s="52">
        <v>2345.2958354399998</v>
      </c>
      <c r="C302" s="52">
        <v>2390.0839686899999</v>
      </c>
      <c r="D302" s="52">
        <v>2444.23337485</v>
      </c>
      <c r="E302" s="52">
        <v>2433.9494053500002</v>
      </c>
      <c r="F302" s="52">
        <v>2434.32258318</v>
      </c>
      <c r="G302" s="52">
        <v>2419.5603593599999</v>
      </c>
      <c r="H302" s="52">
        <v>2412.6980562099998</v>
      </c>
      <c r="I302" s="52">
        <v>2371.0350207199999</v>
      </c>
      <c r="J302" s="52">
        <v>2330.0270274200002</v>
      </c>
      <c r="K302" s="52">
        <v>2314.5154761599997</v>
      </c>
      <c r="L302" s="52">
        <v>2282.2552388100003</v>
      </c>
      <c r="M302" s="52">
        <v>2290.50731438</v>
      </c>
      <c r="N302" s="52">
        <v>2305.8114242000001</v>
      </c>
      <c r="O302" s="52">
        <v>2323.6188606200003</v>
      </c>
      <c r="P302" s="52">
        <v>2324.2439628500001</v>
      </c>
      <c r="Q302" s="52">
        <v>2340.0701057699998</v>
      </c>
      <c r="R302" s="52">
        <v>2329.8321457100001</v>
      </c>
      <c r="S302" s="52">
        <v>2304.6070693199999</v>
      </c>
      <c r="T302" s="52">
        <v>2254.4638613799998</v>
      </c>
      <c r="U302" s="52">
        <v>2249.8540812000001</v>
      </c>
      <c r="V302" s="52">
        <v>2262.4876992300001</v>
      </c>
      <c r="W302" s="52">
        <v>2277.9141437500002</v>
      </c>
      <c r="X302" s="52">
        <v>2331.4739478399997</v>
      </c>
      <c r="Y302" s="52">
        <v>2369.1071886</v>
      </c>
    </row>
    <row r="303" spans="1:26" s="53" customFormat="1" ht="15.75" x14ac:dyDescent="0.3">
      <c r="A303" s="51" t="s">
        <v>140</v>
      </c>
      <c r="B303" s="52">
        <v>2393.1707507400001</v>
      </c>
      <c r="C303" s="52">
        <v>2472.0359106300002</v>
      </c>
      <c r="D303" s="52">
        <v>2546.2379308600002</v>
      </c>
      <c r="E303" s="52">
        <v>2560.5903427200001</v>
      </c>
      <c r="F303" s="52">
        <v>2566.7842500699999</v>
      </c>
      <c r="G303" s="52">
        <v>2553.2243390399999</v>
      </c>
      <c r="H303" s="52">
        <v>2502.0949429399998</v>
      </c>
      <c r="I303" s="52">
        <v>2532.87312707</v>
      </c>
      <c r="J303" s="52">
        <v>2503.6675397399999</v>
      </c>
      <c r="K303" s="52">
        <v>2462.1239714900003</v>
      </c>
      <c r="L303" s="52">
        <v>2442.5767166599999</v>
      </c>
      <c r="M303" s="52">
        <v>2440.15594573</v>
      </c>
      <c r="N303" s="52">
        <v>2417.3696805099999</v>
      </c>
      <c r="O303" s="52">
        <v>2434.2524956899997</v>
      </c>
      <c r="P303" s="52">
        <v>2480.5511021800003</v>
      </c>
      <c r="Q303" s="52">
        <v>2469.0154032700002</v>
      </c>
      <c r="R303" s="52">
        <v>2467.63421328</v>
      </c>
      <c r="S303" s="52">
        <v>2454.5889563600003</v>
      </c>
      <c r="T303" s="52">
        <v>2400.8481952500001</v>
      </c>
      <c r="U303" s="52">
        <v>2399.8642221999999</v>
      </c>
      <c r="V303" s="52">
        <v>2424.6799958199999</v>
      </c>
      <c r="W303" s="52">
        <v>2426.0597242599997</v>
      </c>
      <c r="X303" s="52">
        <v>2465.5056768200002</v>
      </c>
      <c r="Y303" s="52">
        <v>2500.8640366300001</v>
      </c>
    </row>
    <row r="304" spans="1:26" s="53" customFormat="1" ht="15.75" x14ac:dyDescent="0.3">
      <c r="A304" s="51" t="s">
        <v>141</v>
      </c>
      <c r="B304" s="52">
        <v>2479.16267238</v>
      </c>
      <c r="C304" s="52">
        <v>2498.16733686</v>
      </c>
      <c r="D304" s="52">
        <v>2597.53882737</v>
      </c>
      <c r="E304" s="52">
        <v>2644.1594995400001</v>
      </c>
      <c r="F304" s="52">
        <v>2657.65179575</v>
      </c>
      <c r="G304" s="52">
        <v>2629.5250506299999</v>
      </c>
      <c r="H304" s="52">
        <v>2568.3376363400002</v>
      </c>
      <c r="I304" s="52">
        <v>2530.0493892100003</v>
      </c>
      <c r="J304" s="52">
        <v>2510.7640953199998</v>
      </c>
      <c r="K304" s="52">
        <v>2479.3708113499997</v>
      </c>
      <c r="L304" s="52">
        <v>2472.33910397</v>
      </c>
      <c r="M304" s="52">
        <v>2479.1198528899999</v>
      </c>
      <c r="N304" s="52">
        <v>2488.6808084900003</v>
      </c>
      <c r="O304" s="52">
        <v>2487.5874220400001</v>
      </c>
      <c r="P304" s="52">
        <v>2499.9629686799999</v>
      </c>
      <c r="Q304" s="52">
        <v>2518.8563574099999</v>
      </c>
      <c r="R304" s="52">
        <v>2496.7315480100001</v>
      </c>
      <c r="S304" s="52">
        <v>2491.2217819699999</v>
      </c>
      <c r="T304" s="52">
        <v>2449.6431207200003</v>
      </c>
      <c r="U304" s="52">
        <v>2454.1628624599998</v>
      </c>
      <c r="V304" s="52">
        <v>2464.12343259</v>
      </c>
      <c r="W304" s="52">
        <v>2475.8267182700001</v>
      </c>
      <c r="X304" s="52">
        <v>2525.6636974900002</v>
      </c>
      <c r="Y304" s="52">
        <v>2556.71504078</v>
      </c>
    </row>
    <row r="305" spans="1:25" s="53" customFormat="1" ht="15.75" x14ac:dyDescent="0.3">
      <c r="A305" s="51" t="s">
        <v>142</v>
      </c>
      <c r="B305" s="52">
        <v>2567.27454717</v>
      </c>
      <c r="C305" s="52">
        <v>2595.41980203</v>
      </c>
      <c r="D305" s="52">
        <v>2604.5859402300002</v>
      </c>
      <c r="E305" s="52">
        <v>2619.0617118999999</v>
      </c>
      <c r="F305" s="52">
        <v>2641.4384352899997</v>
      </c>
      <c r="G305" s="52">
        <v>2623.6385955699998</v>
      </c>
      <c r="H305" s="52">
        <v>2570.9924929099998</v>
      </c>
      <c r="I305" s="52">
        <v>2520.3362781000001</v>
      </c>
      <c r="J305" s="52">
        <v>2484.0880507500001</v>
      </c>
      <c r="K305" s="52">
        <v>2448.94020972</v>
      </c>
      <c r="L305" s="52">
        <v>2434.5932268799997</v>
      </c>
      <c r="M305" s="52">
        <v>2451.0592738099999</v>
      </c>
      <c r="N305" s="52">
        <v>2460.7734722599998</v>
      </c>
      <c r="O305" s="52">
        <v>2476.0187969099998</v>
      </c>
      <c r="P305" s="52">
        <v>2490.5755366200001</v>
      </c>
      <c r="Q305" s="52">
        <v>2520.3843273299999</v>
      </c>
      <c r="R305" s="52">
        <v>2518.3021104300001</v>
      </c>
      <c r="S305" s="52">
        <v>2474.00541372</v>
      </c>
      <c r="T305" s="52">
        <v>2421.9649374400001</v>
      </c>
      <c r="U305" s="52">
        <v>2423.9171192200001</v>
      </c>
      <c r="V305" s="52">
        <v>2449.7997835300002</v>
      </c>
      <c r="W305" s="52">
        <v>2467.6344119800001</v>
      </c>
      <c r="X305" s="52">
        <v>2509.0538686899999</v>
      </c>
      <c r="Y305" s="52">
        <v>2597.0887349300001</v>
      </c>
    </row>
    <row r="306" spans="1:25" s="53" customFormat="1" ht="15.75" x14ac:dyDescent="0.3">
      <c r="A306" s="51" t="s">
        <v>143</v>
      </c>
      <c r="B306" s="52">
        <v>2478.8221069800002</v>
      </c>
      <c r="C306" s="52">
        <v>2503.7545085900001</v>
      </c>
      <c r="D306" s="52">
        <v>2540.8688899399999</v>
      </c>
      <c r="E306" s="52">
        <v>2524.90130043</v>
      </c>
      <c r="F306" s="52">
        <v>2533.3733235199998</v>
      </c>
      <c r="G306" s="52">
        <v>2537.0217847200001</v>
      </c>
      <c r="H306" s="52">
        <v>2508.6937059800002</v>
      </c>
      <c r="I306" s="52">
        <v>2484.6259058099999</v>
      </c>
      <c r="J306" s="52">
        <v>2484.1312215099997</v>
      </c>
      <c r="K306" s="52">
        <v>2429.17004877</v>
      </c>
      <c r="L306" s="52">
        <v>2396.2245472200002</v>
      </c>
      <c r="M306" s="52">
        <v>2391.4030483400002</v>
      </c>
      <c r="N306" s="52">
        <v>2407.52733958</v>
      </c>
      <c r="O306" s="52">
        <v>2423.9115621199999</v>
      </c>
      <c r="P306" s="52">
        <v>2434.5172751099999</v>
      </c>
      <c r="Q306" s="52">
        <v>2443.59140845</v>
      </c>
      <c r="R306" s="52">
        <v>2438.0137131800002</v>
      </c>
      <c r="S306" s="52">
        <v>2404.8534550200002</v>
      </c>
      <c r="T306" s="52">
        <v>2347.4929993699998</v>
      </c>
      <c r="U306" s="52">
        <v>2351.9121324899997</v>
      </c>
      <c r="V306" s="52">
        <v>2377.2955461500001</v>
      </c>
      <c r="W306" s="52">
        <v>2397.30707145</v>
      </c>
      <c r="X306" s="52">
        <v>2435.2718038399998</v>
      </c>
      <c r="Y306" s="52">
        <v>2453.4213039599999</v>
      </c>
    </row>
    <row r="307" spans="1:25" s="53" customFormat="1" ht="15.75" x14ac:dyDescent="0.3">
      <c r="A307" s="51" t="s">
        <v>144</v>
      </c>
      <c r="B307" s="52">
        <v>2377.4612921200001</v>
      </c>
      <c r="C307" s="52">
        <v>2419.1814529499998</v>
      </c>
      <c r="D307" s="52">
        <v>2444.2355808500001</v>
      </c>
      <c r="E307" s="52">
        <v>2440.6184832899999</v>
      </c>
      <c r="F307" s="52">
        <v>2443.9874611699997</v>
      </c>
      <c r="G307" s="52">
        <v>2446.8225762399998</v>
      </c>
      <c r="H307" s="52">
        <v>2445.89401576</v>
      </c>
      <c r="I307" s="52">
        <v>2438.3760868700001</v>
      </c>
      <c r="J307" s="52">
        <v>2415.0462607500003</v>
      </c>
      <c r="K307" s="52">
        <v>2371.4752410599999</v>
      </c>
      <c r="L307" s="52">
        <v>2340.6184934600001</v>
      </c>
      <c r="M307" s="52">
        <v>2327.2446921299997</v>
      </c>
      <c r="N307" s="52">
        <v>2327.7344923299997</v>
      </c>
      <c r="O307" s="52">
        <v>2351.8021469200003</v>
      </c>
      <c r="P307" s="52">
        <v>2363.5935257599999</v>
      </c>
      <c r="Q307" s="52">
        <v>2364.9997322199997</v>
      </c>
      <c r="R307" s="52">
        <v>2355.42733391</v>
      </c>
      <c r="S307" s="52">
        <v>2315.5321065799999</v>
      </c>
      <c r="T307" s="52">
        <v>2276.2068411600003</v>
      </c>
      <c r="U307" s="52">
        <v>2276.0591051700003</v>
      </c>
      <c r="V307" s="52">
        <v>2298.70826683</v>
      </c>
      <c r="W307" s="52">
        <v>2309.9303168900001</v>
      </c>
      <c r="X307" s="52">
        <v>2351.81645295</v>
      </c>
      <c r="Y307" s="52">
        <v>2399.0630237</v>
      </c>
    </row>
    <row r="308" spans="1:25" s="53" customFormat="1" ht="15.75" x14ac:dyDescent="0.3">
      <c r="A308" s="51" t="s">
        <v>145</v>
      </c>
      <c r="B308" s="52">
        <v>2418.3050070099998</v>
      </c>
      <c r="C308" s="52">
        <v>2464.2999491099999</v>
      </c>
      <c r="D308" s="52">
        <v>2481.56347594</v>
      </c>
      <c r="E308" s="52">
        <v>2474.6264272500002</v>
      </c>
      <c r="F308" s="52">
        <v>2467.8936728200001</v>
      </c>
      <c r="G308" s="52">
        <v>2471.46078468</v>
      </c>
      <c r="H308" s="52">
        <v>2436.7413374899998</v>
      </c>
      <c r="I308" s="52">
        <v>2375.3254592100002</v>
      </c>
      <c r="J308" s="52">
        <v>2351.6839669999999</v>
      </c>
      <c r="K308" s="52">
        <v>2324.5683829999998</v>
      </c>
      <c r="L308" s="52">
        <v>2341.1307939600001</v>
      </c>
      <c r="M308" s="52">
        <v>2343.3941557899998</v>
      </c>
      <c r="N308" s="52">
        <v>2359.5910029300003</v>
      </c>
      <c r="O308" s="52">
        <v>2376.8319200300002</v>
      </c>
      <c r="P308" s="52">
        <v>2388.26195065</v>
      </c>
      <c r="Q308" s="52">
        <v>2415.3017365000001</v>
      </c>
      <c r="R308" s="52">
        <v>2416.7223607300002</v>
      </c>
      <c r="S308" s="52">
        <v>2374.4504582600002</v>
      </c>
      <c r="T308" s="52">
        <v>2293.23712501</v>
      </c>
      <c r="U308" s="52">
        <v>2284.0806715799999</v>
      </c>
      <c r="V308" s="52">
        <v>2310.1488291999999</v>
      </c>
      <c r="W308" s="52">
        <v>2334.60294939</v>
      </c>
      <c r="X308" s="52">
        <v>2372.0789206700001</v>
      </c>
      <c r="Y308" s="52">
        <v>2395.1884031500003</v>
      </c>
    </row>
    <row r="309" spans="1:25" s="53" customFormat="1" ht="15.75" x14ac:dyDescent="0.3">
      <c r="A309" s="51" t="s">
        <v>146</v>
      </c>
      <c r="B309" s="52">
        <v>2501.16005215</v>
      </c>
      <c r="C309" s="52">
        <v>2524.4443752300003</v>
      </c>
      <c r="D309" s="52">
        <v>2546.4592410400001</v>
      </c>
      <c r="E309" s="52">
        <v>2518.1763362500001</v>
      </c>
      <c r="F309" s="52">
        <v>2519.57522002</v>
      </c>
      <c r="G309" s="52">
        <v>2527.8099838799999</v>
      </c>
      <c r="H309" s="52">
        <v>2493.7709549199999</v>
      </c>
      <c r="I309" s="52">
        <v>2474.8280756200002</v>
      </c>
      <c r="J309" s="52">
        <v>2435.8134213100002</v>
      </c>
      <c r="K309" s="52">
        <v>2397.8176305100001</v>
      </c>
      <c r="L309" s="52">
        <v>2388.6803883000002</v>
      </c>
      <c r="M309" s="52">
        <v>2404.3974314899997</v>
      </c>
      <c r="N309" s="52">
        <v>2420.7894442400002</v>
      </c>
      <c r="O309" s="52">
        <v>2435.7858449200003</v>
      </c>
      <c r="P309" s="52">
        <v>2430.4121725</v>
      </c>
      <c r="Q309" s="52">
        <v>2430.72652307</v>
      </c>
      <c r="R309" s="52">
        <v>2420.3275826300001</v>
      </c>
      <c r="S309" s="52">
        <v>2384.2594516899999</v>
      </c>
      <c r="T309" s="52">
        <v>2337.7519312100003</v>
      </c>
      <c r="U309" s="52">
        <v>2333.4504880700001</v>
      </c>
      <c r="V309" s="52">
        <v>2370.4862660899998</v>
      </c>
      <c r="W309" s="52">
        <v>2380.0098347499998</v>
      </c>
      <c r="X309" s="52">
        <v>2423.91873958</v>
      </c>
      <c r="Y309" s="52">
        <v>2467.4350937899999</v>
      </c>
    </row>
    <row r="310" spans="1:25" s="53" customFormat="1" ht="15.75" x14ac:dyDescent="0.3">
      <c r="A310" s="51" t="s">
        <v>147</v>
      </c>
      <c r="B310" s="52">
        <v>2552.6338555000002</v>
      </c>
      <c r="C310" s="52">
        <v>2608.1172319500001</v>
      </c>
      <c r="D310" s="52">
        <v>2619.5050393700003</v>
      </c>
      <c r="E310" s="52">
        <v>2615.9430861999999</v>
      </c>
      <c r="F310" s="52">
        <v>2608.6972563999998</v>
      </c>
      <c r="G310" s="52">
        <v>2615.8488902500003</v>
      </c>
      <c r="H310" s="52">
        <v>2578.36965121</v>
      </c>
      <c r="I310" s="52">
        <v>2497.9838527500001</v>
      </c>
      <c r="J310" s="52">
        <v>2453.2726566299998</v>
      </c>
      <c r="K310" s="52">
        <v>2419.55925523</v>
      </c>
      <c r="L310" s="52">
        <v>2408.15352192</v>
      </c>
      <c r="M310" s="52">
        <v>2410.7106085200003</v>
      </c>
      <c r="N310" s="52">
        <v>2426.92135044</v>
      </c>
      <c r="O310" s="52">
        <v>2414.7392781600001</v>
      </c>
      <c r="P310" s="52">
        <v>2409.5730342799998</v>
      </c>
      <c r="Q310" s="52">
        <v>2443.9942593200003</v>
      </c>
      <c r="R310" s="52">
        <v>2469.50813238</v>
      </c>
      <c r="S310" s="52">
        <v>2438.1320819000002</v>
      </c>
      <c r="T310" s="52">
        <v>2364.88514055</v>
      </c>
      <c r="U310" s="52">
        <v>2378.5493955500001</v>
      </c>
      <c r="V310" s="52">
        <v>2406.0899778399998</v>
      </c>
      <c r="W310" s="52">
        <v>2421.1457798000001</v>
      </c>
      <c r="X310" s="52">
        <v>2461.9619893099998</v>
      </c>
      <c r="Y310" s="52">
        <v>2511.3848010399997</v>
      </c>
    </row>
    <row r="311" spans="1:25" s="53" customFormat="1" ht="15.75" x14ac:dyDescent="0.3">
      <c r="A311" s="51" t="s">
        <v>148</v>
      </c>
      <c r="B311" s="52">
        <v>2499.6003799499999</v>
      </c>
      <c r="C311" s="52">
        <v>2530.1288954299998</v>
      </c>
      <c r="D311" s="52">
        <v>2562.74218849</v>
      </c>
      <c r="E311" s="52">
        <v>2554.80767375</v>
      </c>
      <c r="F311" s="52">
        <v>2547.4517987899999</v>
      </c>
      <c r="G311" s="52">
        <v>2542.5377449100001</v>
      </c>
      <c r="H311" s="52">
        <v>2487.4331622500004</v>
      </c>
      <c r="I311" s="52">
        <v>2447.1233844200001</v>
      </c>
      <c r="J311" s="52">
        <v>2424.8416655999999</v>
      </c>
      <c r="K311" s="52">
        <v>2419.8950800600001</v>
      </c>
      <c r="L311" s="52">
        <v>2450.63491049</v>
      </c>
      <c r="M311" s="52">
        <v>2458.4307239500004</v>
      </c>
      <c r="N311" s="52">
        <v>2480.7049216</v>
      </c>
      <c r="O311" s="52">
        <v>2478.1950860400002</v>
      </c>
      <c r="P311" s="52">
        <v>2459.97950352</v>
      </c>
      <c r="Q311" s="52">
        <v>2462.3984297699999</v>
      </c>
      <c r="R311" s="52">
        <v>2508.0030854500001</v>
      </c>
      <c r="S311" s="52">
        <v>2468.1078804899998</v>
      </c>
      <c r="T311" s="52">
        <v>2378.7517402399999</v>
      </c>
      <c r="U311" s="52">
        <v>2379.96355993</v>
      </c>
      <c r="V311" s="52">
        <v>2405.8629719999999</v>
      </c>
      <c r="W311" s="52">
        <v>2427.3002018799998</v>
      </c>
      <c r="X311" s="52">
        <v>2455.85534267</v>
      </c>
      <c r="Y311" s="52">
        <v>2499.43029007</v>
      </c>
    </row>
    <row r="312" spans="1:25" s="53" customFormat="1" ht="15.75" x14ac:dyDescent="0.3">
      <c r="A312" s="51" t="s">
        <v>149</v>
      </c>
      <c r="B312" s="52">
        <v>2528.8974323800003</v>
      </c>
      <c r="C312" s="52">
        <v>2573.7609730100003</v>
      </c>
      <c r="D312" s="52">
        <v>2590.6154034399997</v>
      </c>
      <c r="E312" s="52">
        <v>2587.15637999</v>
      </c>
      <c r="F312" s="52">
        <v>2578.6357864700003</v>
      </c>
      <c r="G312" s="52">
        <v>2578.8194558499999</v>
      </c>
      <c r="H312" s="52">
        <v>2531.89687293</v>
      </c>
      <c r="I312" s="52">
        <v>2454.6977836999999</v>
      </c>
      <c r="J312" s="52">
        <v>2373.2060453499998</v>
      </c>
      <c r="K312" s="52">
        <v>2379.9740974000001</v>
      </c>
      <c r="L312" s="52">
        <v>2379.5890981000002</v>
      </c>
      <c r="M312" s="52">
        <v>2399.18519479</v>
      </c>
      <c r="N312" s="52">
        <v>2416.4244032799998</v>
      </c>
      <c r="O312" s="52">
        <v>2453.0556758800003</v>
      </c>
      <c r="P312" s="52">
        <v>2506.6718068</v>
      </c>
      <c r="Q312" s="52">
        <v>2488.34247873</v>
      </c>
      <c r="R312" s="52">
        <v>2495.03493781</v>
      </c>
      <c r="S312" s="52">
        <v>2452.1511391599997</v>
      </c>
      <c r="T312" s="52">
        <v>2392.9673745099999</v>
      </c>
      <c r="U312" s="52">
        <v>2379.8131495100001</v>
      </c>
      <c r="V312" s="52">
        <v>2440.8569435300001</v>
      </c>
      <c r="W312" s="52">
        <v>2451.1101391900002</v>
      </c>
      <c r="X312" s="52">
        <v>2458.6451504900001</v>
      </c>
      <c r="Y312" s="52">
        <v>2536.0045404299999</v>
      </c>
    </row>
    <row r="313" spans="1:25" s="53" customFormat="1" ht="15.75" x14ac:dyDescent="0.3">
      <c r="A313" s="51" t="s">
        <v>150</v>
      </c>
      <c r="B313" s="52">
        <v>2533.4617207800002</v>
      </c>
      <c r="C313" s="52">
        <v>2516.5216554099998</v>
      </c>
      <c r="D313" s="52">
        <v>2541.4182490000003</v>
      </c>
      <c r="E313" s="52">
        <v>2548.4848832299999</v>
      </c>
      <c r="F313" s="52">
        <v>2552.03611237</v>
      </c>
      <c r="G313" s="52">
        <v>2537.77844297</v>
      </c>
      <c r="H313" s="52">
        <v>2527.6928247200003</v>
      </c>
      <c r="I313" s="52">
        <v>2560.0478218899998</v>
      </c>
      <c r="J313" s="52">
        <v>2533.6451080100001</v>
      </c>
      <c r="K313" s="52">
        <v>2473.5648010499999</v>
      </c>
      <c r="L313" s="52">
        <v>2453.5023055900001</v>
      </c>
      <c r="M313" s="52">
        <v>2454.9341380300002</v>
      </c>
      <c r="N313" s="52">
        <v>2440.9292351200002</v>
      </c>
      <c r="O313" s="52">
        <v>2456.0336814699999</v>
      </c>
      <c r="P313" s="52">
        <v>2495.3571146700001</v>
      </c>
      <c r="Q313" s="52">
        <v>2496.8133110500003</v>
      </c>
      <c r="R313" s="52">
        <v>2507.0511384900001</v>
      </c>
      <c r="S313" s="52">
        <v>2482.3826988199999</v>
      </c>
      <c r="T313" s="52">
        <v>2432.6513565499999</v>
      </c>
      <c r="U313" s="52">
        <v>2436.1554895300001</v>
      </c>
      <c r="V313" s="52">
        <v>2460.8300717700004</v>
      </c>
      <c r="W313" s="52">
        <v>2480.3501245400003</v>
      </c>
      <c r="X313" s="52">
        <v>2513.0554765500001</v>
      </c>
      <c r="Y313" s="52">
        <v>2558.7423471000002</v>
      </c>
    </row>
    <row r="314" spans="1:25" s="53" customFormat="1" ht="15.75" x14ac:dyDescent="0.3">
      <c r="A314" s="51" t="s">
        <v>151</v>
      </c>
      <c r="B314" s="52">
        <v>2582.47022092</v>
      </c>
      <c r="C314" s="52">
        <v>2589.85542515</v>
      </c>
      <c r="D314" s="52">
        <v>2627.5905871100003</v>
      </c>
      <c r="E314" s="52">
        <v>2633.7290681599998</v>
      </c>
      <c r="F314" s="52">
        <v>2625.8027771699999</v>
      </c>
      <c r="G314" s="52">
        <v>2631.1563470400001</v>
      </c>
      <c r="H314" s="52">
        <v>2621.9821090400001</v>
      </c>
      <c r="I314" s="52">
        <v>2614.7300289200002</v>
      </c>
      <c r="J314" s="52">
        <v>2601.2832858299998</v>
      </c>
      <c r="K314" s="52">
        <v>2559.7127805199998</v>
      </c>
      <c r="L314" s="52">
        <v>2522.0308497300002</v>
      </c>
      <c r="M314" s="52">
        <v>2514.5786988499999</v>
      </c>
      <c r="N314" s="52">
        <v>2528.7282822300003</v>
      </c>
      <c r="O314" s="52">
        <v>2562.7318671600001</v>
      </c>
      <c r="P314" s="52">
        <v>2564.16516684</v>
      </c>
      <c r="Q314" s="52">
        <v>2578.32131196</v>
      </c>
      <c r="R314" s="52">
        <v>2560.8191750400001</v>
      </c>
      <c r="S314" s="52">
        <v>2541.46939767</v>
      </c>
      <c r="T314" s="52">
        <v>2492.7970833700001</v>
      </c>
      <c r="U314" s="52">
        <v>2494.6239752299998</v>
      </c>
      <c r="V314" s="52">
        <v>2525.6035988399999</v>
      </c>
      <c r="W314" s="52">
        <v>2540.9037701300003</v>
      </c>
      <c r="X314" s="52">
        <v>2581.70449702</v>
      </c>
      <c r="Y314" s="52">
        <v>2618.8191165799999</v>
      </c>
    </row>
    <row r="315" spans="1:25" s="53" customFormat="1" ht="15.75" x14ac:dyDescent="0.3">
      <c r="A315" s="51" t="s">
        <v>152</v>
      </c>
      <c r="B315" s="52">
        <v>2570.0434143000002</v>
      </c>
      <c r="C315" s="52">
        <v>2607.8176664000002</v>
      </c>
      <c r="D315" s="52">
        <v>2660.89303806</v>
      </c>
      <c r="E315" s="52">
        <v>2643.4327431399997</v>
      </c>
      <c r="F315" s="52">
        <v>2638.17901549</v>
      </c>
      <c r="G315" s="52">
        <v>2643.3298445199998</v>
      </c>
      <c r="H315" s="52">
        <v>2601.3149454700001</v>
      </c>
      <c r="I315" s="52">
        <v>2560.9206545100001</v>
      </c>
      <c r="J315" s="52">
        <v>2542.2853756499999</v>
      </c>
      <c r="K315" s="52">
        <v>2496.8801991800001</v>
      </c>
      <c r="L315" s="52">
        <v>2522.7225897400003</v>
      </c>
      <c r="M315" s="52">
        <v>2541.2851870700001</v>
      </c>
      <c r="N315" s="52">
        <v>2549.8107527000002</v>
      </c>
      <c r="O315" s="52">
        <v>2571.7094995400003</v>
      </c>
      <c r="P315" s="52">
        <v>2583.1797884500002</v>
      </c>
      <c r="Q315" s="52">
        <v>2584.65422076</v>
      </c>
      <c r="R315" s="52">
        <v>2578.0664492400001</v>
      </c>
      <c r="S315" s="52">
        <v>2543.0716591</v>
      </c>
      <c r="T315" s="52">
        <v>2472.4194855000001</v>
      </c>
      <c r="U315" s="52">
        <v>2477.2013204200002</v>
      </c>
      <c r="V315" s="52">
        <v>2502.1280504199999</v>
      </c>
      <c r="W315" s="52">
        <v>2513.7496260400003</v>
      </c>
      <c r="X315" s="52">
        <v>2539.3021478999999</v>
      </c>
      <c r="Y315" s="52">
        <v>2579.3481713399997</v>
      </c>
    </row>
    <row r="316" spans="1:25" s="53" customFormat="1" ht="15.75" x14ac:dyDescent="0.3">
      <c r="A316" s="51" t="s">
        <v>153</v>
      </c>
      <c r="B316" s="52">
        <v>2544.87648704</v>
      </c>
      <c r="C316" s="52">
        <v>2579.1674990000001</v>
      </c>
      <c r="D316" s="52">
        <v>2607.2231733600001</v>
      </c>
      <c r="E316" s="52">
        <v>2591.2935839199999</v>
      </c>
      <c r="F316" s="52">
        <v>2572.4446185400002</v>
      </c>
      <c r="G316" s="52">
        <v>2566.4126206199999</v>
      </c>
      <c r="H316" s="52">
        <v>2559.94029017</v>
      </c>
      <c r="I316" s="52">
        <v>2551.0662683800001</v>
      </c>
      <c r="J316" s="52">
        <v>2508.8587273200001</v>
      </c>
      <c r="K316" s="52">
        <v>2509.7283295400002</v>
      </c>
      <c r="L316" s="52">
        <v>2550.8085078599997</v>
      </c>
      <c r="M316" s="52">
        <v>2576.0013241699999</v>
      </c>
      <c r="N316" s="52">
        <v>2558.6504386300003</v>
      </c>
      <c r="O316" s="52">
        <v>2546.5634191899999</v>
      </c>
      <c r="P316" s="52">
        <v>2547.4770109900001</v>
      </c>
      <c r="Q316" s="52">
        <v>2550.5586758999998</v>
      </c>
      <c r="R316" s="52">
        <v>2543.85689796</v>
      </c>
      <c r="S316" s="52">
        <v>2528.4766407500001</v>
      </c>
      <c r="T316" s="52">
        <v>2480.4686041499999</v>
      </c>
      <c r="U316" s="52">
        <v>2460.3970327300003</v>
      </c>
      <c r="V316" s="52">
        <v>2466.8234713800002</v>
      </c>
      <c r="W316" s="52">
        <v>2477.2854315899999</v>
      </c>
      <c r="X316" s="52">
        <v>2503.9934868400001</v>
      </c>
      <c r="Y316" s="52">
        <v>2527.0286629100001</v>
      </c>
    </row>
    <row r="317" spans="1:25" s="53" customFormat="1" ht="15.75" x14ac:dyDescent="0.3">
      <c r="A317" s="51" t="s">
        <v>154</v>
      </c>
      <c r="B317" s="52">
        <v>2449.4933989800002</v>
      </c>
      <c r="C317" s="52">
        <v>2490.6941864600003</v>
      </c>
      <c r="D317" s="52">
        <v>2540.6209861799998</v>
      </c>
      <c r="E317" s="52">
        <v>2543.3245517400001</v>
      </c>
      <c r="F317" s="52">
        <v>2536.54852312</v>
      </c>
      <c r="G317" s="52">
        <v>2528.28253834</v>
      </c>
      <c r="H317" s="52">
        <v>2493.21927306</v>
      </c>
      <c r="I317" s="52">
        <v>2431.88700393</v>
      </c>
      <c r="J317" s="52">
        <v>2401.2971181600001</v>
      </c>
      <c r="K317" s="52">
        <v>2413.2015861999998</v>
      </c>
      <c r="L317" s="52">
        <v>2429.1364878100003</v>
      </c>
      <c r="M317" s="52">
        <v>2500.7408904399999</v>
      </c>
      <c r="N317" s="52">
        <v>2510.51988699</v>
      </c>
      <c r="O317" s="52">
        <v>2521.94032616</v>
      </c>
      <c r="P317" s="52">
        <v>2536.5248672899997</v>
      </c>
      <c r="Q317" s="52">
        <v>2547.4012262599999</v>
      </c>
      <c r="R317" s="52">
        <v>2541.3504950699999</v>
      </c>
      <c r="S317" s="52">
        <v>2508.6075651700003</v>
      </c>
      <c r="T317" s="52">
        <v>2442.94214126</v>
      </c>
      <c r="U317" s="52">
        <v>2414.3326978599998</v>
      </c>
      <c r="V317" s="52">
        <v>2395.87254042</v>
      </c>
      <c r="W317" s="52">
        <v>2369.0472317700001</v>
      </c>
      <c r="X317" s="52">
        <v>2393.5397945899999</v>
      </c>
      <c r="Y317" s="52">
        <v>2446.6164139299999</v>
      </c>
    </row>
    <row r="318" spans="1:25" s="53" customFormat="1" ht="15.75" x14ac:dyDescent="0.3">
      <c r="A318" s="51" t="s">
        <v>155</v>
      </c>
      <c r="B318" s="52">
        <v>2488.8677327599999</v>
      </c>
      <c r="C318" s="52">
        <v>2544.3142184200001</v>
      </c>
      <c r="D318" s="52">
        <v>2589.1808191800001</v>
      </c>
      <c r="E318" s="52">
        <v>2570.7898656699999</v>
      </c>
      <c r="F318" s="52">
        <v>2577.1827879800003</v>
      </c>
      <c r="G318" s="52">
        <v>2550.7749280200001</v>
      </c>
      <c r="H318" s="52">
        <v>2508.2587685799999</v>
      </c>
      <c r="I318" s="52">
        <v>2469.98832438</v>
      </c>
      <c r="J318" s="52">
        <v>2458.7728817100001</v>
      </c>
      <c r="K318" s="52">
        <v>2478.78686457</v>
      </c>
      <c r="L318" s="52">
        <v>2507.46900843</v>
      </c>
      <c r="M318" s="52">
        <v>2575.2151641199998</v>
      </c>
      <c r="N318" s="52">
        <v>2614.3449280499999</v>
      </c>
      <c r="O318" s="52">
        <v>2614.7351495600001</v>
      </c>
      <c r="P318" s="52">
        <v>2613.9045650099997</v>
      </c>
      <c r="Q318" s="52">
        <v>2619.6042683400001</v>
      </c>
      <c r="R318" s="52">
        <v>2605.8948930199999</v>
      </c>
      <c r="S318" s="52">
        <v>2580.6745426500001</v>
      </c>
      <c r="T318" s="52">
        <v>2516.7882129700001</v>
      </c>
      <c r="U318" s="52">
        <v>2517.0667143800001</v>
      </c>
      <c r="V318" s="52">
        <v>2494.81079869</v>
      </c>
      <c r="W318" s="52">
        <v>2486.3593900200003</v>
      </c>
      <c r="X318" s="52">
        <v>2492.21801891</v>
      </c>
      <c r="Y318" s="52">
        <v>2548.83542579</v>
      </c>
    </row>
    <row r="319" spans="1:25" s="53" customFormat="1" ht="15.75" x14ac:dyDescent="0.3">
      <c r="A319" s="51" t="s">
        <v>156</v>
      </c>
      <c r="B319" s="52">
        <v>2468.9847817899999</v>
      </c>
      <c r="C319" s="52">
        <v>2502.5961955800003</v>
      </c>
      <c r="D319" s="52">
        <v>2535.4685976700002</v>
      </c>
      <c r="E319" s="52">
        <v>2523.4102207799997</v>
      </c>
      <c r="F319" s="52">
        <v>2528.13811971</v>
      </c>
      <c r="G319" s="52">
        <v>2520.9470149200001</v>
      </c>
      <c r="H319" s="52">
        <v>2495.52463085</v>
      </c>
      <c r="I319" s="52">
        <v>2444.1146010000002</v>
      </c>
      <c r="J319" s="52">
        <v>2396.68339225</v>
      </c>
      <c r="K319" s="52">
        <v>2364.91944891</v>
      </c>
      <c r="L319" s="52">
        <v>2353.9872916100003</v>
      </c>
      <c r="M319" s="52">
        <v>2368.7168525799998</v>
      </c>
      <c r="N319" s="52">
        <v>2380.2428355399998</v>
      </c>
      <c r="O319" s="52">
        <v>2387.1048811000001</v>
      </c>
      <c r="P319" s="52">
        <v>2391.3368691999999</v>
      </c>
      <c r="Q319" s="52">
        <v>2395.95795374</v>
      </c>
      <c r="R319" s="52">
        <v>2393.1631015299999</v>
      </c>
      <c r="S319" s="52">
        <v>2347.9108454899997</v>
      </c>
      <c r="T319" s="52">
        <v>2316.5535336000003</v>
      </c>
      <c r="U319" s="52">
        <v>2327.1962230500003</v>
      </c>
      <c r="V319" s="52">
        <v>2358.22054841</v>
      </c>
      <c r="W319" s="52">
        <v>2372.4380940999999</v>
      </c>
      <c r="X319" s="52">
        <v>2380.41491073</v>
      </c>
      <c r="Y319" s="52">
        <v>2484.2213379300001</v>
      </c>
    </row>
    <row r="320" spans="1:25" s="53" customFormat="1" ht="15.75" x14ac:dyDescent="0.3">
      <c r="A320" s="51" t="s">
        <v>157</v>
      </c>
      <c r="B320" s="52">
        <v>2564.5622462399997</v>
      </c>
      <c r="C320" s="52">
        <v>2536.0239054900003</v>
      </c>
      <c r="D320" s="52">
        <v>2596.2320479499999</v>
      </c>
      <c r="E320" s="52">
        <v>2588.5630340500002</v>
      </c>
      <c r="F320" s="52">
        <v>2588.4343676999997</v>
      </c>
      <c r="G320" s="52">
        <v>2603.3237227899999</v>
      </c>
      <c r="H320" s="52">
        <v>2577.0353826800001</v>
      </c>
      <c r="I320" s="52">
        <v>2570.9160241099999</v>
      </c>
      <c r="J320" s="52">
        <v>2534.56627837</v>
      </c>
      <c r="K320" s="52">
        <v>2506.8563861100001</v>
      </c>
      <c r="L320" s="52">
        <v>2470.86376397</v>
      </c>
      <c r="M320" s="52">
        <v>2463.1478950600003</v>
      </c>
      <c r="N320" s="52">
        <v>2480.4436768800001</v>
      </c>
      <c r="O320" s="52">
        <v>2497.6721949800003</v>
      </c>
      <c r="P320" s="52">
        <v>2501.5190294200002</v>
      </c>
      <c r="Q320" s="52">
        <v>2506.1956573699999</v>
      </c>
      <c r="R320" s="52">
        <v>2498.36256344</v>
      </c>
      <c r="S320" s="52">
        <v>2469.9157262099998</v>
      </c>
      <c r="T320" s="52">
        <v>2415.98839585</v>
      </c>
      <c r="U320" s="52">
        <v>2432.17914741</v>
      </c>
      <c r="V320" s="52">
        <v>2459.6456151699999</v>
      </c>
      <c r="W320" s="52">
        <v>2473.3806426700003</v>
      </c>
      <c r="X320" s="52">
        <v>2488.34533392</v>
      </c>
      <c r="Y320" s="52">
        <v>2510.9087448499999</v>
      </c>
    </row>
    <row r="321" spans="1:25" s="53" customFormat="1" ht="15.75" x14ac:dyDescent="0.3">
      <c r="A321" s="51" t="s">
        <v>158</v>
      </c>
      <c r="B321" s="52">
        <v>2575.2875773300002</v>
      </c>
      <c r="C321" s="52">
        <v>2558.72111232</v>
      </c>
      <c r="D321" s="52">
        <v>2563.7299306599998</v>
      </c>
      <c r="E321" s="52">
        <v>2578.4739241400002</v>
      </c>
      <c r="F321" s="52">
        <v>2576.04505758</v>
      </c>
      <c r="G321" s="52">
        <v>2563.1557126799999</v>
      </c>
      <c r="H321" s="52">
        <v>2546.3600313500001</v>
      </c>
      <c r="I321" s="52">
        <v>2533.1933467199997</v>
      </c>
      <c r="J321" s="52">
        <v>2518.2394345900002</v>
      </c>
      <c r="K321" s="52">
        <v>2457.9357480899998</v>
      </c>
      <c r="L321" s="52">
        <v>2431.8810553100002</v>
      </c>
      <c r="M321" s="52">
        <v>2427.2299411100003</v>
      </c>
      <c r="N321" s="52">
        <v>2430.5666766200002</v>
      </c>
      <c r="O321" s="52">
        <v>2460.2810461099998</v>
      </c>
      <c r="P321" s="52">
        <v>2467.7741032900003</v>
      </c>
      <c r="Q321" s="52">
        <v>2468.7671906400001</v>
      </c>
      <c r="R321" s="52">
        <v>2469.0253947900001</v>
      </c>
      <c r="S321" s="52">
        <v>2407.47995722</v>
      </c>
      <c r="T321" s="52">
        <v>2357.5786778299998</v>
      </c>
      <c r="U321" s="52">
        <v>2379.97328019</v>
      </c>
      <c r="V321" s="52">
        <v>2406.1426614100001</v>
      </c>
      <c r="W321" s="52">
        <v>2421.25256455</v>
      </c>
      <c r="X321" s="52">
        <v>2434.4237510600001</v>
      </c>
      <c r="Y321" s="52">
        <v>2467.0512231299999</v>
      </c>
    </row>
    <row r="322" spans="1:25" s="53" customFormat="1" ht="15.75" x14ac:dyDescent="0.3">
      <c r="A322" s="51" t="s">
        <v>159</v>
      </c>
      <c r="B322" s="52">
        <v>2549.4278420999999</v>
      </c>
      <c r="C322" s="52">
        <v>2593.97726599</v>
      </c>
      <c r="D322" s="52">
        <v>2596.3516633700001</v>
      </c>
      <c r="E322" s="52">
        <v>2599.23881652</v>
      </c>
      <c r="F322" s="52">
        <v>2609.33416029</v>
      </c>
      <c r="G322" s="52">
        <v>2603.37724325</v>
      </c>
      <c r="H322" s="52">
        <v>2558.6832916900003</v>
      </c>
      <c r="I322" s="52">
        <v>2492.3511108499997</v>
      </c>
      <c r="J322" s="52">
        <v>2455.2333608099998</v>
      </c>
      <c r="K322" s="52">
        <v>2443.8798050800001</v>
      </c>
      <c r="L322" s="52">
        <v>2424.1460850900003</v>
      </c>
      <c r="M322" s="52">
        <v>2436.5488166100004</v>
      </c>
      <c r="N322" s="52">
        <v>2442.1667207600003</v>
      </c>
      <c r="O322" s="52">
        <v>2448.6497303300002</v>
      </c>
      <c r="P322" s="52">
        <v>2454.6625378500003</v>
      </c>
      <c r="Q322" s="52">
        <v>2462.8912855400004</v>
      </c>
      <c r="R322" s="52">
        <v>2451.0960038100002</v>
      </c>
      <c r="S322" s="52">
        <v>2423.4970229800001</v>
      </c>
      <c r="T322" s="52">
        <v>2372.99644253</v>
      </c>
      <c r="U322" s="52">
        <v>2381.0139864299999</v>
      </c>
      <c r="V322" s="52">
        <v>2389.4188131400001</v>
      </c>
      <c r="W322" s="52">
        <v>2404.4229592900001</v>
      </c>
      <c r="X322" s="52">
        <v>2436.92836721</v>
      </c>
      <c r="Y322" s="52">
        <v>2454.3152141700002</v>
      </c>
    </row>
    <row r="323" spans="1:25" s="53" customFormat="1" ht="15.75" x14ac:dyDescent="0.3">
      <c r="A323" s="51" t="s">
        <v>160</v>
      </c>
      <c r="B323" s="52">
        <v>2393.95701431</v>
      </c>
      <c r="C323" s="52">
        <v>2439.7193582099999</v>
      </c>
      <c r="D323" s="52">
        <v>2484.5131580699999</v>
      </c>
      <c r="E323" s="52">
        <v>2474.11464488</v>
      </c>
      <c r="F323" s="52">
        <v>2479.5139012300001</v>
      </c>
      <c r="G323" s="52">
        <v>2480.8544424500001</v>
      </c>
      <c r="H323" s="52">
        <v>2421.49222177</v>
      </c>
      <c r="I323" s="52">
        <v>2380.67195343</v>
      </c>
      <c r="J323" s="52">
        <v>2341.4905960900001</v>
      </c>
      <c r="K323" s="52">
        <v>2329.7186834499998</v>
      </c>
      <c r="L323" s="52">
        <v>2316.0805951299999</v>
      </c>
      <c r="M323" s="52">
        <v>2328.3257205800001</v>
      </c>
      <c r="N323" s="52">
        <v>2324.90260756</v>
      </c>
      <c r="O323" s="52">
        <v>2337.6459925300001</v>
      </c>
      <c r="P323" s="52">
        <v>2346.0710927199998</v>
      </c>
      <c r="Q323" s="52">
        <v>2351.85614136</v>
      </c>
      <c r="R323" s="52">
        <v>2347.4029881699998</v>
      </c>
      <c r="S323" s="52">
        <v>2314.12654604</v>
      </c>
      <c r="T323" s="52">
        <v>2279.30100309</v>
      </c>
      <c r="U323" s="52">
        <v>2297.4734598200002</v>
      </c>
      <c r="V323" s="52">
        <v>2317.4141484299998</v>
      </c>
      <c r="W323" s="52">
        <v>2334.5780497000001</v>
      </c>
      <c r="X323" s="52">
        <v>2344.10212262</v>
      </c>
      <c r="Y323" s="52">
        <v>2355.3609256199998</v>
      </c>
    </row>
    <row r="324" spans="1:25" s="53" customFormat="1" ht="15.75" x14ac:dyDescent="0.3">
      <c r="A324" s="51" t="s">
        <v>161</v>
      </c>
      <c r="B324" s="52">
        <v>2338.0551487600001</v>
      </c>
      <c r="C324" s="52">
        <v>2407.9556312200002</v>
      </c>
      <c r="D324" s="52">
        <v>2458.0190700000003</v>
      </c>
      <c r="E324" s="52">
        <v>2464.5177891499998</v>
      </c>
      <c r="F324" s="52">
        <v>2462.5337524799997</v>
      </c>
      <c r="G324" s="52">
        <v>2448.2363196000001</v>
      </c>
      <c r="H324" s="52">
        <v>2421.25659322</v>
      </c>
      <c r="I324" s="52">
        <v>2374.9143922900003</v>
      </c>
      <c r="J324" s="52">
        <v>2348.44443705</v>
      </c>
      <c r="K324" s="52">
        <v>2324.8627482900001</v>
      </c>
      <c r="L324" s="52">
        <v>2319.46159644</v>
      </c>
      <c r="M324" s="52">
        <v>2321.5683076599998</v>
      </c>
      <c r="N324" s="52">
        <v>2335.92633884</v>
      </c>
      <c r="O324" s="52">
        <v>2353.67199501</v>
      </c>
      <c r="P324" s="52">
        <v>2354.04371859</v>
      </c>
      <c r="Q324" s="52">
        <v>2360.8055641000001</v>
      </c>
      <c r="R324" s="52">
        <v>2358.6657485599999</v>
      </c>
      <c r="S324" s="52">
        <v>2321.9559236300001</v>
      </c>
      <c r="T324" s="52">
        <v>2274.22083574</v>
      </c>
      <c r="U324" s="52">
        <v>2293.7125230199999</v>
      </c>
      <c r="V324" s="52">
        <v>2314.9358694299999</v>
      </c>
      <c r="W324" s="52">
        <v>2324.4568389900001</v>
      </c>
      <c r="X324" s="52">
        <v>2356.3064420800001</v>
      </c>
      <c r="Y324" s="52">
        <v>2381.1369317999997</v>
      </c>
    </row>
    <row r="325" spans="1:25" s="53" customFormat="1" ht="15.75" x14ac:dyDescent="0.3">
      <c r="A325" s="51" t="s">
        <v>162</v>
      </c>
      <c r="B325" s="52">
        <v>2417.2507391099998</v>
      </c>
      <c r="C325" s="52">
        <v>2447.6474225700003</v>
      </c>
      <c r="D325" s="52">
        <v>2479.75267497</v>
      </c>
      <c r="E325" s="52">
        <v>2474.3504922299999</v>
      </c>
      <c r="F325" s="52">
        <v>2478.0687237299999</v>
      </c>
      <c r="G325" s="52">
        <v>2478.0073152599998</v>
      </c>
      <c r="H325" s="52">
        <v>2426.8269610799998</v>
      </c>
      <c r="I325" s="52">
        <v>2390.9539888099998</v>
      </c>
      <c r="J325" s="52">
        <v>2344.7390511900003</v>
      </c>
      <c r="K325" s="52">
        <v>2323.69283086</v>
      </c>
      <c r="L325" s="52">
        <v>2310.1447763200003</v>
      </c>
      <c r="M325" s="52">
        <v>2320.8081901699998</v>
      </c>
      <c r="N325" s="52">
        <v>2336.1943772599998</v>
      </c>
      <c r="O325" s="52">
        <v>2332.2635558299999</v>
      </c>
      <c r="P325" s="52">
        <v>2338.5896710799998</v>
      </c>
      <c r="Q325" s="52">
        <v>2361.90290757</v>
      </c>
      <c r="R325" s="52">
        <v>2350.6686563100002</v>
      </c>
      <c r="S325" s="52">
        <v>2311.7707041499998</v>
      </c>
      <c r="T325" s="52">
        <v>2273.5464687100002</v>
      </c>
      <c r="U325" s="52">
        <v>2296.69967821</v>
      </c>
      <c r="V325" s="52">
        <v>2321.6783384600003</v>
      </c>
      <c r="W325" s="52">
        <v>2340.3978501900001</v>
      </c>
      <c r="X325" s="52">
        <v>2369.32091201</v>
      </c>
      <c r="Y325" s="52">
        <v>2404.8336711000002</v>
      </c>
    </row>
    <row r="326" spans="1:25" s="23" customFormat="1" ht="12.75" x14ac:dyDescent="0.25">
      <c r="A326" s="67"/>
      <c r="B326" s="67"/>
      <c r="C326" s="67"/>
      <c r="D326" s="67"/>
      <c r="E326" s="67"/>
      <c r="F326" s="67"/>
      <c r="G326" s="67"/>
      <c r="H326" s="67"/>
      <c r="I326" s="67"/>
      <c r="J326" s="67"/>
      <c r="K326" s="67"/>
      <c r="L326" s="67"/>
      <c r="M326" s="67"/>
      <c r="N326" s="67"/>
      <c r="O326" s="67"/>
      <c r="P326" s="67"/>
      <c r="Q326" s="67"/>
      <c r="R326" s="67"/>
      <c r="S326" s="67"/>
      <c r="T326" s="67"/>
      <c r="U326" s="67"/>
      <c r="V326" s="67"/>
      <c r="W326" s="67"/>
      <c r="X326" s="67"/>
      <c r="Y326" s="67"/>
    </row>
    <row r="327" spans="1:25" s="23" customFormat="1" ht="15.75" customHeight="1" x14ac:dyDescent="0.2">
      <c r="A327" s="150" t="s">
        <v>69</v>
      </c>
      <c r="B327" s="201" t="s">
        <v>96</v>
      </c>
      <c r="C327" s="153"/>
      <c r="D327" s="153"/>
      <c r="E327" s="153"/>
      <c r="F327" s="153"/>
      <c r="G327" s="153"/>
      <c r="H327" s="153"/>
      <c r="I327" s="153"/>
      <c r="J327" s="153"/>
      <c r="K327" s="153"/>
      <c r="L327" s="153"/>
      <c r="M327" s="153"/>
      <c r="N327" s="153"/>
      <c r="O327" s="153"/>
      <c r="P327" s="153"/>
      <c r="Q327" s="153"/>
      <c r="R327" s="153"/>
      <c r="S327" s="153"/>
      <c r="T327" s="153"/>
      <c r="U327" s="153"/>
      <c r="V327" s="153"/>
      <c r="W327" s="153"/>
      <c r="X327" s="153"/>
      <c r="Y327" s="154"/>
    </row>
    <row r="328" spans="1:25" s="23" customFormat="1" x14ac:dyDescent="0.2">
      <c r="A328" s="151"/>
      <c r="B328" s="87" t="s">
        <v>71</v>
      </c>
      <c r="C328" s="88" t="s">
        <v>72</v>
      </c>
      <c r="D328" s="89" t="s">
        <v>73</v>
      </c>
      <c r="E328" s="88" t="s">
        <v>74</v>
      </c>
      <c r="F328" s="88" t="s">
        <v>75</v>
      </c>
      <c r="G328" s="88" t="s">
        <v>76</v>
      </c>
      <c r="H328" s="88" t="s">
        <v>77</v>
      </c>
      <c r="I328" s="88" t="s">
        <v>78</v>
      </c>
      <c r="J328" s="88" t="s">
        <v>79</v>
      </c>
      <c r="K328" s="87" t="s">
        <v>80</v>
      </c>
      <c r="L328" s="88" t="s">
        <v>81</v>
      </c>
      <c r="M328" s="90" t="s">
        <v>82</v>
      </c>
      <c r="N328" s="87" t="s">
        <v>83</v>
      </c>
      <c r="O328" s="88" t="s">
        <v>84</v>
      </c>
      <c r="P328" s="90" t="s">
        <v>85</v>
      </c>
      <c r="Q328" s="89" t="s">
        <v>86</v>
      </c>
      <c r="R328" s="88" t="s">
        <v>87</v>
      </c>
      <c r="S328" s="89" t="s">
        <v>88</v>
      </c>
      <c r="T328" s="88" t="s">
        <v>89</v>
      </c>
      <c r="U328" s="89" t="s">
        <v>90</v>
      </c>
      <c r="V328" s="88" t="s">
        <v>91</v>
      </c>
      <c r="W328" s="89" t="s">
        <v>92</v>
      </c>
      <c r="X328" s="88" t="s">
        <v>93</v>
      </c>
      <c r="Y328" s="88" t="s">
        <v>94</v>
      </c>
    </row>
    <row r="329" spans="1:25" s="23" customFormat="1" ht="15" customHeight="1" x14ac:dyDescent="0.2">
      <c r="A329" s="49" t="s">
        <v>133</v>
      </c>
      <c r="B329" s="59">
        <v>2724.66102267</v>
      </c>
      <c r="C329" s="59">
        <v>2660.8956449900002</v>
      </c>
      <c r="D329" s="59">
        <v>2733.7347183799998</v>
      </c>
      <c r="E329" s="59">
        <v>2721.3229712299999</v>
      </c>
      <c r="F329" s="59">
        <v>2730.8782839300002</v>
      </c>
      <c r="G329" s="59">
        <v>2729.5587831500002</v>
      </c>
      <c r="H329" s="59">
        <v>2663.8095151900002</v>
      </c>
      <c r="I329" s="59">
        <v>2599.3561214299998</v>
      </c>
      <c r="J329" s="59">
        <v>2566.0428777500001</v>
      </c>
      <c r="K329" s="59">
        <v>2529.7933873399998</v>
      </c>
      <c r="L329" s="59">
        <v>2543.57823762</v>
      </c>
      <c r="M329" s="59">
        <v>2536.9849542000002</v>
      </c>
      <c r="N329" s="59">
        <v>2554.9285249499999</v>
      </c>
      <c r="O329" s="59">
        <v>2556.4448033899998</v>
      </c>
      <c r="P329" s="59">
        <v>2563.31951893</v>
      </c>
      <c r="Q329" s="59">
        <v>2572.0182715599999</v>
      </c>
      <c r="R329" s="59">
        <v>2574.8359197</v>
      </c>
      <c r="S329" s="59">
        <v>2550.3554429800001</v>
      </c>
      <c r="T329" s="59">
        <v>2494.54571218</v>
      </c>
      <c r="U329" s="59">
        <v>2475.8220430299998</v>
      </c>
      <c r="V329" s="59">
        <v>2497.41036949</v>
      </c>
      <c r="W329" s="59">
        <v>2507.6960638</v>
      </c>
      <c r="X329" s="59">
        <v>2542.42000564</v>
      </c>
      <c r="Y329" s="59">
        <v>2589.2192850400002</v>
      </c>
    </row>
    <row r="330" spans="1:25" s="53" customFormat="1" ht="15.75" x14ac:dyDescent="0.3">
      <c r="A330" s="51" t="s">
        <v>134</v>
      </c>
      <c r="B330" s="52">
        <v>2589.3630348400002</v>
      </c>
      <c r="C330" s="52">
        <v>2639.4766670899999</v>
      </c>
      <c r="D330" s="52">
        <v>2695.3603338200001</v>
      </c>
      <c r="E330" s="52">
        <v>2689.3729894600001</v>
      </c>
      <c r="F330" s="52">
        <v>2683.8325770800002</v>
      </c>
      <c r="G330" s="52">
        <v>2674.8906458699998</v>
      </c>
      <c r="H330" s="52">
        <v>2612.6016554799999</v>
      </c>
      <c r="I330" s="52">
        <v>2533.7636951499999</v>
      </c>
      <c r="J330" s="52">
        <v>2487.80162359</v>
      </c>
      <c r="K330" s="52">
        <v>2445.4319752000001</v>
      </c>
      <c r="L330" s="52">
        <v>2448.7703537900002</v>
      </c>
      <c r="M330" s="52">
        <v>2459.2151900399999</v>
      </c>
      <c r="N330" s="52">
        <v>2491.3235058499999</v>
      </c>
      <c r="O330" s="52">
        <v>2488.1375589300001</v>
      </c>
      <c r="P330" s="52">
        <v>2491.5871434999999</v>
      </c>
      <c r="Q330" s="52">
        <v>2501.52790667</v>
      </c>
      <c r="R330" s="52">
        <v>2498.9723972400002</v>
      </c>
      <c r="S330" s="52">
        <v>2479.1203200300001</v>
      </c>
      <c r="T330" s="52">
        <v>2423.4516663300001</v>
      </c>
      <c r="U330" s="52">
        <v>2404.6824956400001</v>
      </c>
      <c r="V330" s="52">
        <v>2424.4969429799999</v>
      </c>
      <c r="W330" s="52">
        <v>2447.3487934899999</v>
      </c>
      <c r="X330" s="52">
        <v>2489.76414789</v>
      </c>
      <c r="Y330" s="52">
        <v>2542.2520961700002</v>
      </c>
    </row>
    <row r="331" spans="1:25" s="53" customFormat="1" ht="15.75" x14ac:dyDescent="0.3">
      <c r="A331" s="51" t="s">
        <v>135</v>
      </c>
      <c r="B331" s="52">
        <v>2573.7811673000001</v>
      </c>
      <c r="C331" s="52">
        <v>2624.5940421999999</v>
      </c>
      <c r="D331" s="52">
        <v>2654.9152176600001</v>
      </c>
      <c r="E331" s="52">
        <v>2680.15084342</v>
      </c>
      <c r="F331" s="52">
        <v>2695.22727949</v>
      </c>
      <c r="G331" s="52">
        <v>2685.7978066000001</v>
      </c>
      <c r="H331" s="52">
        <v>2624.99633546</v>
      </c>
      <c r="I331" s="52">
        <v>2558.2346728299999</v>
      </c>
      <c r="J331" s="52">
        <v>2523.64323487</v>
      </c>
      <c r="K331" s="52">
        <v>2484.7763637499997</v>
      </c>
      <c r="L331" s="52">
        <v>2504.5184879099997</v>
      </c>
      <c r="M331" s="52">
        <v>2512.41538163</v>
      </c>
      <c r="N331" s="52">
        <v>2543.0685833299999</v>
      </c>
      <c r="O331" s="52">
        <v>2530.0767039900002</v>
      </c>
      <c r="P331" s="52">
        <v>2529.25135847</v>
      </c>
      <c r="Q331" s="52">
        <v>2533.3907336299999</v>
      </c>
      <c r="R331" s="52">
        <v>2532.7049630199999</v>
      </c>
      <c r="S331" s="52">
        <v>2503.1010328399998</v>
      </c>
      <c r="T331" s="52">
        <v>2447.1241036000001</v>
      </c>
      <c r="U331" s="52">
        <v>2421.9949714599998</v>
      </c>
      <c r="V331" s="52">
        <v>2448.5497605800001</v>
      </c>
      <c r="W331" s="52">
        <v>2455.9892955300002</v>
      </c>
      <c r="X331" s="52">
        <v>2501.8917620399998</v>
      </c>
      <c r="Y331" s="52">
        <v>2613.7745036299998</v>
      </c>
    </row>
    <row r="332" spans="1:25" s="53" customFormat="1" ht="15.75" x14ac:dyDescent="0.3">
      <c r="A332" s="51" t="s">
        <v>136</v>
      </c>
      <c r="B332" s="52">
        <v>2437.7259677699999</v>
      </c>
      <c r="C332" s="52">
        <v>2493.9851533000001</v>
      </c>
      <c r="D332" s="52">
        <v>2558.4155730500001</v>
      </c>
      <c r="E332" s="52">
        <v>2574.9814700399997</v>
      </c>
      <c r="F332" s="52">
        <v>2578.5371931700001</v>
      </c>
      <c r="G332" s="52">
        <v>2580.43216183</v>
      </c>
      <c r="H332" s="52">
        <v>2569.19160044</v>
      </c>
      <c r="I332" s="52">
        <v>2471.4630350100001</v>
      </c>
      <c r="J332" s="52">
        <v>2395.2745331800002</v>
      </c>
      <c r="K332" s="52">
        <v>2348.0561920800001</v>
      </c>
      <c r="L332" s="52">
        <v>2323.51725971</v>
      </c>
      <c r="M332" s="52">
        <v>2318.71293182</v>
      </c>
      <c r="N332" s="52">
        <v>2341.03990608</v>
      </c>
      <c r="O332" s="52">
        <v>2363.53484484</v>
      </c>
      <c r="P332" s="52">
        <v>2383.2762465400001</v>
      </c>
      <c r="Q332" s="52">
        <v>2385.8951899200001</v>
      </c>
      <c r="R332" s="52">
        <v>2379.7587208</v>
      </c>
      <c r="S332" s="52">
        <v>2357.6852199599998</v>
      </c>
      <c r="T332" s="52">
        <v>2296.9635532500001</v>
      </c>
      <c r="U332" s="52">
        <v>2284.4630008399999</v>
      </c>
      <c r="V332" s="52">
        <v>2304.5428434300002</v>
      </c>
      <c r="W332" s="52">
        <v>2327.1500234199998</v>
      </c>
      <c r="X332" s="52">
        <v>2367.3629306500002</v>
      </c>
      <c r="Y332" s="52">
        <v>2401.51344135</v>
      </c>
    </row>
    <row r="333" spans="1:25" s="53" customFormat="1" ht="15.75" x14ac:dyDescent="0.3">
      <c r="A333" s="51" t="s">
        <v>137</v>
      </c>
      <c r="B333" s="52">
        <v>2533.79606805</v>
      </c>
      <c r="C333" s="52">
        <v>2576.5901635099999</v>
      </c>
      <c r="D333" s="52">
        <v>2631.13553774</v>
      </c>
      <c r="E333" s="52">
        <v>2627.5599720499999</v>
      </c>
      <c r="F333" s="52">
        <v>2637.4212273100002</v>
      </c>
      <c r="G333" s="52">
        <v>2634.26050016</v>
      </c>
      <c r="H333" s="52">
        <v>2614.3158634500001</v>
      </c>
      <c r="I333" s="52">
        <v>2589.6872856800001</v>
      </c>
      <c r="J333" s="52">
        <v>2539.61752226</v>
      </c>
      <c r="K333" s="52">
        <v>2475.1899889800002</v>
      </c>
      <c r="L333" s="52">
        <v>2456.1498563700002</v>
      </c>
      <c r="M333" s="52">
        <v>2459.0497788399998</v>
      </c>
      <c r="N333" s="52">
        <v>2458.74606627</v>
      </c>
      <c r="O333" s="52">
        <v>2477.2013029300001</v>
      </c>
      <c r="P333" s="52">
        <v>2497.0941618699999</v>
      </c>
      <c r="Q333" s="52">
        <v>2510.01371354</v>
      </c>
      <c r="R333" s="52">
        <v>2502.0074166499999</v>
      </c>
      <c r="S333" s="52">
        <v>2478.2955607499998</v>
      </c>
      <c r="T333" s="52">
        <v>2414.0033112299998</v>
      </c>
      <c r="U333" s="52">
        <v>2404.9368095099999</v>
      </c>
      <c r="V333" s="52">
        <v>2421.6393545400001</v>
      </c>
      <c r="W333" s="52">
        <v>2436.9253148299999</v>
      </c>
      <c r="X333" s="52">
        <v>2476.1743282799998</v>
      </c>
      <c r="Y333" s="52">
        <v>2528.1428920600001</v>
      </c>
    </row>
    <row r="334" spans="1:25" s="53" customFormat="1" ht="15.75" x14ac:dyDescent="0.3">
      <c r="A334" s="51" t="s">
        <v>138</v>
      </c>
      <c r="B334" s="52">
        <v>2451.97025764</v>
      </c>
      <c r="C334" s="52">
        <v>2496.72720273</v>
      </c>
      <c r="D334" s="52">
        <v>2515.1251437800001</v>
      </c>
      <c r="E334" s="52">
        <v>2529.83388324</v>
      </c>
      <c r="F334" s="52">
        <v>2529.8798996199998</v>
      </c>
      <c r="G334" s="52">
        <v>2518.3282421200001</v>
      </c>
      <c r="H334" s="52">
        <v>2514.7131502900002</v>
      </c>
      <c r="I334" s="52">
        <v>2483.1686780300001</v>
      </c>
      <c r="J334" s="52">
        <v>2439.3801832600002</v>
      </c>
      <c r="K334" s="52">
        <v>2370.12088421</v>
      </c>
      <c r="L334" s="52">
        <v>2341.9897351700001</v>
      </c>
      <c r="M334" s="52">
        <v>2341.2462635399997</v>
      </c>
      <c r="N334" s="52">
        <v>2345.7481780200001</v>
      </c>
      <c r="O334" s="52">
        <v>2366.0386268900002</v>
      </c>
      <c r="P334" s="52">
        <v>2372.6186342699998</v>
      </c>
      <c r="Q334" s="52">
        <v>2385.1324745500001</v>
      </c>
      <c r="R334" s="52">
        <v>2375.3326277299998</v>
      </c>
      <c r="S334" s="52">
        <v>2347.31403348</v>
      </c>
      <c r="T334" s="52">
        <v>2280.9088107299999</v>
      </c>
      <c r="U334" s="52">
        <v>2265.6982287000001</v>
      </c>
      <c r="V334" s="52">
        <v>2295.1853336600002</v>
      </c>
      <c r="W334" s="52">
        <v>2317.2385415099998</v>
      </c>
      <c r="X334" s="52">
        <v>2357.8819421899998</v>
      </c>
      <c r="Y334" s="52">
        <v>2397.0635982099998</v>
      </c>
    </row>
    <row r="335" spans="1:25" s="53" customFormat="1" ht="15.75" x14ac:dyDescent="0.3">
      <c r="A335" s="51" t="s">
        <v>139</v>
      </c>
      <c r="B335" s="52">
        <v>2406.9758354400001</v>
      </c>
      <c r="C335" s="52">
        <v>2451.7639686900002</v>
      </c>
      <c r="D335" s="52">
        <v>2505.9133748499999</v>
      </c>
      <c r="E335" s="52">
        <v>2495.6294053500001</v>
      </c>
      <c r="F335" s="52">
        <v>2496.0025831799999</v>
      </c>
      <c r="G335" s="52">
        <v>2481.2403593600002</v>
      </c>
      <c r="H335" s="52">
        <v>2474.3780562100001</v>
      </c>
      <c r="I335" s="52">
        <v>2432.7150207199998</v>
      </c>
      <c r="J335" s="52">
        <v>2391.70702742</v>
      </c>
      <c r="K335" s="52">
        <v>2376.19547616</v>
      </c>
      <c r="L335" s="52">
        <v>2343.9352388100001</v>
      </c>
      <c r="M335" s="52">
        <v>2352.1873143799999</v>
      </c>
      <c r="N335" s="52">
        <v>2367.4914242</v>
      </c>
      <c r="O335" s="52">
        <v>2385.2988606200001</v>
      </c>
      <c r="P335" s="52">
        <v>2385.92396285</v>
      </c>
      <c r="Q335" s="52">
        <v>2401.7501057700001</v>
      </c>
      <c r="R335" s="52">
        <v>2391.5121457099999</v>
      </c>
      <c r="S335" s="52">
        <v>2366.2870693199998</v>
      </c>
      <c r="T335" s="52">
        <v>2316.1438613800001</v>
      </c>
      <c r="U335" s="52">
        <v>2311.5340811999999</v>
      </c>
      <c r="V335" s="52">
        <v>2324.1676992299999</v>
      </c>
      <c r="W335" s="52">
        <v>2339.5941437500001</v>
      </c>
      <c r="X335" s="52">
        <v>2393.15394784</v>
      </c>
      <c r="Y335" s="52">
        <v>2430.7871885999998</v>
      </c>
    </row>
    <row r="336" spans="1:25" s="53" customFormat="1" ht="15.75" x14ac:dyDescent="0.3">
      <c r="A336" s="51" t="s">
        <v>140</v>
      </c>
      <c r="B336" s="52">
        <v>2454.85075074</v>
      </c>
      <c r="C336" s="52">
        <v>2533.7159106300001</v>
      </c>
      <c r="D336" s="52">
        <v>2607.9179308600001</v>
      </c>
      <c r="E336" s="52">
        <v>2622.2703427199999</v>
      </c>
      <c r="F336" s="52">
        <v>2628.4642500700002</v>
      </c>
      <c r="G336" s="52">
        <v>2614.9043390400002</v>
      </c>
      <c r="H336" s="52">
        <v>2563.7749429400001</v>
      </c>
      <c r="I336" s="52">
        <v>2594.5531270699998</v>
      </c>
      <c r="J336" s="52">
        <v>2565.3475397399998</v>
      </c>
      <c r="K336" s="52">
        <v>2523.8039714900001</v>
      </c>
      <c r="L336" s="52">
        <v>2504.2567166600002</v>
      </c>
      <c r="M336" s="52">
        <v>2501.8359457299998</v>
      </c>
      <c r="N336" s="52">
        <v>2479.0496805100001</v>
      </c>
      <c r="O336" s="52">
        <v>2495.93249569</v>
      </c>
      <c r="P336" s="52">
        <v>2542.2311021800001</v>
      </c>
      <c r="Q336" s="52">
        <v>2530.69540327</v>
      </c>
      <c r="R336" s="52">
        <v>2529.3142132799999</v>
      </c>
      <c r="S336" s="52">
        <v>2516.2689563600002</v>
      </c>
      <c r="T336" s="52">
        <v>2462.52819525</v>
      </c>
      <c r="U336" s="52">
        <v>2461.5442222000001</v>
      </c>
      <c r="V336" s="52">
        <v>2486.3599958199998</v>
      </c>
      <c r="W336" s="52">
        <v>2487.73972426</v>
      </c>
      <c r="X336" s="52">
        <v>2527.18567682</v>
      </c>
      <c r="Y336" s="52">
        <v>2562.5440366299999</v>
      </c>
    </row>
    <row r="337" spans="1:25" s="53" customFormat="1" ht="15.75" x14ac:dyDescent="0.3">
      <c r="A337" s="51" t="s">
        <v>141</v>
      </c>
      <c r="B337" s="52">
        <v>2540.8426723799998</v>
      </c>
      <c r="C337" s="52">
        <v>2559.8473368599998</v>
      </c>
      <c r="D337" s="52">
        <v>2659.2188273699999</v>
      </c>
      <c r="E337" s="52">
        <v>2705.8394995399999</v>
      </c>
      <c r="F337" s="52">
        <v>2719.3317957499999</v>
      </c>
      <c r="G337" s="52">
        <v>2691.2050506300002</v>
      </c>
      <c r="H337" s="52">
        <v>2630.0176363400001</v>
      </c>
      <c r="I337" s="52">
        <v>2591.7293892100001</v>
      </c>
      <c r="J337" s="52">
        <v>2572.4440953200001</v>
      </c>
      <c r="K337" s="52">
        <v>2541.05081135</v>
      </c>
      <c r="L337" s="52">
        <v>2534.0191039699998</v>
      </c>
      <c r="M337" s="52">
        <v>2540.7998528899998</v>
      </c>
      <c r="N337" s="52">
        <v>2550.3608084900002</v>
      </c>
      <c r="O337" s="52">
        <v>2549.2674220399999</v>
      </c>
      <c r="P337" s="52">
        <v>2561.6429686800002</v>
      </c>
      <c r="Q337" s="52">
        <v>2580.5363574100002</v>
      </c>
      <c r="R337" s="52">
        <v>2558.4115480099999</v>
      </c>
      <c r="S337" s="52">
        <v>2552.9017819699998</v>
      </c>
      <c r="T337" s="52">
        <v>2511.3231207200001</v>
      </c>
      <c r="U337" s="52">
        <v>2515.8428624600001</v>
      </c>
      <c r="V337" s="52">
        <v>2525.8034325899998</v>
      </c>
      <c r="W337" s="52">
        <v>2537.50671827</v>
      </c>
      <c r="X337" s="52">
        <v>2587.3436974900001</v>
      </c>
      <c r="Y337" s="52">
        <v>2618.3950407799998</v>
      </c>
    </row>
    <row r="338" spans="1:25" s="53" customFormat="1" ht="15.75" x14ac:dyDescent="0.3">
      <c r="A338" s="51" t="s">
        <v>142</v>
      </c>
      <c r="B338" s="52">
        <v>2628.9545471699998</v>
      </c>
      <c r="C338" s="52">
        <v>2657.0998020299999</v>
      </c>
      <c r="D338" s="52">
        <v>2666.2659402300001</v>
      </c>
      <c r="E338" s="52">
        <v>2680.7417119000002</v>
      </c>
      <c r="F338" s="52">
        <v>2703.11843529</v>
      </c>
      <c r="G338" s="52">
        <v>2685.3185955700001</v>
      </c>
      <c r="H338" s="52">
        <v>2632.6724929100001</v>
      </c>
      <c r="I338" s="52">
        <v>2582.0162780999999</v>
      </c>
      <c r="J338" s="52">
        <v>2545.7680507499999</v>
      </c>
      <c r="K338" s="52">
        <v>2510.6202097199998</v>
      </c>
      <c r="L338" s="52">
        <v>2496.27322688</v>
      </c>
      <c r="M338" s="52">
        <v>2512.7392738099998</v>
      </c>
      <c r="N338" s="52">
        <v>2522.4534722600001</v>
      </c>
      <c r="O338" s="52">
        <v>2537.6987969100001</v>
      </c>
      <c r="P338" s="52">
        <v>2552.2555366199999</v>
      </c>
      <c r="Q338" s="52">
        <v>2582.0643273300002</v>
      </c>
      <c r="R338" s="52">
        <v>2579.9821104299999</v>
      </c>
      <c r="S338" s="52">
        <v>2535.6854137199998</v>
      </c>
      <c r="T338" s="52">
        <v>2483.6449374399999</v>
      </c>
      <c r="U338" s="52">
        <v>2485.59711922</v>
      </c>
      <c r="V338" s="52">
        <v>2511.4797835300001</v>
      </c>
      <c r="W338" s="52">
        <v>2529.3144119799999</v>
      </c>
      <c r="X338" s="52">
        <v>2570.7338686899998</v>
      </c>
      <c r="Y338" s="52">
        <v>2658.7687349299999</v>
      </c>
    </row>
    <row r="339" spans="1:25" s="53" customFormat="1" ht="15.75" x14ac:dyDescent="0.3">
      <c r="A339" s="51" t="s">
        <v>143</v>
      </c>
      <c r="B339" s="52">
        <v>2540.50210698</v>
      </c>
      <c r="C339" s="52">
        <v>2565.43450859</v>
      </c>
      <c r="D339" s="52">
        <v>2602.5488899399998</v>
      </c>
      <c r="E339" s="52">
        <v>2586.5813004299998</v>
      </c>
      <c r="F339" s="52">
        <v>2595.05332352</v>
      </c>
      <c r="G339" s="52">
        <v>2598.70178472</v>
      </c>
      <c r="H339" s="52">
        <v>2570.3737059800001</v>
      </c>
      <c r="I339" s="52">
        <v>2546.3059058099998</v>
      </c>
      <c r="J339" s="52">
        <v>2545.81122151</v>
      </c>
      <c r="K339" s="52">
        <v>2490.8500487699998</v>
      </c>
      <c r="L339" s="52">
        <v>2457.90454722</v>
      </c>
      <c r="M339" s="52">
        <v>2453.08304834</v>
      </c>
      <c r="N339" s="52">
        <v>2469.2073395799998</v>
      </c>
      <c r="O339" s="52">
        <v>2485.5915621200002</v>
      </c>
      <c r="P339" s="52">
        <v>2496.1972751100002</v>
      </c>
      <c r="Q339" s="52">
        <v>2505.2714084499999</v>
      </c>
      <c r="R339" s="52">
        <v>2499.69371318</v>
      </c>
      <c r="S339" s="52">
        <v>2466.53345502</v>
      </c>
      <c r="T339" s="52">
        <v>2409.1729993700001</v>
      </c>
      <c r="U339" s="52">
        <v>2413.59213249</v>
      </c>
      <c r="V339" s="52">
        <v>2438.9755461499999</v>
      </c>
      <c r="W339" s="52">
        <v>2458.9870714499998</v>
      </c>
      <c r="X339" s="52">
        <v>2496.9518038400001</v>
      </c>
      <c r="Y339" s="52">
        <v>2515.1013039599998</v>
      </c>
    </row>
    <row r="340" spans="1:25" s="53" customFormat="1" ht="15.75" x14ac:dyDescent="0.3">
      <c r="A340" s="51" t="s">
        <v>144</v>
      </c>
      <c r="B340" s="52">
        <v>2439.1412921199999</v>
      </c>
      <c r="C340" s="52">
        <v>2480.8614529500001</v>
      </c>
      <c r="D340" s="52">
        <v>2505.91558085</v>
      </c>
      <c r="E340" s="52">
        <v>2502.2984832900001</v>
      </c>
      <c r="F340" s="52">
        <v>2505.66746117</v>
      </c>
      <c r="G340" s="52">
        <v>2508.5025762400001</v>
      </c>
      <c r="H340" s="52">
        <v>2507.5740157599998</v>
      </c>
      <c r="I340" s="52">
        <v>2500.0560868699999</v>
      </c>
      <c r="J340" s="52">
        <v>2476.7262607500002</v>
      </c>
      <c r="K340" s="52">
        <v>2433.1552410599998</v>
      </c>
      <c r="L340" s="52">
        <v>2402.2984934599999</v>
      </c>
      <c r="M340" s="52">
        <v>2388.92469213</v>
      </c>
      <c r="N340" s="52">
        <v>2389.41449233</v>
      </c>
      <c r="O340" s="52">
        <v>2413.4821469200001</v>
      </c>
      <c r="P340" s="52">
        <v>2425.2735257599998</v>
      </c>
      <c r="Q340" s="52">
        <v>2426.67973222</v>
      </c>
      <c r="R340" s="52">
        <v>2417.1073339099999</v>
      </c>
      <c r="S340" s="52">
        <v>2377.2121065800002</v>
      </c>
      <c r="T340" s="52">
        <v>2337.8868411600001</v>
      </c>
      <c r="U340" s="52">
        <v>2337.7391051700001</v>
      </c>
      <c r="V340" s="52">
        <v>2360.3882668299998</v>
      </c>
      <c r="W340" s="52">
        <v>2371.6103168899999</v>
      </c>
      <c r="X340" s="52">
        <v>2413.4964529499998</v>
      </c>
      <c r="Y340" s="52">
        <v>2460.7430236999999</v>
      </c>
    </row>
    <row r="341" spans="1:25" s="53" customFormat="1" ht="15.75" x14ac:dyDescent="0.3">
      <c r="A341" s="51" t="s">
        <v>145</v>
      </c>
      <c r="B341" s="52">
        <v>2479.9850070100001</v>
      </c>
      <c r="C341" s="52">
        <v>2525.9799491099998</v>
      </c>
      <c r="D341" s="52">
        <v>2543.2434759399998</v>
      </c>
      <c r="E341" s="52">
        <v>2536.3064272500001</v>
      </c>
      <c r="F341" s="52">
        <v>2529.57367282</v>
      </c>
      <c r="G341" s="52">
        <v>2533.1407846799998</v>
      </c>
      <c r="H341" s="52">
        <v>2498.42133749</v>
      </c>
      <c r="I341" s="52">
        <v>2437.00545921</v>
      </c>
      <c r="J341" s="52">
        <v>2413.3639669999998</v>
      </c>
      <c r="K341" s="52">
        <v>2386.2483830000001</v>
      </c>
      <c r="L341" s="52">
        <v>2402.81079396</v>
      </c>
      <c r="M341" s="52">
        <v>2405.0741557900001</v>
      </c>
      <c r="N341" s="52">
        <v>2421.2710029300001</v>
      </c>
      <c r="O341" s="52">
        <v>2438.5119200300001</v>
      </c>
      <c r="P341" s="52">
        <v>2449.9419506499999</v>
      </c>
      <c r="Q341" s="52">
        <v>2476.9817364999999</v>
      </c>
      <c r="R341" s="52">
        <v>2478.4023607300001</v>
      </c>
      <c r="S341" s="52">
        <v>2436.1304582600001</v>
      </c>
      <c r="T341" s="52">
        <v>2354.9171250099998</v>
      </c>
      <c r="U341" s="52">
        <v>2345.7606715799998</v>
      </c>
      <c r="V341" s="52">
        <v>2371.8288291999997</v>
      </c>
      <c r="W341" s="52">
        <v>2396.2829493899999</v>
      </c>
      <c r="X341" s="52">
        <v>2433.75892067</v>
      </c>
      <c r="Y341" s="52">
        <v>2456.8684031500002</v>
      </c>
    </row>
    <row r="342" spans="1:25" s="53" customFormat="1" ht="15.75" x14ac:dyDescent="0.3">
      <c r="A342" s="51" t="s">
        <v>146</v>
      </c>
      <c r="B342" s="52">
        <v>2562.8400521499998</v>
      </c>
      <c r="C342" s="52">
        <v>2586.1243752300002</v>
      </c>
      <c r="D342" s="52">
        <v>2608.1392410399999</v>
      </c>
      <c r="E342" s="52">
        <v>2579.8563362499999</v>
      </c>
      <c r="F342" s="52">
        <v>2581.2552200199998</v>
      </c>
      <c r="G342" s="52">
        <v>2589.4899838800002</v>
      </c>
      <c r="H342" s="52">
        <v>2555.4509549200002</v>
      </c>
      <c r="I342" s="52">
        <v>2536.50807562</v>
      </c>
      <c r="J342" s="52">
        <v>2497.49342131</v>
      </c>
      <c r="K342" s="52">
        <v>2459.4976305099999</v>
      </c>
      <c r="L342" s="52">
        <v>2450.3603883000001</v>
      </c>
      <c r="M342" s="52">
        <v>2466.07743149</v>
      </c>
      <c r="N342" s="52">
        <v>2482.46944424</v>
      </c>
      <c r="O342" s="52">
        <v>2497.4658449200001</v>
      </c>
      <c r="P342" s="52">
        <v>2492.0921724999998</v>
      </c>
      <c r="Q342" s="52">
        <v>2492.4065230699998</v>
      </c>
      <c r="R342" s="52">
        <v>2482.0075826299999</v>
      </c>
      <c r="S342" s="52">
        <v>2445.9394516900002</v>
      </c>
      <c r="T342" s="52">
        <v>2399.4319312100001</v>
      </c>
      <c r="U342" s="52">
        <v>2395.13048807</v>
      </c>
      <c r="V342" s="52">
        <v>2432.1662660900001</v>
      </c>
      <c r="W342" s="52">
        <v>2441.68983475</v>
      </c>
      <c r="X342" s="52">
        <v>2485.5987395799998</v>
      </c>
      <c r="Y342" s="52">
        <v>2529.1150937900002</v>
      </c>
    </row>
    <row r="343" spans="1:25" s="53" customFormat="1" ht="15.75" x14ac:dyDescent="0.3">
      <c r="A343" s="51" t="s">
        <v>147</v>
      </c>
      <c r="B343" s="52">
        <v>2614.3138555</v>
      </c>
      <c r="C343" s="52">
        <v>2669.79723195</v>
      </c>
      <c r="D343" s="52">
        <v>2681.1850393700001</v>
      </c>
      <c r="E343" s="52">
        <v>2677.6230861999998</v>
      </c>
      <c r="F343" s="52">
        <v>2670.3772564000001</v>
      </c>
      <c r="G343" s="52">
        <v>2677.5288902500001</v>
      </c>
      <c r="H343" s="52">
        <v>2640.0496512099999</v>
      </c>
      <c r="I343" s="52">
        <v>2559.6638527499999</v>
      </c>
      <c r="J343" s="52">
        <v>2514.9526566300001</v>
      </c>
      <c r="K343" s="52">
        <v>2481.2392552299998</v>
      </c>
      <c r="L343" s="52">
        <v>2469.8335219199998</v>
      </c>
      <c r="M343" s="52">
        <v>2472.3906085200001</v>
      </c>
      <c r="N343" s="52">
        <v>2488.6013504399998</v>
      </c>
      <c r="O343" s="52">
        <v>2476.41927816</v>
      </c>
      <c r="P343" s="52">
        <v>2471.2530342800001</v>
      </c>
      <c r="Q343" s="52">
        <v>2505.6742593200001</v>
      </c>
      <c r="R343" s="52">
        <v>2531.1881323799998</v>
      </c>
      <c r="S343" s="52">
        <v>2499.8120819000001</v>
      </c>
      <c r="T343" s="52">
        <v>2426.5651405499998</v>
      </c>
      <c r="U343" s="52">
        <v>2440.2293955499999</v>
      </c>
      <c r="V343" s="52">
        <v>2467.7699778400001</v>
      </c>
      <c r="W343" s="52">
        <v>2482.8257798</v>
      </c>
      <c r="X343" s="52">
        <v>2523.6419893100001</v>
      </c>
      <c r="Y343" s="52">
        <v>2573.06480104</v>
      </c>
    </row>
    <row r="344" spans="1:25" s="53" customFormat="1" ht="15.75" x14ac:dyDescent="0.3">
      <c r="A344" s="51" t="s">
        <v>148</v>
      </c>
      <c r="B344" s="52">
        <v>2561.2803799499998</v>
      </c>
      <c r="C344" s="52">
        <v>2591.8088954300001</v>
      </c>
      <c r="D344" s="52">
        <v>2624.4221884899998</v>
      </c>
      <c r="E344" s="52">
        <v>2616.4876737499999</v>
      </c>
      <c r="F344" s="52">
        <v>2609.1317987900002</v>
      </c>
      <c r="G344" s="52">
        <v>2604.21774491</v>
      </c>
      <c r="H344" s="52">
        <v>2549.1131622500002</v>
      </c>
      <c r="I344" s="52">
        <v>2508.8033844199999</v>
      </c>
      <c r="J344" s="52">
        <v>2486.5216655999998</v>
      </c>
      <c r="K344" s="52">
        <v>2481.5750800599999</v>
      </c>
      <c r="L344" s="52">
        <v>2512.3149104899999</v>
      </c>
      <c r="M344" s="52">
        <v>2520.1107239500002</v>
      </c>
      <c r="N344" s="52">
        <v>2542.3849215999999</v>
      </c>
      <c r="O344" s="52">
        <v>2539.87508604</v>
      </c>
      <c r="P344" s="52">
        <v>2521.6595035199998</v>
      </c>
      <c r="Q344" s="52">
        <v>2524.0784297700002</v>
      </c>
      <c r="R344" s="52">
        <v>2569.6830854499999</v>
      </c>
      <c r="S344" s="52">
        <v>2529.7878804900001</v>
      </c>
      <c r="T344" s="52">
        <v>2440.4317402400002</v>
      </c>
      <c r="U344" s="52">
        <v>2441.6435599299998</v>
      </c>
      <c r="V344" s="52">
        <v>2467.5429720000002</v>
      </c>
      <c r="W344" s="52">
        <v>2488.9802018800001</v>
      </c>
      <c r="X344" s="52">
        <v>2517.5353426699999</v>
      </c>
      <c r="Y344" s="52">
        <v>2561.1102900699998</v>
      </c>
    </row>
    <row r="345" spans="1:25" s="53" customFormat="1" ht="15.75" x14ac:dyDescent="0.3">
      <c r="A345" s="51" t="s">
        <v>149</v>
      </c>
      <c r="B345" s="52">
        <v>2590.5774323800001</v>
      </c>
      <c r="C345" s="52">
        <v>2635.4409730100001</v>
      </c>
      <c r="D345" s="52">
        <v>2652.29540344</v>
      </c>
      <c r="E345" s="52">
        <v>2648.8363799899998</v>
      </c>
      <c r="F345" s="52">
        <v>2640.3157864700001</v>
      </c>
      <c r="G345" s="52">
        <v>2640.4994558499998</v>
      </c>
      <c r="H345" s="52">
        <v>2593.5768729299998</v>
      </c>
      <c r="I345" s="52">
        <v>2516.3777836999998</v>
      </c>
      <c r="J345" s="52">
        <v>2434.8860453500001</v>
      </c>
      <c r="K345" s="52">
        <v>2441.6540974</v>
      </c>
      <c r="L345" s="52">
        <v>2441.2690981000001</v>
      </c>
      <c r="M345" s="52">
        <v>2460.8651947899998</v>
      </c>
      <c r="N345" s="52">
        <v>2478.10440328</v>
      </c>
      <c r="O345" s="52">
        <v>2514.7356758800001</v>
      </c>
      <c r="P345" s="52">
        <v>2568.3518067999998</v>
      </c>
      <c r="Q345" s="52">
        <v>2550.0224787299999</v>
      </c>
      <c r="R345" s="52">
        <v>2556.7149378099998</v>
      </c>
      <c r="S345" s="52">
        <v>2513.83113916</v>
      </c>
      <c r="T345" s="52">
        <v>2454.6473745100002</v>
      </c>
      <c r="U345" s="52">
        <v>2441.49314951</v>
      </c>
      <c r="V345" s="52">
        <v>2502.5369435299999</v>
      </c>
      <c r="W345" s="52">
        <v>2512.79013919</v>
      </c>
      <c r="X345" s="52">
        <v>2520.3251504899999</v>
      </c>
      <c r="Y345" s="52">
        <v>2597.6845404300002</v>
      </c>
    </row>
    <row r="346" spans="1:25" s="53" customFormat="1" ht="15.75" x14ac:dyDescent="0.3">
      <c r="A346" s="51" t="s">
        <v>150</v>
      </c>
      <c r="B346" s="52">
        <v>2595.14172078</v>
      </c>
      <c r="C346" s="52">
        <v>2578.2016554100001</v>
      </c>
      <c r="D346" s="52">
        <v>2603.0982490000001</v>
      </c>
      <c r="E346" s="52">
        <v>2610.1648832299998</v>
      </c>
      <c r="F346" s="52">
        <v>2613.7161123699998</v>
      </c>
      <c r="G346" s="52">
        <v>2599.4584429699999</v>
      </c>
      <c r="H346" s="52">
        <v>2589.3728247200002</v>
      </c>
      <c r="I346" s="52">
        <v>2621.7278218900001</v>
      </c>
      <c r="J346" s="52">
        <v>2595.3251080099999</v>
      </c>
      <c r="K346" s="52">
        <v>2535.2448010499998</v>
      </c>
      <c r="L346" s="52">
        <v>2515.1823055899999</v>
      </c>
      <c r="M346" s="52">
        <v>2516.61413803</v>
      </c>
      <c r="N346" s="52">
        <v>2502.60923512</v>
      </c>
      <c r="O346" s="52">
        <v>2517.7136814699998</v>
      </c>
      <c r="P346" s="52">
        <v>2557.0371146699999</v>
      </c>
      <c r="Q346" s="52">
        <v>2558.4933110500001</v>
      </c>
      <c r="R346" s="52">
        <v>2568.7311384899999</v>
      </c>
      <c r="S346" s="52">
        <v>2544.0626988200002</v>
      </c>
      <c r="T346" s="52">
        <v>2494.3313565499998</v>
      </c>
      <c r="U346" s="52">
        <v>2497.8354895299999</v>
      </c>
      <c r="V346" s="52">
        <v>2522.5100717700002</v>
      </c>
      <c r="W346" s="52">
        <v>2542.0301245400001</v>
      </c>
      <c r="X346" s="52">
        <v>2574.7354765499999</v>
      </c>
      <c r="Y346" s="52">
        <v>2620.4223471</v>
      </c>
    </row>
    <row r="347" spans="1:25" s="53" customFormat="1" ht="15.75" x14ac:dyDescent="0.3">
      <c r="A347" s="51" t="s">
        <v>151</v>
      </c>
      <c r="B347" s="52">
        <v>2644.1502209199998</v>
      </c>
      <c r="C347" s="52">
        <v>2651.5354251499998</v>
      </c>
      <c r="D347" s="52">
        <v>2689.2705871100002</v>
      </c>
      <c r="E347" s="52">
        <v>2695.4090681600001</v>
      </c>
      <c r="F347" s="52">
        <v>2687.4827771700002</v>
      </c>
      <c r="G347" s="52">
        <v>2692.83634704</v>
      </c>
      <c r="H347" s="52">
        <v>2683.6621090399999</v>
      </c>
      <c r="I347" s="52">
        <v>2676.4100289200001</v>
      </c>
      <c r="J347" s="52">
        <v>2662.9632858300001</v>
      </c>
      <c r="K347" s="52">
        <v>2621.3927805200001</v>
      </c>
      <c r="L347" s="52">
        <v>2583.7108497300001</v>
      </c>
      <c r="M347" s="52">
        <v>2576.2586988499997</v>
      </c>
      <c r="N347" s="52">
        <v>2590.4082822300002</v>
      </c>
      <c r="O347" s="52">
        <v>2624.4118671599999</v>
      </c>
      <c r="P347" s="52">
        <v>2625.8451668399998</v>
      </c>
      <c r="Q347" s="52">
        <v>2640.0013119599998</v>
      </c>
      <c r="R347" s="52">
        <v>2622.49917504</v>
      </c>
      <c r="S347" s="52">
        <v>2603.1493976699999</v>
      </c>
      <c r="T347" s="52">
        <v>2554.4770833699999</v>
      </c>
      <c r="U347" s="52">
        <v>2556.3039752300001</v>
      </c>
      <c r="V347" s="52">
        <v>2587.2835988400002</v>
      </c>
      <c r="W347" s="52">
        <v>2602.5837701300002</v>
      </c>
      <c r="X347" s="52">
        <v>2643.3844970199998</v>
      </c>
      <c r="Y347" s="52">
        <v>2680.4991165800002</v>
      </c>
    </row>
    <row r="348" spans="1:25" s="53" customFormat="1" ht="15.75" x14ac:dyDescent="0.3">
      <c r="A348" s="51" t="s">
        <v>152</v>
      </c>
      <c r="B348" s="52">
        <v>2631.7234143000001</v>
      </c>
      <c r="C348" s="52">
        <v>2669.4976664000001</v>
      </c>
      <c r="D348" s="52">
        <v>2722.5730380599998</v>
      </c>
      <c r="E348" s="52">
        <v>2705.11274314</v>
      </c>
      <c r="F348" s="52">
        <v>2699.8590154899998</v>
      </c>
      <c r="G348" s="52">
        <v>2705.0098445200001</v>
      </c>
      <c r="H348" s="52">
        <v>2662.9949454699999</v>
      </c>
      <c r="I348" s="52">
        <v>2622.6006545099999</v>
      </c>
      <c r="J348" s="52">
        <v>2603.9653756500002</v>
      </c>
      <c r="K348" s="52">
        <v>2558.5601991799999</v>
      </c>
      <c r="L348" s="52">
        <v>2584.4025897400002</v>
      </c>
      <c r="M348" s="52">
        <v>2602.96518707</v>
      </c>
      <c r="N348" s="52">
        <v>2611.4907527</v>
      </c>
      <c r="O348" s="52">
        <v>2633.3894995400001</v>
      </c>
      <c r="P348" s="52">
        <v>2644.85978845</v>
      </c>
      <c r="Q348" s="52">
        <v>2646.3342207599999</v>
      </c>
      <c r="R348" s="52">
        <v>2639.7464492399999</v>
      </c>
      <c r="S348" s="52">
        <v>2604.7516590999999</v>
      </c>
      <c r="T348" s="52">
        <v>2534.0994854999999</v>
      </c>
      <c r="U348" s="52">
        <v>2538.8813204200001</v>
      </c>
      <c r="V348" s="52">
        <v>2563.8080504199997</v>
      </c>
      <c r="W348" s="52">
        <v>2575.4296260400001</v>
      </c>
      <c r="X348" s="52">
        <v>2600.9821478999997</v>
      </c>
      <c r="Y348" s="52">
        <v>2641.02817134</v>
      </c>
    </row>
    <row r="349" spans="1:25" s="53" customFormat="1" ht="15.75" x14ac:dyDescent="0.3">
      <c r="A349" s="51" t="s">
        <v>153</v>
      </c>
      <c r="B349" s="52">
        <v>2606.5564870399999</v>
      </c>
      <c r="C349" s="52">
        <v>2640.847499</v>
      </c>
      <c r="D349" s="52">
        <v>2668.90317336</v>
      </c>
      <c r="E349" s="52">
        <v>2652.9735839199998</v>
      </c>
      <c r="F349" s="52">
        <v>2634.12461854</v>
      </c>
      <c r="G349" s="52">
        <v>2628.0926206200002</v>
      </c>
      <c r="H349" s="52">
        <v>2621.6202901699999</v>
      </c>
      <c r="I349" s="52">
        <v>2612.7462683799999</v>
      </c>
      <c r="J349" s="52">
        <v>2570.5387273199999</v>
      </c>
      <c r="K349" s="52">
        <v>2571.4083295400001</v>
      </c>
      <c r="L349" s="52">
        <v>2612.48850786</v>
      </c>
      <c r="M349" s="52">
        <v>2637.6813241700002</v>
      </c>
      <c r="N349" s="52">
        <v>2620.3304386300001</v>
      </c>
      <c r="O349" s="52">
        <v>2608.2434191900002</v>
      </c>
      <c r="P349" s="52">
        <v>2609.1570109899999</v>
      </c>
      <c r="Q349" s="52">
        <v>2612.2386759000001</v>
      </c>
      <c r="R349" s="52">
        <v>2605.5368979599998</v>
      </c>
      <c r="S349" s="52">
        <v>2590.15664075</v>
      </c>
      <c r="T349" s="52">
        <v>2542.1486041499998</v>
      </c>
      <c r="U349" s="52">
        <v>2522.0770327300002</v>
      </c>
      <c r="V349" s="52">
        <v>2528.5034713800001</v>
      </c>
      <c r="W349" s="52">
        <v>2538.9654315899998</v>
      </c>
      <c r="X349" s="52">
        <v>2565.6734868399999</v>
      </c>
      <c r="Y349" s="52">
        <v>2588.7086629099999</v>
      </c>
    </row>
    <row r="350" spans="1:25" s="53" customFormat="1" ht="15.75" x14ac:dyDescent="0.3">
      <c r="A350" s="51" t="s">
        <v>154</v>
      </c>
      <c r="B350" s="52">
        <v>2511.17339898</v>
      </c>
      <c r="C350" s="52">
        <v>2552.3741864600001</v>
      </c>
      <c r="D350" s="52">
        <v>2602.3009861800001</v>
      </c>
      <c r="E350" s="52">
        <v>2605.0045517399999</v>
      </c>
      <c r="F350" s="52">
        <v>2598.2285231199999</v>
      </c>
      <c r="G350" s="52">
        <v>2589.9625383399998</v>
      </c>
      <c r="H350" s="52">
        <v>2554.8992730599998</v>
      </c>
      <c r="I350" s="52">
        <v>2493.5670039299998</v>
      </c>
      <c r="J350" s="52">
        <v>2462.9771181599999</v>
      </c>
      <c r="K350" s="52">
        <v>2474.8815862000001</v>
      </c>
      <c r="L350" s="52">
        <v>2490.8164878100001</v>
      </c>
      <c r="M350" s="52">
        <v>2562.4208904399998</v>
      </c>
      <c r="N350" s="52">
        <v>2572.1998869899999</v>
      </c>
      <c r="O350" s="52">
        <v>2583.6203261599999</v>
      </c>
      <c r="P350" s="52">
        <v>2598.20486729</v>
      </c>
      <c r="Q350" s="52">
        <v>2609.0812262599998</v>
      </c>
      <c r="R350" s="52">
        <v>2603.0304950700001</v>
      </c>
      <c r="S350" s="52">
        <v>2570.2875651700001</v>
      </c>
      <c r="T350" s="52">
        <v>2504.6221412599998</v>
      </c>
      <c r="U350" s="52">
        <v>2476.0126978600001</v>
      </c>
      <c r="V350" s="52">
        <v>2457.5525404199998</v>
      </c>
      <c r="W350" s="52">
        <v>2430.7272317699999</v>
      </c>
      <c r="X350" s="52">
        <v>2455.2197945899998</v>
      </c>
      <c r="Y350" s="52">
        <v>2508.2964139299997</v>
      </c>
    </row>
    <row r="351" spans="1:25" s="53" customFormat="1" ht="15.75" x14ac:dyDescent="0.3">
      <c r="A351" s="51" t="s">
        <v>155</v>
      </c>
      <c r="B351" s="52">
        <v>2550.5477327600001</v>
      </c>
      <c r="C351" s="52">
        <v>2605.9942184199999</v>
      </c>
      <c r="D351" s="52">
        <v>2650.8608191799999</v>
      </c>
      <c r="E351" s="52">
        <v>2632.4698656699998</v>
      </c>
      <c r="F351" s="52">
        <v>2638.8627879800001</v>
      </c>
      <c r="G351" s="52">
        <v>2612.4549280199999</v>
      </c>
      <c r="H351" s="52">
        <v>2569.9387685799998</v>
      </c>
      <c r="I351" s="52">
        <v>2531.6683243799998</v>
      </c>
      <c r="J351" s="52">
        <v>2520.4528817099999</v>
      </c>
      <c r="K351" s="52">
        <v>2540.4668645699999</v>
      </c>
      <c r="L351" s="52">
        <v>2569.1490084299999</v>
      </c>
      <c r="M351" s="52">
        <v>2636.8951641200001</v>
      </c>
      <c r="N351" s="52">
        <v>2676.0249280499997</v>
      </c>
      <c r="O351" s="52">
        <v>2676.4151495599999</v>
      </c>
      <c r="P351" s="52">
        <v>2675.58456501</v>
      </c>
      <c r="Q351" s="52">
        <v>2681.2842683399999</v>
      </c>
      <c r="R351" s="52">
        <v>2667.5748930199998</v>
      </c>
      <c r="S351" s="52">
        <v>2642.35454265</v>
      </c>
      <c r="T351" s="52">
        <v>2578.46821297</v>
      </c>
      <c r="U351" s="52">
        <v>2578.74671438</v>
      </c>
      <c r="V351" s="52">
        <v>2556.4907986899998</v>
      </c>
      <c r="W351" s="52">
        <v>2548.0393900200002</v>
      </c>
      <c r="X351" s="52">
        <v>2553.8980189099998</v>
      </c>
      <c r="Y351" s="52">
        <v>2610.5154257899999</v>
      </c>
    </row>
    <row r="352" spans="1:25" s="53" customFormat="1" ht="15.75" x14ac:dyDescent="0.3">
      <c r="A352" s="51" t="s">
        <v>156</v>
      </c>
      <c r="B352" s="52">
        <v>2530.6647817899998</v>
      </c>
      <c r="C352" s="52">
        <v>2564.2761955800001</v>
      </c>
      <c r="D352" s="52">
        <v>2597.1485976700001</v>
      </c>
      <c r="E352" s="52">
        <v>2585.09022078</v>
      </c>
      <c r="F352" s="52">
        <v>2589.8181197099998</v>
      </c>
      <c r="G352" s="52">
        <v>2582.62701492</v>
      </c>
      <c r="H352" s="52">
        <v>2557.2046308499998</v>
      </c>
      <c r="I352" s="52">
        <v>2505.7946010000001</v>
      </c>
      <c r="J352" s="52">
        <v>2458.3633922499998</v>
      </c>
      <c r="K352" s="52">
        <v>2426.5994489099999</v>
      </c>
      <c r="L352" s="52">
        <v>2415.6672916100001</v>
      </c>
      <c r="M352" s="52">
        <v>2430.3968525800001</v>
      </c>
      <c r="N352" s="52">
        <v>2441.9228355400001</v>
      </c>
      <c r="O352" s="52">
        <v>2448.7848810999999</v>
      </c>
      <c r="P352" s="52">
        <v>2453.0168691999997</v>
      </c>
      <c r="Q352" s="52">
        <v>2457.6379537399998</v>
      </c>
      <c r="R352" s="52">
        <v>2454.8431015299998</v>
      </c>
      <c r="S352" s="52">
        <v>2409.59084549</v>
      </c>
      <c r="T352" s="52">
        <v>2378.2335336000001</v>
      </c>
      <c r="U352" s="52">
        <v>2388.8762230500001</v>
      </c>
      <c r="V352" s="52">
        <v>2419.9005484099998</v>
      </c>
      <c r="W352" s="52">
        <v>2434.1180940999998</v>
      </c>
      <c r="X352" s="52">
        <v>2442.0949107299998</v>
      </c>
      <c r="Y352" s="52">
        <v>2545.90133793</v>
      </c>
    </row>
    <row r="353" spans="1:25" s="53" customFormat="1" ht="15.75" x14ac:dyDescent="0.3">
      <c r="A353" s="51" t="s">
        <v>157</v>
      </c>
      <c r="B353" s="52">
        <v>2626.24224624</v>
      </c>
      <c r="C353" s="52">
        <v>2597.7039054900001</v>
      </c>
      <c r="D353" s="52">
        <v>2657.9120479499998</v>
      </c>
      <c r="E353" s="52">
        <v>2650.24303405</v>
      </c>
      <c r="F353" s="52">
        <v>2650.1143677</v>
      </c>
      <c r="G353" s="52">
        <v>2665.0037227899998</v>
      </c>
      <c r="H353" s="52">
        <v>2638.7153826799999</v>
      </c>
      <c r="I353" s="52">
        <v>2632.5960241100001</v>
      </c>
      <c r="J353" s="52">
        <v>2596.2462783699998</v>
      </c>
      <c r="K353" s="52">
        <v>2568.53638611</v>
      </c>
      <c r="L353" s="52">
        <v>2532.5437639699999</v>
      </c>
      <c r="M353" s="52">
        <v>2524.8278950600002</v>
      </c>
      <c r="N353" s="52">
        <v>2542.1236768799999</v>
      </c>
      <c r="O353" s="52">
        <v>2559.3521949800001</v>
      </c>
      <c r="P353" s="52">
        <v>2563.19902942</v>
      </c>
      <c r="Q353" s="52">
        <v>2567.8756573699998</v>
      </c>
      <c r="R353" s="52">
        <v>2560.0425634399999</v>
      </c>
      <c r="S353" s="52">
        <v>2531.5957262100001</v>
      </c>
      <c r="T353" s="52">
        <v>2477.6683958499998</v>
      </c>
      <c r="U353" s="52">
        <v>2493.8591474099999</v>
      </c>
      <c r="V353" s="52">
        <v>2521.3256151699998</v>
      </c>
      <c r="W353" s="52">
        <v>2535.0606426700001</v>
      </c>
      <c r="X353" s="52">
        <v>2550.0253339199999</v>
      </c>
      <c r="Y353" s="52">
        <v>2572.5887448499998</v>
      </c>
    </row>
    <row r="354" spans="1:25" s="53" customFormat="1" ht="15.75" x14ac:dyDescent="0.3">
      <c r="A354" s="51" t="s">
        <v>158</v>
      </c>
      <c r="B354" s="52">
        <v>2636.96757733</v>
      </c>
      <c r="C354" s="52">
        <v>2620.4011123199998</v>
      </c>
      <c r="D354" s="52">
        <v>2625.4099306600001</v>
      </c>
      <c r="E354" s="52">
        <v>2640.1539241400001</v>
      </c>
      <c r="F354" s="52">
        <v>2637.7250575799999</v>
      </c>
      <c r="G354" s="52">
        <v>2624.8357126800001</v>
      </c>
      <c r="H354" s="52">
        <v>2608.0400313499999</v>
      </c>
      <c r="I354" s="52">
        <v>2594.87334672</v>
      </c>
      <c r="J354" s="52">
        <v>2579.91943459</v>
      </c>
      <c r="K354" s="52">
        <v>2519.6157480900001</v>
      </c>
      <c r="L354" s="52">
        <v>2493.56105531</v>
      </c>
      <c r="M354" s="52">
        <v>2488.9099411100001</v>
      </c>
      <c r="N354" s="52">
        <v>2492.24667662</v>
      </c>
      <c r="O354" s="52">
        <v>2521.9610461100001</v>
      </c>
      <c r="P354" s="52">
        <v>2529.4541032900001</v>
      </c>
      <c r="Q354" s="52">
        <v>2530.4471906399999</v>
      </c>
      <c r="R354" s="52">
        <v>2530.7053947899999</v>
      </c>
      <c r="S354" s="52">
        <v>2469.1599572199998</v>
      </c>
      <c r="T354" s="52">
        <v>2419.2586778300001</v>
      </c>
      <c r="U354" s="52">
        <v>2441.6532801899998</v>
      </c>
      <c r="V354" s="52">
        <v>2467.8226614099999</v>
      </c>
      <c r="W354" s="52">
        <v>2482.9325645499998</v>
      </c>
      <c r="X354" s="52">
        <v>2496.1037510599999</v>
      </c>
      <c r="Y354" s="52">
        <v>2528.7312231299998</v>
      </c>
    </row>
    <row r="355" spans="1:25" s="53" customFormat="1" ht="15.75" x14ac:dyDescent="0.3">
      <c r="A355" s="51" t="s">
        <v>159</v>
      </c>
      <c r="B355" s="52">
        <v>2611.1078421000002</v>
      </c>
      <c r="C355" s="52">
        <v>2655.6572659899998</v>
      </c>
      <c r="D355" s="52">
        <v>2658.0316633699999</v>
      </c>
      <c r="E355" s="52">
        <v>2660.9188165199998</v>
      </c>
      <c r="F355" s="52">
        <v>2671.0141602899998</v>
      </c>
      <c r="G355" s="52">
        <v>2665.0572432499998</v>
      </c>
      <c r="H355" s="52">
        <v>2620.3632916900001</v>
      </c>
      <c r="I355" s="52">
        <v>2554.03111085</v>
      </c>
      <c r="J355" s="52">
        <v>2516.9133608100001</v>
      </c>
      <c r="K355" s="52">
        <v>2505.5598050799999</v>
      </c>
      <c r="L355" s="52">
        <v>2485.8260850900001</v>
      </c>
      <c r="M355" s="52">
        <v>2498.2288166100002</v>
      </c>
      <c r="N355" s="52">
        <v>2503.8467207600002</v>
      </c>
      <c r="O355" s="52">
        <v>2510.3297303300001</v>
      </c>
      <c r="P355" s="52">
        <v>2516.3425378500001</v>
      </c>
      <c r="Q355" s="52">
        <v>2524.5712855400002</v>
      </c>
      <c r="R355" s="52">
        <v>2512.77600381</v>
      </c>
      <c r="S355" s="52">
        <v>2485.1770229799999</v>
      </c>
      <c r="T355" s="52">
        <v>2434.6764425299998</v>
      </c>
      <c r="U355" s="52">
        <v>2442.6939864299998</v>
      </c>
      <c r="V355" s="52">
        <v>2451.0988131399999</v>
      </c>
      <c r="W355" s="52">
        <v>2466.1029592899999</v>
      </c>
      <c r="X355" s="52">
        <v>2498.6083672099999</v>
      </c>
      <c r="Y355" s="52">
        <v>2515.9952141700001</v>
      </c>
    </row>
    <row r="356" spans="1:25" s="53" customFormat="1" ht="15.75" x14ac:dyDescent="0.3">
      <c r="A356" s="51" t="s">
        <v>160</v>
      </c>
      <c r="B356" s="52">
        <v>2455.6370143099998</v>
      </c>
      <c r="C356" s="52">
        <v>2501.3993582100002</v>
      </c>
      <c r="D356" s="52">
        <v>2546.1931580699998</v>
      </c>
      <c r="E356" s="52">
        <v>2535.7946448799999</v>
      </c>
      <c r="F356" s="52">
        <v>2541.1939012299999</v>
      </c>
      <c r="G356" s="52">
        <v>2542.5344424499999</v>
      </c>
      <c r="H356" s="52">
        <v>2483.1722217699999</v>
      </c>
      <c r="I356" s="52">
        <v>2442.3519534299999</v>
      </c>
      <c r="J356" s="52">
        <v>2403.1705960899999</v>
      </c>
      <c r="K356" s="52">
        <v>2391.3986834500001</v>
      </c>
      <c r="L356" s="52">
        <v>2377.7605951300002</v>
      </c>
      <c r="M356" s="52">
        <v>2390.0057205799999</v>
      </c>
      <c r="N356" s="52">
        <v>2386.5826075599998</v>
      </c>
      <c r="O356" s="52">
        <v>2399.3259925299999</v>
      </c>
      <c r="P356" s="52">
        <v>2407.7510927200001</v>
      </c>
      <c r="Q356" s="52">
        <v>2413.5361413599999</v>
      </c>
      <c r="R356" s="52">
        <v>2409.0829881700001</v>
      </c>
      <c r="S356" s="52">
        <v>2375.8065460399998</v>
      </c>
      <c r="T356" s="52">
        <v>2340.9810030899998</v>
      </c>
      <c r="U356" s="52">
        <v>2359.1534598200001</v>
      </c>
      <c r="V356" s="52">
        <v>2379.0941484300001</v>
      </c>
      <c r="W356" s="52">
        <v>2396.2580496999999</v>
      </c>
      <c r="X356" s="52">
        <v>2405.7821226199999</v>
      </c>
      <c r="Y356" s="52">
        <v>2417.0409256200001</v>
      </c>
    </row>
    <row r="357" spans="1:25" s="53" customFormat="1" ht="15.75" x14ac:dyDescent="0.3">
      <c r="A357" s="51" t="s">
        <v>161</v>
      </c>
      <c r="B357" s="52">
        <v>2399.7351487599999</v>
      </c>
      <c r="C357" s="52">
        <v>2469.6356312200001</v>
      </c>
      <c r="D357" s="52">
        <v>2519.6990700000001</v>
      </c>
      <c r="E357" s="52">
        <v>2526.1977891500001</v>
      </c>
      <c r="F357" s="52">
        <v>2524.21375248</v>
      </c>
      <c r="G357" s="52">
        <v>2509.9163196</v>
      </c>
      <c r="H357" s="52">
        <v>2482.9365932199998</v>
      </c>
      <c r="I357" s="52">
        <v>2436.5943922900001</v>
      </c>
      <c r="J357" s="52">
        <v>2410.1244370499999</v>
      </c>
      <c r="K357" s="52">
        <v>2386.54274829</v>
      </c>
      <c r="L357" s="52">
        <v>2381.1415964399998</v>
      </c>
      <c r="M357" s="52">
        <v>2383.2483076600001</v>
      </c>
      <c r="N357" s="52">
        <v>2397.6063388399998</v>
      </c>
      <c r="O357" s="52">
        <v>2415.3519950099999</v>
      </c>
      <c r="P357" s="52">
        <v>2415.7237185899999</v>
      </c>
      <c r="Q357" s="52">
        <v>2422.4855640999999</v>
      </c>
      <c r="R357" s="52">
        <v>2420.3457485600002</v>
      </c>
      <c r="S357" s="52">
        <v>2383.63592363</v>
      </c>
      <c r="T357" s="52">
        <v>2335.9008357399998</v>
      </c>
      <c r="U357" s="52">
        <v>2355.3925230199998</v>
      </c>
      <c r="V357" s="52">
        <v>2376.6158694299997</v>
      </c>
      <c r="W357" s="52">
        <v>2386.1368389899999</v>
      </c>
      <c r="X357" s="52">
        <v>2417.98644208</v>
      </c>
      <c r="Y357" s="52">
        <v>2442.8169318</v>
      </c>
    </row>
    <row r="358" spans="1:25" s="53" customFormat="1" ht="15.75" x14ac:dyDescent="0.3">
      <c r="A358" s="51" t="s">
        <v>162</v>
      </c>
      <c r="B358" s="52">
        <v>2478.9307391100001</v>
      </c>
      <c r="C358" s="52">
        <v>2509.3274225700002</v>
      </c>
      <c r="D358" s="52">
        <v>2541.4326749699999</v>
      </c>
      <c r="E358" s="52">
        <v>2536.0304922300002</v>
      </c>
      <c r="F358" s="52">
        <v>2539.7487237300002</v>
      </c>
      <c r="G358" s="52">
        <v>2539.6873152600001</v>
      </c>
      <c r="H358" s="52">
        <v>2488.5069610800001</v>
      </c>
      <c r="I358" s="52">
        <v>2452.6339888100001</v>
      </c>
      <c r="J358" s="52">
        <v>2406.4190511900001</v>
      </c>
      <c r="K358" s="52">
        <v>2385.3728308599998</v>
      </c>
      <c r="L358" s="52">
        <v>2371.8247763200002</v>
      </c>
      <c r="M358" s="52">
        <v>2382.4881901700001</v>
      </c>
      <c r="N358" s="52">
        <v>2397.8743772600001</v>
      </c>
      <c r="O358" s="52">
        <v>2393.9435558300002</v>
      </c>
      <c r="P358" s="52">
        <v>2400.2696710800001</v>
      </c>
      <c r="Q358" s="52">
        <v>2423.5829075699999</v>
      </c>
      <c r="R358" s="52">
        <v>2412.34865631</v>
      </c>
      <c r="S358" s="52">
        <v>2373.4507041500001</v>
      </c>
      <c r="T358" s="52">
        <v>2335.2264687100001</v>
      </c>
      <c r="U358" s="52">
        <v>2358.3796782099998</v>
      </c>
      <c r="V358" s="52">
        <v>2383.3583384600001</v>
      </c>
      <c r="W358" s="52">
        <v>2402.0778501899999</v>
      </c>
      <c r="X358" s="52">
        <v>2431.0009120099999</v>
      </c>
      <c r="Y358" s="52">
        <v>2466.5136711</v>
      </c>
    </row>
    <row r="359" spans="1:25" s="23" customFormat="1" ht="12.75" x14ac:dyDescent="0.25">
      <c r="A359" s="67"/>
      <c r="B359" s="67"/>
      <c r="C359" s="67"/>
      <c r="D359" s="67"/>
      <c r="E359" s="67"/>
      <c r="F359" s="67"/>
      <c r="G359" s="67"/>
      <c r="H359" s="67"/>
      <c r="I359" s="67"/>
      <c r="J359" s="67"/>
      <c r="K359" s="67"/>
      <c r="L359" s="67"/>
      <c r="M359" s="67"/>
      <c r="N359" s="67"/>
      <c r="O359" s="67"/>
      <c r="P359" s="67"/>
      <c r="Q359" s="67"/>
      <c r="R359" s="67"/>
      <c r="S359" s="67"/>
      <c r="T359" s="67"/>
      <c r="U359" s="67"/>
      <c r="V359" s="67"/>
      <c r="W359" s="67"/>
      <c r="X359" s="67"/>
      <c r="Y359" s="67"/>
    </row>
    <row r="360" spans="1:25" s="23" customFormat="1" ht="15.75" customHeight="1" x14ac:dyDescent="0.2">
      <c r="A360" s="150" t="s">
        <v>69</v>
      </c>
      <c r="B360" s="201" t="s">
        <v>106</v>
      </c>
      <c r="C360" s="153"/>
      <c r="D360" s="153"/>
      <c r="E360" s="153"/>
      <c r="F360" s="153"/>
      <c r="G360" s="153"/>
      <c r="H360" s="153"/>
      <c r="I360" s="153"/>
      <c r="J360" s="153"/>
      <c r="K360" s="153"/>
      <c r="L360" s="153"/>
      <c r="M360" s="153"/>
      <c r="N360" s="153"/>
      <c r="O360" s="153"/>
      <c r="P360" s="153"/>
      <c r="Q360" s="153"/>
      <c r="R360" s="153"/>
      <c r="S360" s="153"/>
      <c r="T360" s="153"/>
      <c r="U360" s="153"/>
      <c r="V360" s="153"/>
      <c r="W360" s="153"/>
      <c r="X360" s="153"/>
      <c r="Y360" s="154"/>
    </row>
    <row r="361" spans="1:25" s="23" customFormat="1" x14ac:dyDescent="0.2">
      <c r="A361" s="151"/>
      <c r="B361" s="87" t="s">
        <v>71</v>
      </c>
      <c r="C361" s="88" t="s">
        <v>72</v>
      </c>
      <c r="D361" s="89" t="s">
        <v>73</v>
      </c>
      <c r="E361" s="88" t="s">
        <v>74</v>
      </c>
      <c r="F361" s="88" t="s">
        <v>75</v>
      </c>
      <c r="G361" s="88" t="s">
        <v>76</v>
      </c>
      <c r="H361" s="88" t="s">
        <v>77</v>
      </c>
      <c r="I361" s="88" t="s">
        <v>78</v>
      </c>
      <c r="J361" s="88" t="s">
        <v>79</v>
      </c>
      <c r="K361" s="87" t="s">
        <v>80</v>
      </c>
      <c r="L361" s="88" t="s">
        <v>81</v>
      </c>
      <c r="M361" s="90" t="s">
        <v>82</v>
      </c>
      <c r="N361" s="87" t="s">
        <v>83</v>
      </c>
      <c r="O361" s="88" t="s">
        <v>84</v>
      </c>
      <c r="P361" s="90" t="s">
        <v>85</v>
      </c>
      <c r="Q361" s="89" t="s">
        <v>86</v>
      </c>
      <c r="R361" s="88" t="s">
        <v>87</v>
      </c>
      <c r="S361" s="89" t="s">
        <v>88</v>
      </c>
      <c r="T361" s="88" t="s">
        <v>89</v>
      </c>
      <c r="U361" s="89" t="s">
        <v>90</v>
      </c>
      <c r="V361" s="88" t="s">
        <v>91</v>
      </c>
      <c r="W361" s="89" t="s">
        <v>92</v>
      </c>
      <c r="X361" s="88" t="s">
        <v>93</v>
      </c>
      <c r="Y361" s="88" t="s">
        <v>94</v>
      </c>
    </row>
    <row r="362" spans="1:25" s="23" customFormat="1" ht="16.5" customHeight="1" x14ac:dyDescent="0.2">
      <c r="A362" s="49" t="s">
        <v>133</v>
      </c>
      <c r="B362" s="59">
        <v>3346.8010226699998</v>
      </c>
      <c r="C362" s="59">
        <v>3283.03564499</v>
      </c>
      <c r="D362" s="59">
        <v>3355.8747183799996</v>
      </c>
      <c r="E362" s="59">
        <v>3343.4629712300002</v>
      </c>
      <c r="F362" s="59">
        <v>3353.0182839300001</v>
      </c>
      <c r="G362" s="59">
        <v>3351.6987831500001</v>
      </c>
      <c r="H362" s="59">
        <v>3285.9495151900001</v>
      </c>
      <c r="I362" s="59">
        <v>3221.4961214300001</v>
      </c>
      <c r="J362" s="59">
        <v>3188.18287775</v>
      </c>
      <c r="K362" s="59">
        <v>3151.9333873400001</v>
      </c>
      <c r="L362" s="59">
        <v>3165.7182376199999</v>
      </c>
      <c r="M362" s="59">
        <v>3159.1249542</v>
      </c>
      <c r="N362" s="59">
        <v>3177.0685249500002</v>
      </c>
      <c r="O362" s="59">
        <v>3178.5848033900002</v>
      </c>
      <c r="P362" s="59">
        <v>3185.4595189299998</v>
      </c>
      <c r="Q362" s="59">
        <v>3194.1582715599998</v>
      </c>
      <c r="R362" s="59">
        <v>3196.9759196999998</v>
      </c>
      <c r="S362" s="59">
        <v>3172.49544298</v>
      </c>
      <c r="T362" s="59">
        <v>3116.6857121799999</v>
      </c>
      <c r="U362" s="59">
        <v>3097.9620430300001</v>
      </c>
      <c r="V362" s="59">
        <v>3119.5503694899999</v>
      </c>
      <c r="W362" s="59">
        <v>3129.8360637999999</v>
      </c>
      <c r="X362" s="59">
        <v>3164.5600056399999</v>
      </c>
      <c r="Y362" s="59">
        <v>3211.35928504</v>
      </c>
    </row>
    <row r="363" spans="1:25" s="53" customFormat="1" ht="15.75" x14ac:dyDescent="0.3">
      <c r="A363" s="51" t="s">
        <v>134</v>
      </c>
      <c r="B363" s="52">
        <v>3211.5030348400001</v>
      </c>
      <c r="C363" s="52">
        <v>3261.6166670900002</v>
      </c>
      <c r="D363" s="52">
        <v>3317.5003338199999</v>
      </c>
      <c r="E363" s="52">
        <v>3311.51298946</v>
      </c>
      <c r="F363" s="52">
        <v>3305.9725770800001</v>
      </c>
      <c r="G363" s="52">
        <v>3297.0306458699997</v>
      </c>
      <c r="H363" s="52">
        <v>3234.7416554800002</v>
      </c>
      <c r="I363" s="52">
        <v>3155.9036951500002</v>
      </c>
      <c r="J363" s="52">
        <v>3109.9416235899998</v>
      </c>
      <c r="K363" s="52">
        <v>3067.5719752</v>
      </c>
      <c r="L363" s="52">
        <v>3070.91035379</v>
      </c>
      <c r="M363" s="52">
        <v>3081.3551900399998</v>
      </c>
      <c r="N363" s="52">
        <v>3113.4635058499998</v>
      </c>
      <c r="O363" s="52">
        <v>3110.2775589299999</v>
      </c>
      <c r="P363" s="52">
        <v>3113.7271435000002</v>
      </c>
      <c r="Q363" s="52">
        <v>3123.6679066699999</v>
      </c>
      <c r="R363" s="52">
        <v>3121.1123972400001</v>
      </c>
      <c r="S363" s="52">
        <v>3101.26032003</v>
      </c>
      <c r="T363" s="52">
        <v>3045.59166633</v>
      </c>
      <c r="U363" s="52">
        <v>3026.8224956399999</v>
      </c>
      <c r="V363" s="52">
        <v>3046.6369429799997</v>
      </c>
      <c r="W363" s="52">
        <v>3069.4887934899998</v>
      </c>
      <c r="X363" s="52">
        <v>3111.9041478899999</v>
      </c>
      <c r="Y363" s="52">
        <v>3164.3920961700001</v>
      </c>
    </row>
    <row r="364" spans="1:25" s="53" customFormat="1" ht="15.75" x14ac:dyDescent="0.3">
      <c r="A364" s="51" t="s">
        <v>135</v>
      </c>
      <c r="B364" s="52">
        <v>3195.9211673</v>
      </c>
      <c r="C364" s="52">
        <v>3246.7340421999997</v>
      </c>
      <c r="D364" s="52">
        <v>3277.0552176599999</v>
      </c>
      <c r="E364" s="52">
        <v>3302.2908434199999</v>
      </c>
      <c r="F364" s="52">
        <v>3317.3672794899999</v>
      </c>
      <c r="G364" s="52">
        <v>3307.9378065999999</v>
      </c>
      <c r="H364" s="52">
        <v>3247.1363354599998</v>
      </c>
      <c r="I364" s="52">
        <v>3180.3746728300002</v>
      </c>
      <c r="J364" s="52">
        <v>3145.7832348699999</v>
      </c>
      <c r="K364" s="52">
        <v>3106.9163637499996</v>
      </c>
      <c r="L364" s="52">
        <v>3126.6584879100001</v>
      </c>
      <c r="M364" s="52">
        <v>3134.5553816299998</v>
      </c>
      <c r="N364" s="52">
        <v>3165.2085833299998</v>
      </c>
      <c r="O364" s="52">
        <v>3152.21670399</v>
      </c>
      <c r="P364" s="52">
        <v>3151.3913584699999</v>
      </c>
      <c r="Q364" s="52">
        <v>3155.5307336300002</v>
      </c>
      <c r="R364" s="52">
        <v>3154.8449630200003</v>
      </c>
      <c r="S364" s="52">
        <v>3125.2410328400001</v>
      </c>
      <c r="T364" s="52">
        <v>3069.2641036</v>
      </c>
      <c r="U364" s="52">
        <v>3044.1349714600001</v>
      </c>
      <c r="V364" s="52">
        <v>3070.68976058</v>
      </c>
      <c r="W364" s="52">
        <v>3078.12929553</v>
      </c>
      <c r="X364" s="52">
        <v>3124.0317620400001</v>
      </c>
      <c r="Y364" s="52">
        <v>3235.9145036299997</v>
      </c>
    </row>
    <row r="365" spans="1:25" s="53" customFormat="1" ht="15.75" x14ac:dyDescent="0.3">
      <c r="A365" s="51" t="s">
        <v>136</v>
      </c>
      <c r="B365" s="52">
        <v>3059.8659677699998</v>
      </c>
      <c r="C365" s="52">
        <v>3116.1251533</v>
      </c>
      <c r="D365" s="52">
        <v>3180.55557305</v>
      </c>
      <c r="E365" s="52">
        <v>3197.1214700399996</v>
      </c>
      <c r="F365" s="52">
        <v>3200.67719317</v>
      </c>
      <c r="G365" s="52">
        <v>3202.5721618299999</v>
      </c>
      <c r="H365" s="52">
        <v>3191.3316004399999</v>
      </c>
      <c r="I365" s="52">
        <v>3093.60303501</v>
      </c>
      <c r="J365" s="52">
        <v>3017.41453318</v>
      </c>
      <c r="K365" s="52">
        <v>2970.1961920799999</v>
      </c>
      <c r="L365" s="52">
        <v>2945.6572597100003</v>
      </c>
      <c r="M365" s="52">
        <v>2940.8529318199999</v>
      </c>
      <c r="N365" s="52">
        <v>2963.1799060799999</v>
      </c>
      <c r="O365" s="52">
        <v>2985.6748448399999</v>
      </c>
      <c r="P365" s="52">
        <v>3005.41624654</v>
      </c>
      <c r="Q365" s="52">
        <v>3008.03518992</v>
      </c>
      <c r="R365" s="52">
        <v>3001.8987207999999</v>
      </c>
      <c r="S365" s="52">
        <v>2979.8252199600001</v>
      </c>
      <c r="T365" s="52">
        <v>2919.10355325</v>
      </c>
      <c r="U365" s="52">
        <v>2906.6030008400003</v>
      </c>
      <c r="V365" s="52">
        <v>2926.68284343</v>
      </c>
      <c r="W365" s="52">
        <v>2949.2900234199997</v>
      </c>
      <c r="X365" s="52">
        <v>2989.5029306500001</v>
      </c>
      <c r="Y365" s="52">
        <v>3023.6534413499999</v>
      </c>
    </row>
    <row r="366" spans="1:25" s="53" customFormat="1" ht="15.75" x14ac:dyDescent="0.3">
      <c r="A366" s="51" t="s">
        <v>137</v>
      </c>
      <c r="B366" s="52">
        <v>3155.9360680499999</v>
      </c>
      <c r="C366" s="52">
        <v>3198.7301635100002</v>
      </c>
      <c r="D366" s="52">
        <v>3253.2755377399999</v>
      </c>
      <c r="E366" s="52">
        <v>3249.6999720499998</v>
      </c>
      <c r="F366" s="52">
        <v>3259.56122731</v>
      </c>
      <c r="G366" s="52">
        <v>3256.4005001599999</v>
      </c>
      <c r="H366" s="52">
        <v>3236.4558634499999</v>
      </c>
      <c r="I366" s="52">
        <v>3211.8272856799999</v>
      </c>
      <c r="J366" s="52">
        <v>3161.7575222599999</v>
      </c>
      <c r="K366" s="52">
        <v>3097.3299889800001</v>
      </c>
      <c r="L366" s="52">
        <v>3078.2898563700001</v>
      </c>
      <c r="M366" s="52">
        <v>3081.1897788400001</v>
      </c>
      <c r="N366" s="52">
        <v>3080.8860662699999</v>
      </c>
      <c r="O366" s="52">
        <v>3099.34130293</v>
      </c>
      <c r="P366" s="52">
        <v>3119.2341618700002</v>
      </c>
      <c r="Q366" s="52">
        <v>3132.1537135399999</v>
      </c>
      <c r="R366" s="52">
        <v>3124.1474166500002</v>
      </c>
      <c r="S366" s="52">
        <v>3100.4355607500001</v>
      </c>
      <c r="T366" s="52">
        <v>3036.1433112300001</v>
      </c>
      <c r="U366" s="52">
        <v>3027.0768095100002</v>
      </c>
      <c r="V366" s="52">
        <v>3043.77935454</v>
      </c>
      <c r="W366" s="52">
        <v>3059.0653148299998</v>
      </c>
      <c r="X366" s="52">
        <v>3098.3143282800002</v>
      </c>
      <c r="Y366" s="52">
        <v>3150.28289206</v>
      </c>
    </row>
    <row r="367" spans="1:25" s="53" customFormat="1" ht="15.75" x14ac:dyDescent="0.3">
      <c r="A367" s="51" t="s">
        <v>138</v>
      </c>
      <c r="B367" s="52">
        <v>3074.1102576399999</v>
      </c>
      <c r="C367" s="52">
        <v>3118.8672027299999</v>
      </c>
      <c r="D367" s="52">
        <v>3137.26514378</v>
      </c>
      <c r="E367" s="52">
        <v>3151.9738832399999</v>
      </c>
      <c r="F367" s="52">
        <v>3152.0198996199997</v>
      </c>
      <c r="G367" s="52">
        <v>3140.46824212</v>
      </c>
      <c r="H367" s="52">
        <v>3136.85315029</v>
      </c>
      <c r="I367" s="52">
        <v>3105.30867803</v>
      </c>
      <c r="J367" s="52">
        <v>3061.5201832600001</v>
      </c>
      <c r="K367" s="52">
        <v>2992.2608842099999</v>
      </c>
      <c r="L367" s="52">
        <v>2964.12973517</v>
      </c>
      <c r="M367" s="52">
        <v>2963.3862635400001</v>
      </c>
      <c r="N367" s="52">
        <v>2967.8881780199999</v>
      </c>
      <c r="O367" s="52">
        <v>2988.17862689</v>
      </c>
      <c r="P367" s="52">
        <v>2994.7586342699997</v>
      </c>
      <c r="Q367" s="52">
        <v>3007.27247455</v>
      </c>
      <c r="R367" s="52">
        <v>2997.4726277299997</v>
      </c>
      <c r="S367" s="52">
        <v>2969.4540334799999</v>
      </c>
      <c r="T367" s="52">
        <v>2903.0488107299998</v>
      </c>
      <c r="U367" s="52">
        <v>2887.8382286999999</v>
      </c>
      <c r="V367" s="52">
        <v>2917.3253336600001</v>
      </c>
      <c r="W367" s="52">
        <v>2939.3785415100001</v>
      </c>
      <c r="X367" s="52">
        <v>2980.0219421900001</v>
      </c>
      <c r="Y367" s="52">
        <v>3019.2035982099997</v>
      </c>
    </row>
    <row r="368" spans="1:25" s="53" customFormat="1" ht="15.75" x14ac:dyDescent="0.3">
      <c r="A368" s="51" t="s">
        <v>139</v>
      </c>
      <c r="B368" s="52">
        <v>3029.11583544</v>
      </c>
      <c r="C368" s="52">
        <v>3073.9039686900001</v>
      </c>
      <c r="D368" s="52">
        <v>3128.0533748500002</v>
      </c>
      <c r="E368" s="52">
        <v>3117.7694053499999</v>
      </c>
      <c r="F368" s="52">
        <v>3118.1425831799997</v>
      </c>
      <c r="G368" s="52">
        <v>3103.3803593600001</v>
      </c>
      <c r="H368" s="52">
        <v>3096.5180562099999</v>
      </c>
      <c r="I368" s="52">
        <v>3054.8550207199996</v>
      </c>
      <c r="J368" s="52">
        <v>3013.8470274199999</v>
      </c>
      <c r="K368" s="52">
        <v>2998.3354761599999</v>
      </c>
      <c r="L368" s="52">
        <v>2966.07523881</v>
      </c>
      <c r="M368" s="52">
        <v>2974.3273143799997</v>
      </c>
      <c r="N368" s="52">
        <v>2989.6314241999999</v>
      </c>
      <c r="O368" s="52">
        <v>3007.43886062</v>
      </c>
      <c r="P368" s="52">
        <v>3008.0639628500003</v>
      </c>
      <c r="Q368" s="52">
        <v>3023.89010577</v>
      </c>
      <c r="R368" s="52">
        <v>3013.6521457099998</v>
      </c>
      <c r="S368" s="52">
        <v>2988.4270693199996</v>
      </c>
      <c r="T368" s="52">
        <v>2938.28386138</v>
      </c>
      <c r="U368" s="52">
        <v>2933.6740811999998</v>
      </c>
      <c r="V368" s="52">
        <v>2946.3076992300003</v>
      </c>
      <c r="W368" s="52">
        <v>2961.7341437499999</v>
      </c>
      <c r="X368" s="52">
        <v>3015.2939478399999</v>
      </c>
      <c r="Y368" s="52">
        <v>3052.9271885999997</v>
      </c>
    </row>
    <row r="369" spans="1:25" s="53" customFormat="1" ht="15.75" x14ac:dyDescent="0.3">
      <c r="A369" s="51" t="s">
        <v>140</v>
      </c>
      <c r="B369" s="52">
        <v>3076.9907507400003</v>
      </c>
      <c r="C369" s="52">
        <v>3155.8559106299999</v>
      </c>
      <c r="D369" s="52">
        <v>3230.0579308599999</v>
      </c>
      <c r="E369" s="52">
        <v>3244.4103427199998</v>
      </c>
      <c r="F369" s="52">
        <v>3250.60425007</v>
      </c>
      <c r="G369" s="52">
        <v>3237.0443390400001</v>
      </c>
      <c r="H369" s="52">
        <v>3185.9149429399999</v>
      </c>
      <c r="I369" s="52">
        <v>3216.6931270699997</v>
      </c>
      <c r="J369" s="52">
        <v>3187.4875397400001</v>
      </c>
      <c r="K369" s="52">
        <v>3145.94397149</v>
      </c>
      <c r="L369" s="52">
        <v>3126.39671666</v>
      </c>
      <c r="M369" s="52">
        <v>3123.9759457299997</v>
      </c>
      <c r="N369" s="52">
        <v>3101.18968051</v>
      </c>
      <c r="O369" s="52">
        <v>3118.0724956899999</v>
      </c>
      <c r="P369" s="52">
        <v>3164.37110218</v>
      </c>
      <c r="Q369" s="52">
        <v>3152.8354032699999</v>
      </c>
      <c r="R369" s="52">
        <v>3151.4542132799997</v>
      </c>
      <c r="S369" s="52">
        <v>3138.40895636</v>
      </c>
      <c r="T369" s="52">
        <v>3084.6681952500003</v>
      </c>
      <c r="U369" s="52">
        <v>3083.6842222</v>
      </c>
      <c r="V369" s="52">
        <v>3108.4999958199996</v>
      </c>
      <c r="W369" s="52">
        <v>3109.8797242599999</v>
      </c>
      <c r="X369" s="52">
        <v>3149.3256768199999</v>
      </c>
      <c r="Y369" s="52">
        <v>3184.6840366300003</v>
      </c>
    </row>
    <row r="370" spans="1:25" s="53" customFormat="1" ht="15.75" x14ac:dyDescent="0.3">
      <c r="A370" s="51" t="s">
        <v>141</v>
      </c>
      <c r="B370" s="52">
        <v>3162.9826723799997</v>
      </c>
      <c r="C370" s="52">
        <v>3181.9873368600001</v>
      </c>
      <c r="D370" s="52">
        <v>3281.3588273699997</v>
      </c>
      <c r="E370" s="52">
        <v>3327.9794995399998</v>
      </c>
      <c r="F370" s="52">
        <v>3341.4717957499997</v>
      </c>
      <c r="G370" s="52">
        <v>3313.3450506300001</v>
      </c>
      <c r="H370" s="52">
        <v>3252.15763634</v>
      </c>
      <c r="I370" s="52">
        <v>3213.86938921</v>
      </c>
      <c r="J370" s="52">
        <v>3194.58409532</v>
      </c>
      <c r="K370" s="52">
        <v>3163.1908113499999</v>
      </c>
      <c r="L370" s="52">
        <v>3156.1591039699997</v>
      </c>
      <c r="M370" s="52">
        <v>3162.9398528900001</v>
      </c>
      <c r="N370" s="52">
        <v>3172.5008084900001</v>
      </c>
      <c r="O370" s="52">
        <v>3171.4074220399998</v>
      </c>
      <c r="P370" s="52">
        <v>3183.7829686800001</v>
      </c>
      <c r="Q370" s="52">
        <v>3202.67635741</v>
      </c>
      <c r="R370" s="52">
        <v>3180.5515480100003</v>
      </c>
      <c r="S370" s="52">
        <v>3175.0417819699996</v>
      </c>
      <c r="T370" s="52">
        <v>3133.46312072</v>
      </c>
      <c r="U370" s="52">
        <v>3137.98286246</v>
      </c>
      <c r="V370" s="52">
        <v>3147.9434325900002</v>
      </c>
      <c r="W370" s="52">
        <v>3159.6467182699998</v>
      </c>
      <c r="X370" s="52">
        <v>3209.4836974899999</v>
      </c>
      <c r="Y370" s="52">
        <v>3240.5350407799997</v>
      </c>
    </row>
    <row r="371" spans="1:25" s="53" customFormat="1" ht="15.75" x14ac:dyDescent="0.3">
      <c r="A371" s="51" t="s">
        <v>142</v>
      </c>
      <c r="B371" s="52">
        <v>3251.0945471699997</v>
      </c>
      <c r="C371" s="52">
        <v>3279.2398020299997</v>
      </c>
      <c r="D371" s="52">
        <v>3288.4059402299999</v>
      </c>
      <c r="E371" s="52">
        <v>3302.8817119</v>
      </c>
      <c r="F371" s="52">
        <v>3325.2584352899999</v>
      </c>
      <c r="G371" s="52">
        <v>3307.4585955699999</v>
      </c>
      <c r="H371" s="52">
        <v>3254.8124929099999</v>
      </c>
      <c r="I371" s="52">
        <v>3204.1562781000002</v>
      </c>
      <c r="J371" s="52">
        <v>3167.9080507500003</v>
      </c>
      <c r="K371" s="52">
        <v>3132.7602097199997</v>
      </c>
      <c r="L371" s="52">
        <v>3118.4132268799999</v>
      </c>
      <c r="M371" s="52">
        <v>3134.8792738100001</v>
      </c>
      <c r="N371" s="52">
        <v>3144.59347226</v>
      </c>
      <c r="O371" s="52">
        <v>3159.8387969099999</v>
      </c>
      <c r="P371" s="52">
        <v>3174.3955366199998</v>
      </c>
      <c r="Q371" s="52">
        <v>3204.2043273300001</v>
      </c>
      <c r="R371" s="52">
        <v>3202.1221104300002</v>
      </c>
      <c r="S371" s="52">
        <v>3157.8254137200001</v>
      </c>
      <c r="T371" s="52">
        <v>3105.7849374400002</v>
      </c>
      <c r="U371" s="52">
        <v>3107.7371192199998</v>
      </c>
      <c r="V371" s="52">
        <v>3133.6197835299999</v>
      </c>
      <c r="W371" s="52">
        <v>3151.4544119800003</v>
      </c>
      <c r="X371" s="52">
        <v>3192.8738686899997</v>
      </c>
      <c r="Y371" s="52">
        <v>3280.9087349299998</v>
      </c>
    </row>
    <row r="372" spans="1:25" s="53" customFormat="1" ht="15.75" x14ac:dyDescent="0.3">
      <c r="A372" s="51" t="s">
        <v>143</v>
      </c>
      <c r="B372" s="52">
        <v>3162.6421069799999</v>
      </c>
      <c r="C372" s="52">
        <v>3187.5745085899998</v>
      </c>
      <c r="D372" s="52">
        <v>3224.6888899400001</v>
      </c>
      <c r="E372" s="52">
        <v>3208.7213004300002</v>
      </c>
      <c r="F372" s="52">
        <v>3217.1933235199999</v>
      </c>
      <c r="G372" s="52">
        <v>3220.8417847199999</v>
      </c>
      <c r="H372" s="52">
        <v>3192.5137059799999</v>
      </c>
      <c r="I372" s="52">
        <v>3168.4459058100001</v>
      </c>
      <c r="J372" s="52">
        <v>3167.9512215099999</v>
      </c>
      <c r="K372" s="52">
        <v>3112.9900487699997</v>
      </c>
      <c r="L372" s="52">
        <v>3080.0445472199999</v>
      </c>
      <c r="M372" s="52">
        <v>3075.2230483399999</v>
      </c>
      <c r="N372" s="52">
        <v>3091.3473395800002</v>
      </c>
      <c r="O372" s="52">
        <v>3107.73156212</v>
      </c>
      <c r="P372" s="52">
        <v>3118.3372751100001</v>
      </c>
      <c r="Q372" s="52">
        <v>3127.4114084499997</v>
      </c>
      <c r="R372" s="52">
        <v>3121.8337131799999</v>
      </c>
      <c r="S372" s="52">
        <v>3088.6734550199999</v>
      </c>
      <c r="T372" s="52">
        <v>3031.3129993699999</v>
      </c>
      <c r="U372" s="52">
        <v>3035.7321324899999</v>
      </c>
      <c r="V372" s="52">
        <v>3061.1155461500002</v>
      </c>
      <c r="W372" s="52">
        <v>3081.1270714499997</v>
      </c>
      <c r="X372" s="52">
        <v>3119.09180384</v>
      </c>
      <c r="Y372" s="52">
        <v>3137.2413039599996</v>
      </c>
    </row>
    <row r="373" spans="1:25" s="53" customFormat="1" ht="15.75" x14ac:dyDescent="0.3">
      <c r="A373" s="51" t="s">
        <v>144</v>
      </c>
      <c r="B373" s="52">
        <v>3061.2812921200002</v>
      </c>
      <c r="C373" s="52">
        <v>3103.0014529499999</v>
      </c>
      <c r="D373" s="52">
        <v>3128.0555808500003</v>
      </c>
      <c r="E373" s="52">
        <v>3124.43848329</v>
      </c>
      <c r="F373" s="52">
        <v>3127.8074611699999</v>
      </c>
      <c r="G373" s="52">
        <v>3130.6425762399999</v>
      </c>
      <c r="H373" s="52">
        <v>3129.7140157599997</v>
      </c>
      <c r="I373" s="52">
        <v>3122.1960868699998</v>
      </c>
      <c r="J373" s="52">
        <v>3098.86626075</v>
      </c>
      <c r="K373" s="52">
        <v>3055.2952410600001</v>
      </c>
      <c r="L373" s="52">
        <v>3024.4384934600002</v>
      </c>
      <c r="M373" s="52">
        <v>3011.0646921299999</v>
      </c>
      <c r="N373" s="52">
        <v>3011.5544923299999</v>
      </c>
      <c r="O373" s="52">
        <v>3035.62214692</v>
      </c>
      <c r="P373" s="52">
        <v>3047.4135257600001</v>
      </c>
      <c r="Q373" s="52">
        <v>3048.8197322199999</v>
      </c>
      <c r="R373" s="52">
        <v>3039.2473339099997</v>
      </c>
      <c r="S373" s="52">
        <v>2999.3521065800001</v>
      </c>
      <c r="T373" s="52">
        <v>2960.02684116</v>
      </c>
      <c r="U373" s="52">
        <v>2959.87910517</v>
      </c>
      <c r="V373" s="52">
        <v>2982.5282668299997</v>
      </c>
      <c r="W373" s="52">
        <v>2993.7503168900002</v>
      </c>
      <c r="X373" s="52">
        <v>3035.6364529499997</v>
      </c>
      <c r="Y373" s="52">
        <v>3082.8830237000002</v>
      </c>
    </row>
    <row r="374" spans="1:25" s="53" customFormat="1" ht="15.75" x14ac:dyDescent="0.3">
      <c r="A374" s="51" t="s">
        <v>145</v>
      </c>
      <c r="B374" s="52">
        <v>3102.12500701</v>
      </c>
      <c r="C374" s="52">
        <v>3148.1199491099997</v>
      </c>
      <c r="D374" s="52">
        <v>3165.3834759399997</v>
      </c>
      <c r="E374" s="52">
        <v>3158.4464272499999</v>
      </c>
      <c r="F374" s="52">
        <v>3151.7136728200003</v>
      </c>
      <c r="G374" s="52">
        <v>3155.2807846799997</v>
      </c>
      <c r="H374" s="52">
        <v>3120.5613374899999</v>
      </c>
      <c r="I374" s="52">
        <v>3059.1454592099999</v>
      </c>
      <c r="J374" s="52">
        <v>3035.5039669999996</v>
      </c>
      <c r="K374" s="52">
        <v>3008.388383</v>
      </c>
      <c r="L374" s="52">
        <v>3024.9507939599998</v>
      </c>
      <c r="M374" s="52">
        <v>3027.2141557899999</v>
      </c>
      <c r="N374" s="52">
        <v>3043.41100293</v>
      </c>
      <c r="O374" s="52">
        <v>3060.6519200299999</v>
      </c>
      <c r="P374" s="52">
        <v>3072.0819506500002</v>
      </c>
      <c r="Q374" s="52">
        <v>3099.1217365000002</v>
      </c>
      <c r="R374" s="52">
        <v>3100.5423607299999</v>
      </c>
      <c r="S374" s="52">
        <v>3058.2704582599999</v>
      </c>
      <c r="T374" s="52">
        <v>2977.0571250100002</v>
      </c>
      <c r="U374" s="52">
        <v>2967.9006715799997</v>
      </c>
      <c r="V374" s="52">
        <v>2993.9688292000001</v>
      </c>
      <c r="W374" s="52">
        <v>3018.4229493900002</v>
      </c>
      <c r="X374" s="52">
        <v>3055.8989206699998</v>
      </c>
      <c r="Y374" s="52">
        <v>3079.00840315</v>
      </c>
    </row>
    <row r="375" spans="1:25" s="53" customFormat="1" ht="15.75" x14ac:dyDescent="0.3">
      <c r="A375" s="51" t="s">
        <v>146</v>
      </c>
      <c r="B375" s="52">
        <v>3184.9800521500001</v>
      </c>
      <c r="C375" s="52">
        <v>3208.26437523</v>
      </c>
      <c r="D375" s="52">
        <v>3230.2792410399998</v>
      </c>
      <c r="E375" s="52">
        <v>3201.9963362500002</v>
      </c>
      <c r="F375" s="52">
        <v>3203.3952200200001</v>
      </c>
      <c r="G375" s="52">
        <v>3211.6299838800001</v>
      </c>
      <c r="H375" s="52">
        <v>3177.5909549200001</v>
      </c>
      <c r="I375" s="52">
        <v>3158.6480756199999</v>
      </c>
      <c r="J375" s="52">
        <v>3119.6334213099999</v>
      </c>
      <c r="K375" s="52">
        <v>3081.6376305100002</v>
      </c>
      <c r="L375" s="52">
        <v>3072.5003882999999</v>
      </c>
      <c r="M375" s="52">
        <v>3088.2174314899999</v>
      </c>
      <c r="N375" s="52">
        <v>3104.6094442399999</v>
      </c>
      <c r="O375" s="52">
        <v>3119.60584492</v>
      </c>
      <c r="P375" s="52">
        <v>3114.2321725000002</v>
      </c>
      <c r="Q375" s="52">
        <v>3114.5465230700001</v>
      </c>
      <c r="R375" s="52">
        <v>3104.1475826300002</v>
      </c>
      <c r="S375" s="52">
        <v>3068.07945169</v>
      </c>
      <c r="T375" s="52">
        <v>3021.57193121</v>
      </c>
      <c r="U375" s="52">
        <v>3017.2704880700003</v>
      </c>
      <c r="V375" s="52">
        <v>3054.30626609</v>
      </c>
      <c r="W375" s="52">
        <v>3063.8298347499999</v>
      </c>
      <c r="X375" s="52">
        <v>3107.7387395799997</v>
      </c>
      <c r="Y375" s="52">
        <v>3151.25509379</v>
      </c>
    </row>
    <row r="376" spans="1:25" s="53" customFormat="1" ht="15.75" x14ac:dyDescent="0.3">
      <c r="A376" s="51" t="s">
        <v>147</v>
      </c>
      <c r="B376" s="52">
        <v>3236.4538554999999</v>
      </c>
      <c r="C376" s="52">
        <v>3291.9372319499998</v>
      </c>
      <c r="D376" s="52">
        <v>3303.32503937</v>
      </c>
      <c r="E376" s="52">
        <v>3299.7630861999996</v>
      </c>
      <c r="F376" s="52">
        <v>3292.5172564</v>
      </c>
      <c r="G376" s="52">
        <v>3299.66889025</v>
      </c>
      <c r="H376" s="52">
        <v>3262.1896512100002</v>
      </c>
      <c r="I376" s="52">
        <v>3181.8038527500003</v>
      </c>
      <c r="J376" s="52">
        <v>3137.09265663</v>
      </c>
      <c r="K376" s="52">
        <v>3103.3792552300001</v>
      </c>
      <c r="L376" s="52">
        <v>3091.9735219200002</v>
      </c>
      <c r="M376" s="52">
        <v>3094.53060852</v>
      </c>
      <c r="N376" s="52">
        <v>3110.7413504400001</v>
      </c>
      <c r="O376" s="52">
        <v>3098.5592781599998</v>
      </c>
      <c r="P376" s="52">
        <v>3093.3930342799999</v>
      </c>
      <c r="Q376" s="52">
        <v>3127.81425932</v>
      </c>
      <c r="R376" s="52">
        <v>3153.3281323800002</v>
      </c>
      <c r="S376" s="52">
        <v>3121.9520818999999</v>
      </c>
      <c r="T376" s="52">
        <v>3048.7051405499997</v>
      </c>
      <c r="U376" s="52">
        <v>3062.3693955500003</v>
      </c>
      <c r="V376" s="52">
        <v>3089.90997784</v>
      </c>
      <c r="W376" s="52">
        <v>3104.9657797999998</v>
      </c>
      <c r="X376" s="52">
        <v>3145.78198931</v>
      </c>
      <c r="Y376" s="52">
        <v>3195.2048010399999</v>
      </c>
    </row>
    <row r="377" spans="1:25" s="53" customFormat="1" ht="15.75" x14ac:dyDescent="0.3">
      <c r="A377" s="51" t="s">
        <v>148</v>
      </c>
      <c r="B377" s="52">
        <v>3183.4203799500001</v>
      </c>
      <c r="C377" s="52">
        <v>3213.94889543</v>
      </c>
      <c r="D377" s="52">
        <v>3246.5621884900002</v>
      </c>
      <c r="E377" s="52">
        <v>3238.6276737500002</v>
      </c>
      <c r="F377" s="52">
        <v>3231.27179879</v>
      </c>
      <c r="G377" s="52">
        <v>3226.3577449100003</v>
      </c>
      <c r="H377" s="52">
        <v>3171.2531622500001</v>
      </c>
      <c r="I377" s="52">
        <v>3130.9433844200003</v>
      </c>
      <c r="J377" s="52">
        <v>3108.6616655999997</v>
      </c>
      <c r="K377" s="52">
        <v>3103.7150800600002</v>
      </c>
      <c r="L377" s="52">
        <v>3134.4549104899997</v>
      </c>
      <c r="M377" s="52">
        <v>3142.2507239500001</v>
      </c>
      <c r="N377" s="52">
        <v>3164.5249216000002</v>
      </c>
      <c r="O377" s="52">
        <v>3162.0150860399999</v>
      </c>
      <c r="P377" s="52">
        <v>3143.7995035200001</v>
      </c>
      <c r="Q377" s="52">
        <v>3146.2184297700001</v>
      </c>
      <c r="R377" s="52">
        <v>3191.8230854499998</v>
      </c>
      <c r="S377" s="52">
        <v>3151.92788049</v>
      </c>
      <c r="T377" s="52">
        <v>3062.5717402400001</v>
      </c>
      <c r="U377" s="52">
        <v>3063.7835599299997</v>
      </c>
      <c r="V377" s="52">
        <v>3089.6829720000001</v>
      </c>
      <c r="W377" s="52">
        <v>3111.12020188</v>
      </c>
      <c r="X377" s="52">
        <v>3139.6753426699997</v>
      </c>
      <c r="Y377" s="52">
        <v>3183.2502900700001</v>
      </c>
    </row>
    <row r="378" spans="1:25" s="53" customFormat="1" ht="15.75" x14ac:dyDescent="0.3">
      <c r="A378" s="51" t="s">
        <v>149</v>
      </c>
      <c r="B378" s="52">
        <v>3212.71743238</v>
      </c>
      <c r="C378" s="52">
        <v>3257.58097301</v>
      </c>
      <c r="D378" s="52">
        <v>3274.4354034399998</v>
      </c>
      <c r="E378" s="52">
        <v>3270.9763799900002</v>
      </c>
      <c r="F378" s="52">
        <v>3262.45578647</v>
      </c>
      <c r="G378" s="52">
        <v>3262.6394558499996</v>
      </c>
      <c r="H378" s="52">
        <v>3215.7168729300001</v>
      </c>
      <c r="I378" s="52">
        <v>3138.5177837000001</v>
      </c>
      <c r="J378" s="52">
        <v>3057.02604535</v>
      </c>
      <c r="K378" s="52">
        <v>3063.7940974000003</v>
      </c>
      <c r="L378" s="52">
        <v>3063.4090980999999</v>
      </c>
      <c r="M378" s="52">
        <v>3083.0051947900001</v>
      </c>
      <c r="N378" s="52">
        <v>3100.2444032799999</v>
      </c>
      <c r="O378" s="52">
        <v>3136.87567588</v>
      </c>
      <c r="P378" s="52">
        <v>3190.4918067999997</v>
      </c>
      <c r="Q378" s="52">
        <v>3172.1624787299997</v>
      </c>
      <c r="R378" s="52">
        <v>3178.8549378099997</v>
      </c>
      <c r="S378" s="52">
        <v>3135.9711391599999</v>
      </c>
      <c r="T378" s="52">
        <v>3076.7873745100001</v>
      </c>
      <c r="U378" s="52">
        <v>3063.6331495100003</v>
      </c>
      <c r="V378" s="52">
        <v>3124.6769435300002</v>
      </c>
      <c r="W378" s="52">
        <v>3134.9301391899999</v>
      </c>
      <c r="X378" s="52">
        <v>3142.4651504900003</v>
      </c>
      <c r="Y378" s="52">
        <v>3219.8245404300001</v>
      </c>
    </row>
    <row r="379" spans="1:25" s="53" customFormat="1" ht="15.75" x14ac:dyDescent="0.3">
      <c r="A379" s="51" t="s">
        <v>150</v>
      </c>
      <c r="B379" s="52">
        <v>3217.2817207799999</v>
      </c>
      <c r="C379" s="52">
        <v>3200.3416554099999</v>
      </c>
      <c r="D379" s="52">
        <v>3225.238249</v>
      </c>
      <c r="E379" s="52">
        <v>3232.3048832300001</v>
      </c>
      <c r="F379" s="52">
        <v>3235.8561123700001</v>
      </c>
      <c r="G379" s="52">
        <v>3221.5984429700002</v>
      </c>
      <c r="H379" s="52">
        <v>3211.51282472</v>
      </c>
      <c r="I379" s="52">
        <v>3243.86782189</v>
      </c>
      <c r="J379" s="52">
        <v>3217.4651080100002</v>
      </c>
      <c r="K379" s="52">
        <v>3157.3848010499996</v>
      </c>
      <c r="L379" s="52">
        <v>3137.3223055899998</v>
      </c>
      <c r="M379" s="52">
        <v>3138.7541380299999</v>
      </c>
      <c r="N379" s="52">
        <v>3124.7492351199999</v>
      </c>
      <c r="O379" s="52">
        <v>3139.8536814700001</v>
      </c>
      <c r="P379" s="52">
        <v>3179.1771146700003</v>
      </c>
      <c r="Q379" s="52">
        <v>3180.63331105</v>
      </c>
      <c r="R379" s="52">
        <v>3190.8711384899998</v>
      </c>
      <c r="S379" s="52">
        <v>3166.20269882</v>
      </c>
      <c r="T379" s="52">
        <v>3116.4713565499997</v>
      </c>
      <c r="U379" s="52">
        <v>3119.9754895300002</v>
      </c>
      <c r="V379" s="52">
        <v>3144.6500717700001</v>
      </c>
      <c r="W379" s="52">
        <v>3164.17012454</v>
      </c>
      <c r="X379" s="52">
        <v>3196.8754765499998</v>
      </c>
      <c r="Y379" s="52">
        <v>3242.5623470999999</v>
      </c>
    </row>
    <row r="380" spans="1:25" s="53" customFormat="1" ht="15.75" x14ac:dyDescent="0.3">
      <c r="A380" s="51" t="s">
        <v>151</v>
      </c>
      <c r="B380" s="52">
        <v>3266.2902209200001</v>
      </c>
      <c r="C380" s="52">
        <v>3273.6754251499997</v>
      </c>
      <c r="D380" s="52">
        <v>3311.4105871100001</v>
      </c>
      <c r="E380" s="52">
        <v>3317.5490681599999</v>
      </c>
      <c r="F380" s="52">
        <v>3309.6227771700001</v>
      </c>
      <c r="G380" s="52">
        <v>3314.9763470400003</v>
      </c>
      <c r="H380" s="52">
        <v>3305.8021090399998</v>
      </c>
      <c r="I380" s="52">
        <v>3298.5500289199999</v>
      </c>
      <c r="J380" s="52">
        <v>3285.10328583</v>
      </c>
      <c r="K380" s="52">
        <v>3243.53278052</v>
      </c>
      <c r="L380" s="52">
        <v>3205.8508497299999</v>
      </c>
      <c r="M380" s="52">
        <v>3198.3986988500001</v>
      </c>
      <c r="N380" s="52">
        <v>3212.54828223</v>
      </c>
      <c r="O380" s="52">
        <v>3246.5518671600003</v>
      </c>
      <c r="P380" s="52">
        <v>3247.9851668399997</v>
      </c>
      <c r="Q380" s="52">
        <v>3262.1413119600002</v>
      </c>
      <c r="R380" s="52">
        <v>3244.6391750399998</v>
      </c>
      <c r="S380" s="52">
        <v>3225.2893976699997</v>
      </c>
      <c r="T380" s="52">
        <v>3176.6170833699998</v>
      </c>
      <c r="U380" s="52">
        <v>3178.44397523</v>
      </c>
      <c r="V380" s="52">
        <v>3209.4235988400001</v>
      </c>
      <c r="W380" s="52">
        <v>3224.72377013</v>
      </c>
      <c r="X380" s="52">
        <v>3265.5244970200001</v>
      </c>
      <c r="Y380" s="52">
        <v>3302.6391165800001</v>
      </c>
    </row>
    <row r="381" spans="1:25" s="53" customFormat="1" ht="15.75" x14ac:dyDescent="0.3">
      <c r="A381" s="51" t="s">
        <v>152</v>
      </c>
      <c r="B381" s="52">
        <v>3253.8634142999999</v>
      </c>
      <c r="C381" s="52">
        <v>3291.6376663999999</v>
      </c>
      <c r="D381" s="52">
        <v>3344.7130380600001</v>
      </c>
      <c r="E381" s="52">
        <v>3327.2527431399999</v>
      </c>
      <c r="F381" s="52">
        <v>3321.9990154899997</v>
      </c>
      <c r="G381" s="52">
        <v>3327.14984452</v>
      </c>
      <c r="H381" s="52">
        <v>3285.1349454700003</v>
      </c>
      <c r="I381" s="52">
        <v>3244.7406545100002</v>
      </c>
      <c r="J381" s="52">
        <v>3226.10537565</v>
      </c>
      <c r="K381" s="52">
        <v>3180.7001991799998</v>
      </c>
      <c r="L381" s="52">
        <v>3206.54258974</v>
      </c>
      <c r="M381" s="52">
        <v>3225.1051870700003</v>
      </c>
      <c r="N381" s="52">
        <v>3233.6307526999999</v>
      </c>
      <c r="O381" s="52">
        <v>3255.52949954</v>
      </c>
      <c r="P381" s="52">
        <v>3266.9997884499999</v>
      </c>
      <c r="Q381" s="52">
        <v>3268.4742207600002</v>
      </c>
      <c r="R381" s="52">
        <v>3261.8864492399998</v>
      </c>
      <c r="S381" s="52">
        <v>3226.8916590999997</v>
      </c>
      <c r="T381" s="52">
        <v>3156.2394855000002</v>
      </c>
      <c r="U381" s="52">
        <v>3161.0213204199999</v>
      </c>
      <c r="V381" s="52">
        <v>3185.9480504200001</v>
      </c>
      <c r="W381" s="52">
        <v>3197.56962604</v>
      </c>
      <c r="X381" s="52">
        <v>3223.1221478999996</v>
      </c>
      <c r="Y381" s="52">
        <v>3263.1681713399998</v>
      </c>
    </row>
    <row r="382" spans="1:25" s="53" customFormat="1" ht="15.75" x14ac:dyDescent="0.3">
      <c r="A382" s="51" t="s">
        <v>153</v>
      </c>
      <c r="B382" s="52">
        <v>3228.6964870399997</v>
      </c>
      <c r="C382" s="52">
        <v>3262.9874989999998</v>
      </c>
      <c r="D382" s="52">
        <v>3291.0431733599999</v>
      </c>
      <c r="E382" s="52">
        <v>3275.1135839199997</v>
      </c>
      <c r="F382" s="52">
        <v>3256.2646185399999</v>
      </c>
      <c r="G382" s="52">
        <v>3250.23262062</v>
      </c>
      <c r="H382" s="52">
        <v>3243.7602901700002</v>
      </c>
      <c r="I382" s="52">
        <v>3234.8862683799998</v>
      </c>
      <c r="J382" s="52">
        <v>3192.6787273199998</v>
      </c>
      <c r="K382" s="52">
        <v>3193.5483295399999</v>
      </c>
      <c r="L382" s="52">
        <v>3234.6285078599999</v>
      </c>
      <c r="M382" s="52">
        <v>3259.82132417</v>
      </c>
      <c r="N382" s="52">
        <v>3242.47043863</v>
      </c>
      <c r="O382" s="52">
        <v>3230.38341919</v>
      </c>
      <c r="P382" s="52">
        <v>3231.2970109899998</v>
      </c>
      <c r="Q382" s="52">
        <v>3234.3786759</v>
      </c>
      <c r="R382" s="52">
        <v>3227.6768979600001</v>
      </c>
      <c r="S382" s="52">
        <v>3212.2966407499998</v>
      </c>
      <c r="T382" s="52">
        <v>3164.2886041499996</v>
      </c>
      <c r="U382" s="52">
        <v>3144.21703273</v>
      </c>
      <c r="V382" s="52">
        <v>3150.6434713799999</v>
      </c>
      <c r="W382" s="52">
        <v>3161.1054315900001</v>
      </c>
      <c r="X382" s="52">
        <v>3187.8134868400002</v>
      </c>
      <c r="Y382" s="52">
        <v>3210.8486629099998</v>
      </c>
    </row>
    <row r="383" spans="1:25" s="53" customFormat="1" ht="15.75" x14ac:dyDescent="0.3">
      <c r="A383" s="51" t="s">
        <v>154</v>
      </c>
      <c r="B383" s="52">
        <v>3133.3133989799999</v>
      </c>
      <c r="C383" s="52">
        <v>3174.51418646</v>
      </c>
      <c r="D383" s="52">
        <v>3224.44098618</v>
      </c>
      <c r="E383" s="52">
        <v>3227.1445517399998</v>
      </c>
      <c r="F383" s="52">
        <v>3220.3685231199997</v>
      </c>
      <c r="G383" s="52">
        <v>3212.1025383400001</v>
      </c>
      <c r="H383" s="52">
        <v>3177.0392730599997</v>
      </c>
      <c r="I383" s="52">
        <v>3115.7070039299997</v>
      </c>
      <c r="J383" s="52">
        <v>3085.1171181600002</v>
      </c>
      <c r="K383" s="52">
        <v>3097.0215862</v>
      </c>
      <c r="L383" s="52">
        <v>3112.95648781</v>
      </c>
      <c r="M383" s="52">
        <v>3184.5608904399996</v>
      </c>
      <c r="N383" s="52">
        <v>3194.3398869900002</v>
      </c>
      <c r="O383" s="52">
        <v>3205.7603261599997</v>
      </c>
      <c r="P383" s="52">
        <v>3220.3448672899999</v>
      </c>
      <c r="Q383" s="52">
        <v>3231.2212262599996</v>
      </c>
      <c r="R383" s="52">
        <v>3225.17049507</v>
      </c>
      <c r="S383" s="52">
        <v>3192.42756517</v>
      </c>
      <c r="T383" s="52">
        <v>3126.7621412600001</v>
      </c>
      <c r="U383" s="52">
        <v>3098.15269786</v>
      </c>
      <c r="V383" s="52">
        <v>3079.6925404200001</v>
      </c>
      <c r="W383" s="52">
        <v>3052.8672317700002</v>
      </c>
      <c r="X383" s="52">
        <v>3077.3597945900001</v>
      </c>
      <c r="Y383" s="52">
        <v>3130.4364139299996</v>
      </c>
    </row>
    <row r="384" spans="1:25" s="53" customFormat="1" ht="15.75" x14ac:dyDescent="0.3">
      <c r="A384" s="51" t="s">
        <v>155</v>
      </c>
      <c r="B384" s="52">
        <v>3172.68773276</v>
      </c>
      <c r="C384" s="52">
        <v>3228.1342184200003</v>
      </c>
      <c r="D384" s="52">
        <v>3273.0008191799998</v>
      </c>
      <c r="E384" s="52">
        <v>3254.6098656699996</v>
      </c>
      <c r="F384" s="52">
        <v>3261.00278798</v>
      </c>
      <c r="G384" s="52">
        <v>3234.5949280200002</v>
      </c>
      <c r="H384" s="52">
        <v>3192.0787685799996</v>
      </c>
      <c r="I384" s="52">
        <v>3153.8083243800002</v>
      </c>
      <c r="J384" s="52">
        <v>3142.5928817100003</v>
      </c>
      <c r="K384" s="52">
        <v>3162.6068645699997</v>
      </c>
      <c r="L384" s="52">
        <v>3191.2890084299997</v>
      </c>
      <c r="M384" s="52">
        <v>3259.03516412</v>
      </c>
      <c r="N384" s="52">
        <v>3298.1649280499996</v>
      </c>
      <c r="O384" s="52">
        <v>3298.5551495600002</v>
      </c>
      <c r="P384" s="52">
        <v>3297.7245650099999</v>
      </c>
      <c r="Q384" s="52">
        <v>3303.4242683399998</v>
      </c>
      <c r="R384" s="52">
        <v>3289.7148930200001</v>
      </c>
      <c r="S384" s="52">
        <v>3264.4945426499999</v>
      </c>
      <c r="T384" s="52">
        <v>3200.6082129699998</v>
      </c>
      <c r="U384" s="52">
        <v>3200.8867143799998</v>
      </c>
      <c r="V384" s="52">
        <v>3178.6307986900001</v>
      </c>
      <c r="W384" s="52">
        <v>3170.17939002</v>
      </c>
      <c r="X384" s="52">
        <v>3176.0380189099997</v>
      </c>
      <c r="Y384" s="52">
        <v>3232.6554257899998</v>
      </c>
    </row>
    <row r="385" spans="1:25" s="53" customFormat="1" ht="15.75" x14ac:dyDescent="0.3">
      <c r="A385" s="51" t="s">
        <v>156</v>
      </c>
      <c r="B385" s="52">
        <v>3152.8047817899997</v>
      </c>
      <c r="C385" s="52">
        <v>3186.41619558</v>
      </c>
      <c r="D385" s="52">
        <v>3219.2885976699999</v>
      </c>
      <c r="E385" s="52">
        <v>3207.2302207799999</v>
      </c>
      <c r="F385" s="52">
        <v>3211.9581197099997</v>
      </c>
      <c r="G385" s="52">
        <v>3204.7670149200003</v>
      </c>
      <c r="H385" s="52">
        <v>3179.3446308499997</v>
      </c>
      <c r="I385" s="52">
        <v>3127.9346009999999</v>
      </c>
      <c r="J385" s="52">
        <v>3080.5033922499997</v>
      </c>
      <c r="K385" s="52">
        <v>3048.7394489099997</v>
      </c>
      <c r="L385" s="52">
        <v>3037.80729161</v>
      </c>
      <c r="M385" s="52">
        <v>3052.53685258</v>
      </c>
      <c r="N385" s="52">
        <v>3064.0628355399999</v>
      </c>
      <c r="O385" s="52">
        <v>3070.9248810999998</v>
      </c>
      <c r="P385" s="52">
        <v>3075.1568692000001</v>
      </c>
      <c r="Q385" s="52">
        <v>3079.7779537400002</v>
      </c>
      <c r="R385" s="52">
        <v>3076.9831015299997</v>
      </c>
      <c r="S385" s="52">
        <v>3031.7308454899999</v>
      </c>
      <c r="T385" s="52">
        <v>3000.3735336</v>
      </c>
      <c r="U385" s="52">
        <v>3011.01622305</v>
      </c>
      <c r="V385" s="52">
        <v>3042.0405484100002</v>
      </c>
      <c r="W385" s="52">
        <v>3056.2580940999997</v>
      </c>
      <c r="X385" s="52">
        <v>3064.2349107299997</v>
      </c>
      <c r="Y385" s="52">
        <v>3168.0413379299998</v>
      </c>
    </row>
    <row r="386" spans="1:25" s="53" customFormat="1" ht="15.75" x14ac:dyDescent="0.3">
      <c r="A386" s="51" t="s">
        <v>157</v>
      </c>
      <c r="B386" s="52">
        <v>3248.3822462399999</v>
      </c>
      <c r="C386" s="52">
        <v>3219.84390549</v>
      </c>
      <c r="D386" s="52">
        <v>3280.0520479500001</v>
      </c>
      <c r="E386" s="52">
        <v>3272.3830340499999</v>
      </c>
      <c r="F386" s="52">
        <v>3272.2543676999999</v>
      </c>
      <c r="G386" s="52">
        <v>3287.1437227899996</v>
      </c>
      <c r="H386" s="52">
        <v>3260.8553826799998</v>
      </c>
      <c r="I386" s="52">
        <v>3254.73602411</v>
      </c>
      <c r="J386" s="52">
        <v>3218.3862783699997</v>
      </c>
      <c r="K386" s="52">
        <v>3190.6763861099998</v>
      </c>
      <c r="L386" s="52">
        <v>3154.6837639699997</v>
      </c>
      <c r="M386" s="52">
        <v>3146.96789506</v>
      </c>
      <c r="N386" s="52">
        <v>3164.2636768800003</v>
      </c>
      <c r="O386" s="52">
        <v>3181.49219498</v>
      </c>
      <c r="P386" s="52">
        <v>3185.3390294199999</v>
      </c>
      <c r="Q386" s="52">
        <v>3190.0156573699996</v>
      </c>
      <c r="R386" s="52">
        <v>3182.1825634400002</v>
      </c>
      <c r="S386" s="52">
        <v>3153.7357262099999</v>
      </c>
      <c r="T386" s="52">
        <v>3099.8083958500001</v>
      </c>
      <c r="U386" s="52">
        <v>3115.9991474099998</v>
      </c>
      <c r="V386" s="52">
        <v>3143.4656151700001</v>
      </c>
      <c r="W386" s="52">
        <v>3157.20064267</v>
      </c>
      <c r="X386" s="52">
        <v>3172.1653339200002</v>
      </c>
      <c r="Y386" s="52">
        <v>3194.7287448500001</v>
      </c>
    </row>
    <row r="387" spans="1:25" s="53" customFormat="1" ht="15.75" x14ac:dyDescent="0.3">
      <c r="A387" s="51" t="s">
        <v>158</v>
      </c>
      <c r="B387" s="52">
        <v>3259.1075773299999</v>
      </c>
      <c r="C387" s="52">
        <v>3242.5411123200001</v>
      </c>
      <c r="D387" s="52">
        <v>3247.54993066</v>
      </c>
      <c r="E387" s="52">
        <v>3262.2939241399999</v>
      </c>
      <c r="F387" s="52">
        <v>3259.8650575800002</v>
      </c>
      <c r="G387" s="52">
        <v>3246.97571268</v>
      </c>
      <c r="H387" s="52">
        <v>3230.1800313499998</v>
      </c>
      <c r="I387" s="52">
        <v>3217.0133467199998</v>
      </c>
      <c r="J387" s="52">
        <v>3202.0594345899999</v>
      </c>
      <c r="K387" s="52">
        <v>3141.75574809</v>
      </c>
      <c r="L387" s="52">
        <v>3115.7010553099999</v>
      </c>
      <c r="M387" s="52">
        <v>3111.04994111</v>
      </c>
      <c r="N387" s="52">
        <v>3114.3866766199999</v>
      </c>
      <c r="O387" s="52">
        <v>3144.10104611</v>
      </c>
      <c r="P387" s="52">
        <v>3151.59410329</v>
      </c>
      <c r="Q387" s="52">
        <v>3152.5871906399998</v>
      </c>
      <c r="R387" s="52">
        <v>3152.8453947899998</v>
      </c>
      <c r="S387" s="52">
        <v>3091.2999572199997</v>
      </c>
      <c r="T387" s="52">
        <v>3041.39867783</v>
      </c>
      <c r="U387" s="52">
        <v>3063.7932801899997</v>
      </c>
      <c r="V387" s="52">
        <v>3089.9626614099998</v>
      </c>
      <c r="W387" s="52">
        <v>3105.0725645499997</v>
      </c>
      <c r="X387" s="52">
        <v>3118.2437510600002</v>
      </c>
      <c r="Y387" s="52">
        <v>3150.8712231299996</v>
      </c>
    </row>
    <row r="388" spans="1:25" s="53" customFormat="1" ht="15.75" x14ac:dyDescent="0.3">
      <c r="A388" s="51" t="s">
        <v>159</v>
      </c>
      <c r="B388" s="52">
        <v>3233.2478421000001</v>
      </c>
      <c r="C388" s="52">
        <v>3277.7972659899997</v>
      </c>
      <c r="D388" s="52">
        <v>3280.1716633699998</v>
      </c>
      <c r="E388" s="52">
        <v>3283.0588165199997</v>
      </c>
      <c r="F388" s="52">
        <v>3293.1541602899997</v>
      </c>
      <c r="G388" s="52">
        <v>3287.1972432499997</v>
      </c>
      <c r="H388" s="52">
        <v>3242.50329169</v>
      </c>
      <c r="I388" s="52">
        <v>3176.1711108499999</v>
      </c>
      <c r="J388" s="52">
        <v>3139.05336081</v>
      </c>
      <c r="K388" s="52">
        <v>3127.6998050800003</v>
      </c>
      <c r="L388" s="52">
        <v>3107.96608509</v>
      </c>
      <c r="M388" s="52">
        <v>3120.3688166100001</v>
      </c>
      <c r="N388" s="52">
        <v>3125.98672076</v>
      </c>
      <c r="O388" s="52">
        <v>3132.4697303299999</v>
      </c>
      <c r="P388" s="52">
        <v>3138.48253785</v>
      </c>
      <c r="Q388" s="52">
        <v>3146.7112855400001</v>
      </c>
      <c r="R388" s="52">
        <v>3134.9160038099999</v>
      </c>
      <c r="S388" s="52">
        <v>3107.3170229799998</v>
      </c>
      <c r="T388" s="52">
        <v>3056.8164425300001</v>
      </c>
      <c r="U388" s="52">
        <v>3064.8339864299996</v>
      </c>
      <c r="V388" s="52">
        <v>3073.2388131400003</v>
      </c>
      <c r="W388" s="52">
        <v>3088.2429592899998</v>
      </c>
      <c r="X388" s="52">
        <v>3120.7483672099997</v>
      </c>
      <c r="Y388" s="52">
        <v>3138.1352141699999</v>
      </c>
    </row>
    <row r="389" spans="1:25" s="53" customFormat="1" ht="15.75" x14ac:dyDescent="0.3">
      <c r="A389" s="51" t="s">
        <v>160</v>
      </c>
      <c r="B389" s="52">
        <v>3077.7770143099997</v>
      </c>
      <c r="C389" s="52">
        <v>3123.53935821</v>
      </c>
      <c r="D389" s="52">
        <v>3168.3331580699996</v>
      </c>
      <c r="E389" s="52">
        <v>3157.9346448799997</v>
      </c>
      <c r="F389" s="52">
        <v>3163.3339012300003</v>
      </c>
      <c r="G389" s="52">
        <v>3164.6744424500002</v>
      </c>
      <c r="H389" s="52">
        <v>3105.3122217700002</v>
      </c>
      <c r="I389" s="52">
        <v>3064.4919534299997</v>
      </c>
      <c r="J389" s="52">
        <v>3025.3105960900002</v>
      </c>
      <c r="K389" s="52">
        <v>3013.53868345</v>
      </c>
      <c r="L389" s="52">
        <v>2999.9005951300001</v>
      </c>
      <c r="M389" s="52">
        <v>3012.1457205799998</v>
      </c>
      <c r="N389" s="52">
        <v>3008.7226075600001</v>
      </c>
      <c r="O389" s="52">
        <v>3021.4659925300002</v>
      </c>
      <c r="P389" s="52">
        <v>3029.89109272</v>
      </c>
      <c r="Q389" s="52">
        <v>3035.6761413599997</v>
      </c>
      <c r="R389" s="52">
        <v>3031.22298817</v>
      </c>
      <c r="S389" s="52">
        <v>2997.9465460399997</v>
      </c>
      <c r="T389" s="52">
        <v>2963.1210030900002</v>
      </c>
      <c r="U389" s="52">
        <v>2981.29345982</v>
      </c>
      <c r="V389" s="52">
        <v>3001.23414843</v>
      </c>
      <c r="W389" s="52">
        <v>3018.3980497000002</v>
      </c>
      <c r="X389" s="52">
        <v>3027.9221226199998</v>
      </c>
      <c r="Y389" s="52">
        <v>3039.1809256199999</v>
      </c>
    </row>
    <row r="390" spans="1:25" s="53" customFormat="1" ht="15.75" x14ac:dyDescent="0.3">
      <c r="A390" s="51" t="s">
        <v>161</v>
      </c>
      <c r="B390" s="52">
        <v>3021.8751487600002</v>
      </c>
      <c r="C390" s="52">
        <v>3091.7756312199999</v>
      </c>
      <c r="D390" s="52">
        <v>3141.83907</v>
      </c>
      <c r="E390" s="52">
        <v>3148.3377891499999</v>
      </c>
      <c r="F390" s="52">
        <v>3146.3537524799999</v>
      </c>
      <c r="G390" s="52">
        <v>3132.0563196000003</v>
      </c>
      <c r="H390" s="52">
        <v>3105.0765932200002</v>
      </c>
      <c r="I390" s="52">
        <v>3058.73439229</v>
      </c>
      <c r="J390" s="52">
        <v>3032.2644370500002</v>
      </c>
      <c r="K390" s="52">
        <v>3008.6827482899998</v>
      </c>
      <c r="L390" s="52">
        <v>3003.2815964399997</v>
      </c>
      <c r="M390" s="52">
        <v>3005.38830766</v>
      </c>
      <c r="N390" s="52">
        <v>3019.7463388400001</v>
      </c>
      <c r="O390" s="52">
        <v>3037.4919950100002</v>
      </c>
      <c r="P390" s="52">
        <v>3037.8637185899997</v>
      </c>
      <c r="Q390" s="52">
        <v>3044.6255640999998</v>
      </c>
      <c r="R390" s="52">
        <v>3042.48574856</v>
      </c>
      <c r="S390" s="52">
        <v>3005.7759236299999</v>
      </c>
      <c r="T390" s="52">
        <v>2958.0408357400001</v>
      </c>
      <c r="U390" s="52">
        <v>2977.5325230199996</v>
      </c>
      <c r="V390" s="52">
        <v>2998.7558694299996</v>
      </c>
      <c r="W390" s="52">
        <v>3008.2768389900002</v>
      </c>
      <c r="X390" s="52">
        <v>3040.1264420799998</v>
      </c>
      <c r="Y390" s="52">
        <v>3064.9569317999999</v>
      </c>
    </row>
    <row r="391" spans="1:25" s="53" customFormat="1" ht="15.75" x14ac:dyDescent="0.3">
      <c r="A391" s="51" t="s">
        <v>162</v>
      </c>
      <c r="B391" s="52">
        <v>3101.07073911</v>
      </c>
      <c r="C391" s="52">
        <v>3131.4674225700001</v>
      </c>
      <c r="D391" s="52">
        <v>3163.5726749699998</v>
      </c>
      <c r="E391" s="52">
        <v>3158.17049223</v>
      </c>
      <c r="F391" s="52">
        <v>3161.88872373</v>
      </c>
      <c r="G391" s="52">
        <v>3161.82731526</v>
      </c>
      <c r="H391" s="52">
        <v>3110.64696108</v>
      </c>
      <c r="I391" s="52">
        <v>3074.77398881</v>
      </c>
      <c r="J391" s="52">
        <v>3028.55905119</v>
      </c>
      <c r="K391" s="52">
        <v>3007.5128308599997</v>
      </c>
      <c r="L391" s="52">
        <v>2993.9647763200001</v>
      </c>
      <c r="M391" s="52">
        <v>3004.6281901699999</v>
      </c>
      <c r="N391" s="52">
        <v>3020.0143772599999</v>
      </c>
      <c r="O391" s="52">
        <v>3016.08355583</v>
      </c>
      <c r="P391" s="52">
        <v>3022.40967108</v>
      </c>
      <c r="Q391" s="52">
        <v>3045.7229075699997</v>
      </c>
      <c r="R391" s="52">
        <v>3034.4886563099999</v>
      </c>
      <c r="S391" s="52">
        <v>2995.59070415</v>
      </c>
      <c r="T391" s="52">
        <v>2957.3664687099999</v>
      </c>
      <c r="U391" s="52">
        <v>2980.5196782100002</v>
      </c>
      <c r="V391" s="52">
        <v>3005.49833846</v>
      </c>
      <c r="W391" s="52">
        <v>3024.2178501899998</v>
      </c>
      <c r="X391" s="52">
        <v>3053.1409120099997</v>
      </c>
      <c r="Y391" s="52">
        <v>3088.6536710999999</v>
      </c>
    </row>
    <row r="392" spans="1:25" x14ac:dyDescent="0.2">
      <c r="B392" s="23"/>
      <c r="C392" s="23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3"/>
      <c r="Y392" s="23"/>
    </row>
    <row r="393" spans="1:25" s="116" customFormat="1" ht="33.75" customHeight="1" x14ac:dyDescent="0.25">
      <c r="A393" s="155" t="s">
        <v>166</v>
      </c>
      <c r="B393" s="155"/>
      <c r="C393" s="155"/>
      <c r="D393" s="155"/>
      <c r="E393" s="155"/>
      <c r="F393" s="155"/>
      <c r="G393" s="155"/>
      <c r="H393" s="155"/>
      <c r="I393" s="155"/>
      <c r="J393" s="155"/>
      <c r="K393" s="155"/>
      <c r="L393" s="155"/>
      <c r="M393" s="155"/>
      <c r="N393" s="155"/>
      <c r="O393" s="155"/>
      <c r="P393" s="155"/>
      <c r="Q393" s="155"/>
      <c r="R393" s="155"/>
      <c r="S393" s="155"/>
      <c r="T393" s="155"/>
      <c r="U393" s="155"/>
      <c r="V393" s="155"/>
      <c r="W393" s="155"/>
      <c r="X393" s="155"/>
      <c r="Y393" s="155"/>
    </row>
    <row r="394" spans="1:25" s="23" customFormat="1" ht="15.75" customHeight="1" x14ac:dyDescent="0.2">
      <c r="A394" s="150" t="s">
        <v>69</v>
      </c>
      <c r="B394" s="201" t="s">
        <v>70</v>
      </c>
      <c r="C394" s="153"/>
      <c r="D394" s="153"/>
      <c r="E394" s="153"/>
      <c r="F394" s="153"/>
      <c r="G394" s="153"/>
      <c r="H394" s="153"/>
      <c r="I394" s="153"/>
      <c r="J394" s="153"/>
      <c r="K394" s="153"/>
      <c r="L394" s="153"/>
      <c r="M394" s="153"/>
      <c r="N394" s="153"/>
      <c r="O394" s="153"/>
      <c r="P394" s="153"/>
      <c r="Q394" s="153"/>
      <c r="R394" s="153"/>
      <c r="S394" s="153"/>
      <c r="T394" s="153"/>
      <c r="U394" s="153"/>
      <c r="V394" s="153"/>
      <c r="W394" s="153"/>
      <c r="X394" s="153"/>
      <c r="Y394" s="154"/>
    </row>
    <row r="395" spans="1:25" s="23" customFormat="1" x14ac:dyDescent="0.2">
      <c r="A395" s="151"/>
      <c r="B395" s="87" t="s">
        <v>71</v>
      </c>
      <c r="C395" s="88" t="s">
        <v>72</v>
      </c>
      <c r="D395" s="89" t="s">
        <v>73</v>
      </c>
      <c r="E395" s="88" t="s">
        <v>74</v>
      </c>
      <c r="F395" s="88" t="s">
        <v>75</v>
      </c>
      <c r="G395" s="88" t="s">
        <v>76</v>
      </c>
      <c r="H395" s="88" t="s">
        <v>77</v>
      </c>
      <c r="I395" s="88" t="s">
        <v>78</v>
      </c>
      <c r="J395" s="88" t="s">
        <v>79</v>
      </c>
      <c r="K395" s="87" t="s">
        <v>80</v>
      </c>
      <c r="L395" s="88" t="s">
        <v>81</v>
      </c>
      <c r="M395" s="90" t="s">
        <v>82</v>
      </c>
      <c r="N395" s="87" t="s">
        <v>83</v>
      </c>
      <c r="O395" s="88" t="s">
        <v>84</v>
      </c>
      <c r="P395" s="90" t="s">
        <v>85</v>
      </c>
      <c r="Q395" s="89" t="s">
        <v>86</v>
      </c>
      <c r="R395" s="88" t="s">
        <v>87</v>
      </c>
      <c r="S395" s="89" t="s">
        <v>88</v>
      </c>
      <c r="T395" s="88" t="s">
        <v>89</v>
      </c>
      <c r="U395" s="89" t="s">
        <v>90</v>
      </c>
      <c r="V395" s="88" t="s">
        <v>91</v>
      </c>
      <c r="W395" s="89" t="s">
        <v>92</v>
      </c>
      <c r="X395" s="88" t="s">
        <v>93</v>
      </c>
      <c r="Y395" s="88" t="s">
        <v>94</v>
      </c>
    </row>
    <row r="396" spans="1:25" s="23" customFormat="1" ht="15.75" customHeight="1" x14ac:dyDescent="0.2">
      <c r="A396" s="49" t="s">
        <v>133</v>
      </c>
      <c r="B396" s="59">
        <v>2470.0391156700002</v>
      </c>
      <c r="C396" s="59">
        <v>2406.27373799</v>
      </c>
      <c r="D396" s="59">
        <v>2479.11281138</v>
      </c>
      <c r="E396" s="59">
        <v>2466.7010642300002</v>
      </c>
      <c r="F396" s="59">
        <v>2476.25637693</v>
      </c>
      <c r="G396" s="59">
        <v>2474.93687615</v>
      </c>
      <c r="H396" s="59">
        <v>2409.18760819</v>
      </c>
      <c r="I396" s="59">
        <v>2344.7342144300001</v>
      </c>
      <c r="J396" s="59">
        <v>2311.4209707499999</v>
      </c>
      <c r="K396" s="59">
        <v>2275.17148034</v>
      </c>
      <c r="L396" s="59">
        <v>2288.9563306199998</v>
      </c>
      <c r="M396" s="59">
        <v>2282.3630472</v>
      </c>
      <c r="N396" s="59">
        <v>2300.3066179500001</v>
      </c>
      <c r="O396" s="59">
        <v>2301.8228963900001</v>
      </c>
      <c r="P396" s="59">
        <v>2308.6976119300002</v>
      </c>
      <c r="Q396" s="59">
        <v>2317.3963645600002</v>
      </c>
      <c r="R396" s="59">
        <v>2320.2140126999998</v>
      </c>
      <c r="S396" s="59">
        <v>2295.7335359799999</v>
      </c>
      <c r="T396" s="59">
        <v>2239.9238051799998</v>
      </c>
      <c r="U396" s="59">
        <v>2221.2001360300001</v>
      </c>
      <c r="V396" s="59">
        <v>2242.7884624899998</v>
      </c>
      <c r="W396" s="59">
        <v>2253.0741567999999</v>
      </c>
      <c r="X396" s="59">
        <v>2287.7980986399998</v>
      </c>
      <c r="Y396" s="59">
        <v>2334.59737804</v>
      </c>
    </row>
    <row r="397" spans="1:25" s="53" customFormat="1" ht="15.75" x14ac:dyDescent="0.3">
      <c r="A397" s="51" t="s">
        <v>134</v>
      </c>
      <c r="B397" s="52">
        <v>2334.74112784</v>
      </c>
      <c r="C397" s="52">
        <v>2384.8547600900001</v>
      </c>
      <c r="D397" s="52">
        <v>2440.7384268199999</v>
      </c>
      <c r="E397" s="52">
        <v>2434.7510824599999</v>
      </c>
      <c r="F397" s="52">
        <v>2429.21067008</v>
      </c>
      <c r="G397" s="52">
        <v>2420.2687388700001</v>
      </c>
      <c r="H397" s="52">
        <v>2357.9797484800001</v>
      </c>
      <c r="I397" s="52">
        <v>2279.1417881500001</v>
      </c>
      <c r="J397" s="52">
        <v>2233.1797165900002</v>
      </c>
      <c r="K397" s="52">
        <v>2190.8100681999999</v>
      </c>
      <c r="L397" s="52">
        <v>2194.14844679</v>
      </c>
      <c r="M397" s="52">
        <v>2204.5932830400002</v>
      </c>
      <c r="N397" s="52">
        <v>2236.7015988500002</v>
      </c>
      <c r="O397" s="52">
        <v>2233.5156519299999</v>
      </c>
      <c r="P397" s="52">
        <v>2236.9652365000002</v>
      </c>
      <c r="Q397" s="52">
        <v>2246.9059996699998</v>
      </c>
      <c r="R397" s="52">
        <v>2244.35049024</v>
      </c>
      <c r="S397" s="52">
        <v>2224.4984130299999</v>
      </c>
      <c r="T397" s="52">
        <v>2168.8297593299999</v>
      </c>
      <c r="U397" s="52">
        <v>2150.0605886399999</v>
      </c>
      <c r="V397" s="52">
        <v>2169.8750359800001</v>
      </c>
      <c r="W397" s="52">
        <v>2192.7268864900002</v>
      </c>
      <c r="X397" s="52">
        <v>2235.1422408899998</v>
      </c>
      <c r="Y397" s="52">
        <v>2287.63018917</v>
      </c>
    </row>
    <row r="398" spans="1:25" s="53" customFormat="1" ht="15.75" x14ac:dyDescent="0.3">
      <c r="A398" s="51" t="s">
        <v>135</v>
      </c>
      <c r="B398" s="52">
        <v>2319.1592602999999</v>
      </c>
      <c r="C398" s="52">
        <v>2369.9721352000001</v>
      </c>
      <c r="D398" s="52">
        <v>2400.2933106599999</v>
      </c>
      <c r="E398" s="52">
        <v>2425.5289364199998</v>
      </c>
      <c r="F398" s="52">
        <v>2440.6053724899998</v>
      </c>
      <c r="G398" s="52">
        <v>2431.1758995999999</v>
      </c>
      <c r="H398" s="52">
        <v>2370.3744284600002</v>
      </c>
      <c r="I398" s="52">
        <v>2303.6127658300002</v>
      </c>
      <c r="J398" s="52">
        <v>2269.0213278699998</v>
      </c>
      <c r="K398" s="52">
        <v>2230.15445675</v>
      </c>
      <c r="L398" s="52">
        <v>2249.89658091</v>
      </c>
      <c r="M398" s="52">
        <v>2257.7934746300002</v>
      </c>
      <c r="N398" s="52">
        <v>2288.4466763300002</v>
      </c>
      <c r="O398" s="52">
        <v>2275.45479699</v>
      </c>
      <c r="P398" s="52">
        <v>2274.6294514699998</v>
      </c>
      <c r="Q398" s="52">
        <v>2278.7688266300001</v>
      </c>
      <c r="R398" s="52">
        <v>2278.0830560200002</v>
      </c>
      <c r="S398" s="52">
        <v>2248.4791258400001</v>
      </c>
      <c r="T398" s="52">
        <v>2192.5021965999999</v>
      </c>
      <c r="U398" s="52">
        <v>2167.37306446</v>
      </c>
      <c r="V398" s="52">
        <v>2193.9278535799999</v>
      </c>
      <c r="W398" s="52">
        <v>2201.36738853</v>
      </c>
      <c r="X398" s="52">
        <v>2247.26985504</v>
      </c>
      <c r="Y398" s="52">
        <v>2359.1525966300001</v>
      </c>
    </row>
    <row r="399" spans="1:25" s="53" customFormat="1" ht="15.75" x14ac:dyDescent="0.3">
      <c r="A399" s="51" t="s">
        <v>136</v>
      </c>
      <c r="B399" s="52">
        <v>2183.1040607700002</v>
      </c>
      <c r="C399" s="52">
        <v>2239.3632462999999</v>
      </c>
      <c r="D399" s="52">
        <v>2303.79366605</v>
      </c>
      <c r="E399" s="52">
        <v>2320.35956304</v>
      </c>
      <c r="F399" s="52">
        <v>2323.9152861699999</v>
      </c>
      <c r="G399" s="52">
        <v>2325.8102548299998</v>
      </c>
      <c r="H399" s="52">
        <v>2314.5696934399998</v>
      </c>
      <c r="I399" s="52">
        <v>2216.8411280099999</v>
      </c>
      <c r="J399" s="52">
        <v>2140.65262618</v>
      </c>
      <c r="K399" s="52">
        <v>2093.4342850799999</v>
      </c>
      <c r="L399" s="52">
        <v>2068.8953527100002</v>
      </c>
      <c r="M399" s="52">
        <v>2064.0910248199998</v>
      </c>
      <c r="N399" s="52">
        <v>2086.4179990799998</v>
      </c>
      <c r="O399" s="52">
        <v>2108.9129378399998</v>
      </c>
      <c r="P399" s="52">
        <v>2128.6543395399999</v>
      </c>
      <c r="Q399" s="52">
        <v>2131.2732829199999</v>
      </c>
      <c r="R399" s="52">
        <v>2125.1368137999998</v>
      </c>
      <c r="S399" s="52">
        <v>2103.0633129600001</v>
      </c>
      <c r="T399" s="52">
        <v>2042.3416462499999</v>
      </c>
      <c r="U399" s="52">
        <v>2029.8410938400002</v>
      </c>
      <c r="V399" s="52">
        <v>2049.92093643</v>
      </c>
      <c r="W399" s="52">
        <v>2072.5281164200001</v>
      </c>
      <c r="X399" s="52">
        <v>2112.74102365</v>
      </c>
      <c r="Y399" s="52">
        <v>2146.8915343499998</v>
      </c>
    </row>
    <row r="400" spans="1:25" s="53" customFormat="1" ht="15.75" x14ac:dyDescent="0.3">
      <c r="A400" s="51" t="s">
        <v>137</v>
      </c>
      <c r="B400" s="52">
        <v>2279.1741610499998</v>
      </c>
      <c r="C400" s="52">
        <v>2321.9682565100002</v>
      </c>
      <c r="D400" s="52">
        <v>2376.5136307399998</v>
      </c>
      <c r="E400" s="52">
        <v>2372.9380650500002</v>
      </c>
      <c r="F400" s="52">
        <v>2382.79932031</v>
      </c>
      <c r="G400" s="52">
        <v>2379.6385931599998</v>
      </c>
      <c r="H400" s="52">
        <v>2359.6939564499999</v>
      </c>
      <c r="I400" s="52">
        <v>2335.0653786799999</v>
      </c>
      <c r="J400" s="52">
        <v>2284.9956152599998</v>
      </c>
      <c r="K400" s="52">
        <v>2220.56808198</v>
      </c>
      <c r="L400" s="52">
        <v>2201.52794937</v>
      </c>
      <c r="M400" s="52">
        <v>2204.4278718400001</v>
      </c>
      <c r="N400" s="52">
        <v>2204.1241592699998</v>
      </c>
      <c r="O400" s="52">
        <v>2222.5793959299999</v>
      </c>
      <c r="P400" s="52">
        <v>2242.4722548700001</v>
      </c>
      <c r="Q400" s="52">
        <v>2255.3918065399998</v>
      </c>
      <c r="R400" s="52">
        <v>2247.3855096500001</v>
      </c>
      <c r="S400" s="52">
        <v>2223.6736537500001</v>
      </c>
      <c r="T400" s="52">
        <v>2159.38140423</v>
      </c>
      <c r="U400" s="52">
        <v>2150.3149025100001</v>
      </c>
      <c r="V400" s="52">
        <v>2167.0174475399999</v>
      </c>
      <c r="W400" s="52">
        <v>2182.3034078300002</v>
      </c>
      <c r="X400" s="52">
        <v>2221.5524212800001</v>
      </c>
      <c r="Y400" s="52">
        <v>2273.5209850599999</v>
      </c>
    </row>
    <row r="401" spans="1:25" s="53" customFormat="1" ht="15.75" x14ac:dyDescent="0.3">
      <c r="A401" s="51" t="s">
        <v>138</v>
      </c>
      <c r="B401" s="52">
        <v>2197.3483506399998</v>
      </c>
      <c r="C401" s="52">
        <v>2242.1052957299999</v>
      </c>
      <c r="D401" s="52">
        <v>2260.50323678</v>
      </c>
      <c r="E401" s="52">
        <v>2275.2119762399998</v>
      </c>
      <c r="F401" s="52">
        <v>2275.2579926200001</v>
      </c>
      <c r="G401" s="52">
        <v>2263.7063351199999</v>
      </c>
      <c r="H401" s="52">
        <v>2260.09124329</v>
      </c>
      <c r="I401" s="52">
        <v>2228.5467710299999</v>
      </c>
      <c r="J401" s="52">
        <v>2184.75827626</v>
      </c>
      <c r="K401" s="52">
        <v>2115.4989772099998</v>
      </c>
      <c r="L401" s="52">
        <v>2087.3678281699999</v>
      </c>
      <c r="M401" s="52">
        <v>2086.62435654</v>
      </c>
      <c r="N401" s="52">
        <v>2091.1262710199999</v>
      </c>
      <c r="O401" s="52">
        <v>2111.41671989</v>
      </c>
      <c r="P401" s="52">
        <v>2117.9967272700001</v>
      </c>
      <c r="Q401" s="52">
        <v>2130.5105675499999</v>
      </c>
      <c r="R401" s="52">
        <v>2120.71072073</v>
      </c>
      <c r="S401" s="52">
        <v>2092.6921264799998</v>
      </c>
      <c r="T401" s="52">
        <v>2026.2869037300002</v>
      </c>
      <c r="U401" s="52">
        <v>2011.0763216999999</v>
      </c>
      <c r="V401" s="52">
        <v>2040.56342666</v>
      </c>
      <c r="W401" s="52">
        <v>2062.61663451</v>
      </c>
      <c r="X401" s="52">
        <v>2103.2600351900001</v>
      </c>
      <c r="Y401" s="52">
        <v>2142.44169121</v>
      </c>
    </row>
    <row r="402" spans="1:25" s="53" customFormat="1" ht="15.75" x14ac:dyDescent="0.3">
      <c r="A402" s="51" t="s">
        <v>139</v>
      </c>
      <c r="B402" s="52">
        <v>2152.3539284399999</v>
      </c>
      <c r="C402" s="52">
        <v>2197.14206169</v>
      </c>
      <c r="D402" s="52">
        <v>2251.2914678500001</v>
      </c>
      <c r="E402" s="52">
        <v>2241.0074983499999</v>
      </c>
      <c r="F402" s="52">
        <v>2241.3806761800001</v>
      </c>
      <c r="G402" s="52">
        <v>2226.61845236</v>
      </c>
      <c r="H402" s="52">
        <v>2219.7561492099999</v>
      </c>
      <c r="I402" s="52">
        <v>2178.09311372</v>
      </c>
      <c r="J402" s="52">
        <v>2137.0851204199998</v>
      </c>
      <c r="K402" s="52">
        <v>2121.5735691599998</v>
      </c>
      <c r="L402" s="52">
        <v>2089.3133318099999</v>
      </c>
      <c r="M402" s="52">
        <v>2097.5654073800001</v>
      </c>
      <c r="N402" s="52">
        <v>2112.8695171999998</v>
      </c>
      <c r="O402" s="52">
        <v>2130.6769536199999</v>
      </c>
      <c r="P402" s="52">
        <v>2131.3020558500002</v>
      </c>
      <c r="Q402" s="52">
        <v>2147.1281987699999</v>
      </c>
      <c r="R402" s="52">
        <v>2136.8902387100002</v>
      </c>
      <c r="S402" s="52">
        <v>2111.66516232</v>
      </c>
      <c r="T402" s="52">
        <v>2061.5219543799999</v>
      </c>
      <c r="U402" s="52">
        <v>2056.9121742000002</v>
      </c>
      <c r="V402" s="52">
        <v>2069.5457922300002</v>
      </c>
      <c r="W402" s="52">
        <v>2084.9722367499999</v>
      </c>
      <c r="X402" s="52">
        <v>2138.5320408399998</v>
      </c>
      <c r="Y402" s="52">
        <v>2176.1652816000001</v>
      </c>
    </row>
    <row r="403" spans="1:25" s="53" customFormat="1" ht="15.75" x14ac:dyDescent="0.3">
      <c r="A403" s="51" t="s">
        <v>140</v>
      </c>
      <c r="B403" s="52">
        <v>2200.2288437400002</v>
      </c>
      <c r="C403" s="52">
        <v>2279.0940036299999</v>
      </c>
      <c r="D403" s="52">
        <v>2353.2960238599999</v>
      </c>
      <c r="E403" s="52">
        <v>2367.6484357200002</v>
      </c>
      <c r="F403" s="52">
        <v>2373.84234307</v>
      </c>
      <c r="G403" s="52">
        <v>2360.28243204</v>
      </c>
      <c r="H403" s="52">
        <v>2309.1530359399999</v>
      </c>
      <c r="I403" s="52">
        <v>2339.9312200700001</v>
      </c>
      <c r="J403" s="52">
        <v>2310.72563274</v>
      </c>
      <c r="K403" s="52">
        <v>2269.1820644899999</v>
      </c>
      <c r="L403" s="52">
        <v>2249.63480966</v>
      </c>
      <c r="M403" s="52">
        <v>2247.2140387300001</v>
      </c>
      <c r="N403" s="52">
        <v>2224.42777351</v>
      </c>
      <c r="O403" s="52">
        <v>2241.3105886899998</v>
      </c>
      <c r="P403" s="52">
        <v>2287.6091951799999</v>
      </c>
      <c r="Q403" s="52">
        <v>2276.0734962699999</v>
      </c>
      <c r="R403" s="52">
        <v>2274.6923062800001</v>
      </c>
      <c r="S403" s="52">
        <v>2261.64704936</v>
      </c>
      <c r="T403" s="52">
        <v>2207.9062882500002</v>
      </c>
      <c r="U403" s="52">
        <v>2206.9223152</v>
      </c>
      <c r="V403" s="52">
        <v>2231.73808882</v>
      </c>
      <c r="W403" s="52">
        <v>2233.1178172599998</v>
      </c>
      <c r="X403" s="52">
        <v>2272.5637698199998</v>
      </c>
      <c r="Y403" s="52">
        <v>2307.9221296300002</v>
      </c>
    </row>
    <row r="404" spans="1:25" s="53" customFormat="1" ht="15.75" x14ac:dyDescent="0.3">
      <c r="A404" s="51" t="s">
        <v>141</v>
      </c>
      <c r="B404" s="52">
        <v>2286.2207653800001</v>
      </c>
      <c r="C404" s="52">
        <v>2305.2254298600001</v>
      </c>
      <c r="D404" s="52">
        <v>2404.5969203700001</v>
      </c>
      <c r="E404" s="52">
        <v>2451.2175925400002</v>
      </c>
      <c r="F404" s="52">
        <v>2464.7098887500001</v>
      </c>
      <c r="G404" s="52">
        <v>2436.58314363</v>
      </c>
      <c r="H404" s="52">
        <v>2375.3957293399999</v>
      </c>
      <c r="I404" s="52">
        <v>2337.1074822099999</v>
      </c>
      <c r="J404" s="52">
        <v>2317.8221883199999</v>
      </c>
      <c r="K404" s="52">
        <v>2286.4289043499998</v>
      </c>
      <c r="L404" s="52">
        <v>2279.3971969700001</v>
      </c>
      <c r="M404" s="52">
        <v>2286.17794589</v>
      </c>
      <c r="N404" s="52">
        <v>2295.73890149</v>
      </c>
      <c r="O404" s="52">
        <v>2294.6455150400002</v>
      </c>
      <c r="P404" s="52">
        <v>2307.02106168</v>
      </c>
      <c r="Q404" s="52">
        <v>2325.91445041</v>
      </c>
      <c r="R404" s="52">
        <v>2303.7896410100002</v>
      </c>
      <c r="S404" s="52">
        <v>2298.27987497</v>
      </c>
      <c r="T404" s="52">
        <v>2256.7012137199999</v>
      </c>
      <c r="U404" s="52">
        <v>2261.2209554599999</v>
      </c>
      <c r="V404" s="52">
        <v>2271.1815255900001</v>
      </c>
      <c r="W404" s="52">
        <v>2282.8848112700002</v>
      </c>
      <c r="X404" s="52">
        <v>2332.7217904899999</v>
      </c>
      <c r="Y404" s="52">
        <v>2363.7731337800001</v>
      </c>
    </row>
    <row r="405" spans="1:25" s="53" customFormat="1" ht="15.75" x14ac:dyDescent="0.3">
      <c r="A405" s="51" t="s">
        <v>142</v>
      </c>
      <c r="B405" s="52">
        <v>2374.3326401700001</v>
      </c>
      <c r="C405" s="52">
        <v>2402.4778950300001</v>
      </c>
      <c r="D405" s="52">
        <v>2411.6440332299999</v>
      </c>
      <c r="E405" s="52">
        <v>2426.1198049</v>
      </c>
      <c r="F405" s="52">
        <v>2448.4965282899998</v>
      </c>
      <c r="G405" s="52">
        <v>2430.6966885699999</v>
      </c>
      <c r="H405" s="52">
        <v>2378.0505859099999</v>
      </c>
      <c r="I405" s="52">
        <v>2327.3943711000002</v>
      </c>
      <c r="J405" s="52">
        <v>2291.1461437500002</v>
      </c>
      <c r="K405" s="52">
        <v>2255.9983027200001</v>
      </c>
      <c r="L405" s="52">
        <v>2241.6513198799998</v>
      </c>
      <c r="M405" s="52">
        <v>2258.11736681</v>
      </c>
      <c r="N405" s="52">
        <v>2267.8315652599999</v>
      </c>
      <c r="O405" s="52">
        <v>2283.0768899099999</v>
      </c>
      <c r="P405" s="52">
        <v>2297.6336296200002</v>
      </c>
      <c r="Q405" s="52">
        <v>2327.44242033</v>
      </c>
      <c r="R405" s="52">
        <v>2325.3602034300002</v>
      </c>
      <c r="S405" s="52">
        <v>2281.0635067200001</v>
      </c>
      <c r="T405" s="52">
        <v>2229.0230304400002</v>
      </c>
      <c r="U405" s="52">
        <v>2230.9752122200002</v>
      </c>
      <c r="V405" s="52">
        <v>2256.8578765299999</v>
      </c>
      <c r="W405" s="52">
        <v>2274.6925049800002</v>
      </c>
      <c r="X405" s="52">
        <v>2316.11196169</v>
      </c>
      <c r="Y405" s="52">
        <v>2404.1468279300002</v>
      </c>
    </row>
    <row r="406" spans="1:25" s="53" customFormat="1" ht="15.75" x14ac:dyDescent="0.3">
      <c r="A406" s="51" t="s">
        <v>143</v>
      </c>
      <c r="B406" s="52">
        <v>2285.8801999799998</v>
      </c>
      <c r="C406" s="52">
        <v>2310.8126015900002</v>
      </c>
      <c r="D406" s="52">
        <v>2347.92698294</v>
      </c>
      <c r="E406" s="52">
        <v>2331.9593934300001</v>
      </c>
      <c r="F406" s="52">
        <v>2340.4314165199999</v>
      </c>
      <c r="G406" s="52">
        <v>2344.0798777199998</v>
      </c>
      <c r="H406" s="52">
        <v>2315.7517989799999</v>
      </c>
      <c r="I406" s="52">
        <v>2291.68399881</v>
      </c>
      <c r="J406" s="52">
        <v>2291.1893145099998</v>
      </c>
      <c r="K406" s="52">
        <v>2236.2281417700001</v>
      </c>
      <c r="L406" s="52">
        <v>2203.2826402199998</v>
      </c>
      <c r="M406" s="52">
        <v>2198.4611413399998</v>
      </c>
      <c r="N406" s="52">
        <v>2214.5854325800001</v>
      </c>
      <c r="O406" s="52">
        <v>2230.96965512</v>
      </c>
      <c r="P406" s="52">
        <v>2241.57536811</v>
      </c>
      <c r="Q406" s="52">
        <v>2250.6495014500001</v>
      </c>
      <c r="R406" s="52">
        <v>2245.0718061799998</v>
      </c>
      <c r="S406" s="52">
        <v>2211.9115480199998</v>
      </c>
      <c r="T406" s="52">
        <v>2154.5510923699999</v>
      </c>
      <c r="U406" s="52">
        <v>2158.9702254899998</v>
      </c>
      <c r="V406" s="52">
        <v>2184.3536391500002</v>
      </c>
      <c r="W406" s="52">
        <v>2204.3651644500001</v>
      </c>
      <c r="X406" s="52">
        <v>2242.3298968399999</v>
      </c>
      <c r="Y406" s="52">
        <v>2260.47939696</v>
      </c>
    </row>
    <row r="407" spans="1:25" s="53" customFormat="1" ht="15.75" x14ac:dyDescent="0.3">
      <c r="A407" s="51" t="s">
        <v>144</v>
      </c>
      <c r="B407" s="52">
        <v>2184.5193851200002</v>
      </c>
      <c r="C407" s="52">
        <v>2226.2395459499999</v>
      </c>
      <c r="D407" s="52">
        <v>2251.2936738500002</v>
      </c>
      <c r="E407" s="52">
        <v>2247.67657629</v>
      </c>
      <c r="F407" s="52">
        <v>2251.0455541699998</v>
      </c>
      <c r="G407" s="52">
        <v>2253.8806692399999</v>
      </c>
      <c r="H407" s="52">
        <v>2252.9521087600001</v>
      </c>
      <c r="I407" s="52">
        <v>2245.4341798700002</v>
      </c>
      <c r="J407" s="52">
        <v>2222.10435375</v>
      </c>
      <c r="K407" s="52">
        <v>2178.53333406</v>
      </c>
      <c r="L407" s="52">
        <v>2147.6765864600002</v>
      </c>
      <c r="M407" s="52">
        <v>2134.3027851299998</v>
      </c>
      <c r="N407" s="52">
        <v>2134.7925853299998</v>
      </c>
      <c r="O407" s="52">
        <v>2158.8602399199999</v>
      </c>
      <c r="P407" s="52">
        <v>2170.65161876</v>
      </c>
      <c r="Q407" s="52">
        <v>2172.0578252199998</v>
      </c>
      <c r="R407" s="52">
        <v>2162.4854269100001</v>
      </c>
      <c r="S407" s="52">
        <v>2122.59019958</v>
      </c>
      <c r="T407" s="52">
        <v>2083.2649341599999</v>
      </c>
      <c r="U407" s="52">
        <v>2083.1171981699999</v>
      </c>
      <c r="V407" s="52">
        <v>2105.7663598300001</v>
      </c>
      <c r="W407" s="52">
        <v>2116.9884098900002</v>
      </c>
      <c r="X407" s="52">
        <v>2158.8745459500001</v>
      </c>
      <c r="Y407" s="52">
        <v>2206.1211167000001</v>
      </c>
    </row>
    <row r="408" spans="1:25" s="53" customFormat="1" ht="15.75" x14ac:dyDescent="0.3">
      <c r="A408" s="51" t="s">
        <v>145</v>
      </c>
      <c r="B408" s="52">
        <v>2225.3631000099999</v>
      </c>
      <c r="C408" s="52">
        <v>2271.35804211</v>
      </c>
      <c r="D408" s="52">
        <v>2288.6215689400001</v>
      </c>
      <c r="E408" s="52">
        <v>2281.6845202499999</v>
      </c>
      <c r="F408" s="52">
        <v>2274.9517658200002</v>
      </c>
      <c r="G408" s="52">
        <v>2278.5188776800001</v>
      </c>
      <c r="H408" s="52">
        <v>2243.7994304899998</v>
      </c>
      <c r="I408" s="52">
        <v>2182.3835522099998</v>
      </c>
      <c r="J408" s="52">
        <v>2158.74206</v>
      </c>
      <c r="K408" s="52">
        <v>2131.6264759999999</v>
      </c>
      <c r="L408" s="52">
        <v>2148.1888869600002</v>
      </c>
      <c r="M408" s="52">
        <v>2150.4522487899999</v>
      </c>
      <c r="N408" s="52">
        <v>2166.6490959299999</v>
      </c>
      <c r="O408" s="52">
        <v>2183.8900130299999</v>
      </c>
      <c r="P408" s="52">
        <v>2195.3200436500001</v>
      </c>
      <c r="Q408" s="52">
        <v>2222.3598295000002</v>
      </c>
      <c r="R408" s="52">
        <v>2223.7804537299999</v>
      </c>
      <c r="S408" s="52">
        <v>2181.5085512599999</v>
      </c>
      <c r="T408" s="52">
        <v>2100.2952180100001</v>
      </c>
      <c r="U408" s="52">
        <v>2091.13876458</v>
      </c>
      <c r="V408" s="52">
        <v>2117.2069222</v>
      </c>
      <c r="W408" s="52">
        <v>2141.6610423900001</v>
      </c>
      <c r="X408" s="52">
        <v>2179.1370136700002</v>
      </c>
      <c r="Y408" s="52">
        <v>2202.24649615</v>
      </c>
    </row>
    <row r="409" spans="1:25" s="53" customFormat="1" ht="15.75" x14ac:dyDescent="0.3">
      <c r="A409" s="51" t="s">
        <v>146</v>
      </c>
      <c r="B409" s="52">
        <v>2308.2181451500001</v>
      </c>
      <c r="C409" s="52">
        <v>2331.50246823</v>
      </c>
      <c r="D409" s="52">
        <v>2353.5173340400002</v>
      </c>
      <c r="E409" s="52">
        <v>2325.2344292500002</v>
      </c>
      <c r="F409" s="52">
        <v>2326.6333130200001</v>
      </c>
      <c r="G409" s="52">
        <v>2334.86807688</v>
      </c>
      <c r="H409" s="52">
        <v>2300.82904792</v>
      </c>
      <c r="I409" s="52">
        <v>2281.8861686199998</v>
      </c>
      <c r="J409" s="52">
        <v>2242.8715143099998</v>
      </c>
      <c r="K409" s="52">
        <v>2204.8757235100002</v>
      </c>
      <c r="L409" s="52">
        <v>2195.7384812999999</v>
      </c>
      <c r="M409" s="52">
        <v>2211.4555244899998</v>
      </c>
      <c r="N409" s="52">
        <v>2227.8475372399998</v>
      </c>
      <c r="O409" s="52">
        <v>2242.8439379199999</v>
      </c>
      <c r="P409" s="52">
        <v>2237.4702655000001</v>
      </c>
      <c r="Q409" s="52">
        <v>2237.7846160700001</v>
      </c>
      <c r="R409" s="52">
        <v>2227.3856756300002</v>
      </c>
      <c r="S409" s="52">
        <v>2191.31754469</v>
      </c>
      <c r="T409" s="52">
        <v>2144.8100242099999</v>
      </c>
      <c r="U409" s="52">
        <v>2140.5085810700002</v>
      </c>
      <c r="V409" s="52">
        <v>2177.5443590899999</v>
      </c>
      <c r="W409" s="52">
        <v>2187.0679277499999</v>
      </c>
      <c r="X409" s="52">
        <v>2230.9768325800001</v>
      </c>
      <c r="Y409" s="52">
        <v>2274.49318679</v>
      </c>
    </row>
    <row r="410" spans="1:25" s="53" customFormat="1" ht="15.75" x14ac:dyDescent="0.3">
      <c r="A410" s="51" t="s">
        <v>147</v>
      </c>
      <c r="B410" s="52">
        <v>2359.6919484999999</v>
      </c>
      <c r="C410" s="52">
        <v>2415.1753249500002</v>
      </c>
      <c r="D410" s="52">
        <v>2426.5631323699999</v>
      </c>
      <c r="E410" s="52">
        <v>2423.0011792</v>
      </c>
      <c r="F410" s="52">
        <v>2415.7553493999999</v>
      </c>
      <c r="G410" s="52">
        <v>2422.9069832499999</v>
      </c>
      <c r="H410" s="52">
        <v>2385.4277442100001</v>
      </c>
      <c r="I410" s="52">
        <v>2305.0419457500002</v>
      </c>
      <c r="J410" s="52">
        <v>2260.3307496299999</v>
      </c>
      <c r="K410" s="52">
        <v>2226.6173482300001</v>
      </c>
      <c r="L410" s="52">
        <v>2215.2116149200001</v>
      </c>
      <c r="M410" s="52">
        <v>2217.7687015199999</v>
      </c>
      <c r="N410" s="52">
        <v>2233.9794434400001</v>
      </c>
      <c r="O410" s="52">
        <v>2221.7973711599998</v>
      </c>
      <c r="P410" s="52">
        <v>2216.6311272799999</v>
      </c>
      <c r="Q410" s="52">
        <v>2251.05235232</v>
      </c>
      <c r="R410" s="52">
        <v>2276.5662253800001</v>
      </c>
      <c r="S410" s="52">
        <v>2245.1901748999999</v>
      </c>
      <c r="T410" s="52">
        <v>2171.9432335500001</v>
      </c>
      <c r="U410" s="52">
        <v>2185.6074885500002</v>
      </c>
      <c r="V410" s="52">
        <v>2213.1480708399999</v>
      </c>
      <c r="W410" s="52">
        <v>2228.2038728000002</v>
      </c>
      <c r="X410" s="52">
        <v>2269.0200823099999</v>
      </c>
      <c r="Y410" s="52">
        <v>2318.4428940399998</v>
      </c>
    </row>
    <row r="411" spans="1:25" s="53" customFormat="1" ht="15.75" x14ac:dyDescent="0.3">
      <c r="A411" s="51" t="s">
        <v>148</v>
      </c>
      <c r="B411" s="52">
        <v>2306.65847295</v>
      </c>
      <c r="C411" s="52">
        <v>2337.1869884299999</v>
      </c>
      <c r="D411" s="52">
        <v>2369.8002814900001</v>
      </c>
      <c r="E411" s="52">
        <v>2361.8657667500001</v>
      </c>
      <c r="F411" s="52">
        <v>2354.50989179</v>
      </c>
      <c r="G411" s="52">
        <v>2349.5958379100002</v>
      </c>
      <c r="H411" s="52">
        <v>2294.49125525</v>
      </c>
      <c r="I411" s="52">
        <v>2254.1814774200002</v>
      </c>
      <c r="J411" s="52">
        <v>2231.8997586</v>
      </c>
      <c r="K411" s="52">
        <v>2226.9531730600002</v>
      </c>
      <c r="L411" s="52">
        <v>2257.6930034900001</v>
      </c>
      <c r="M411" s="52">
        <v>2265.48881695</v>
      </c>
      <c r="N411" s="52">
        <v>2287.7630146000001</v>
      </c>
      <c r="O411" s="52">
        <v>2285.2531790399998</v>
      </c>
      <c r="P411" s="52">
        <v>2267.0375965200001</v>
      </c>
      <c r="Q411" s="52">
        <v>2269.45652277</v>
      </c>
      <c r="R411" s="52">
        <v>2315.0611784500002</v>
      </c>
      <c r="S411" s="52">
        <v>2275.1659734899999</v>
      </c>
      <c r="T411" s="52">
        <v>2185.80983324</v>
      </c>
      <c r="U411" s="52">
        <v>2187.0216529300001</v>
      </c>
      <c r="V411" s="52">
        <v>2212.921065</v>
      </c>
      <c r="W411" s="52">
        <v>2234.3582948799999</v>
      </c>
      <c r="X411" s="52">
        <v>2262.9134356700001</v>
      </c>
      <c r="Y411" s="52">
        <v>2306.4883830700001</v>
      </c>
    </row>
    <row r="412" spans="1:25" s="53" customFormat="1" ht="15.75" x14ac:dyDescent="0.3">
      <c r="A412" s="51" t="s">
        <v>149</v>
      </c>
      <c r="B412" s="52">
        <v>2335.9555253799999</v>
      </c>
      <c r="C412" s="52">
        <v>2380.8190660099999</v>
      </c>
      <c r="D412" s="52">
        <v>2397.6734964399998</v>
      </c>
      <c r="E412" s="52">
        <v>2394.2144729900001</v>
      </c>
      <c r="F412" s="52">
        <v>2385.69387947</v>
      </c>
      <c r="G412" s="52">
        <v>2385.87754885</v>
      </c>
      <c r="H412" s="52">
        <v>2338.9549659300001</v>
      </c>
      <c r="I412" s="52">
        <v>2261.7558767</v>
      </c>
      <c r="J412" s="52">
        <v>2180.2641383499999</v>
      </c>
      <c r="K412" s="52">
        <v>2187.0321904000002</v>
      </c>
      <c r="L412" s="52">
        <v>2186.6471910999999</v>
      </c>
      <c r="M412" s="52">
        <v>2206.2432877900001</v>
      </c>
      <c r="N412" s="52">
        <v>2223.4824962799999</v>
      </c>
      <c r="O412" s="52">
        <v>2260.11376888</v>
      </c>
      <c r="P412" s="52">
        <v>2313.7298998000001</v>
      </c>
      <c r="Q412" s="52">
        <v>2295.4005717300001</v>
      </c>
      <c r="R412" s="52">
        <v>2302.0930308100001</v>
      </c>
      <c r="S412" s="52">
        <v>2259.2092321599998</v>
      </c>
      <c r="T412" s="52">
        <v>2200.02546751</v>
      </c>
      <c r="U412" s="52">
        <v>2186.8712425100002</v>
      </c>
      <c r="V412" s="52">
        <v>2247.9150365300002</v>
      </c>
      <c r="W412" s="52">
        <v>2258.1682321899998</v>
      </c>
      <c r="X412" s="52">
        <v>2265.7032434900002</v>
      </c>
      <c r="Y412" s="52">
        <v>2343.06263343</v>
      </c>
    </row>
    <row r="413" spans="1:25" s="53" customFormat="1" ht="15.75" x14ac:dyDescent="0.3">
      <c r="A413" s="51" t="s">
        <v>150</v>
      </c>
      <c r="B413" s="52">
        <v>2340.5198137799998</v>
      </c>
      <c r="C413" s="52">
        <v>2323.5797484099999</v>
      </c>
      <c r="D413" s="52">
        <v>2348.4763419999999</v>
      </c>
      <c r="E413" s="52">
        <v>2355.54297623</v>
      </c>
      <c r="F413" s="52">
        <v>2359.0942053700001</v>
      </c>
      <c r="G413" s="52">
        <v>2344.8365359700001</v>
      </c>
      <c r="H413" s="52">
        <v>2334.75091772</v>
      </c>
      <c r="I413" s="52">
        <v>2367.1059148899999</v>
      </c>
      <c r="J413" s="52">
        <v>2340.7032010100002</v>
      </c>
      <c r="K413" s="52">
        <v>2280.62289405</v>
      </c>
      <c r="L413" s="52">
        <v>2260.5603985900002</v>
      </c>
      <c r="M413" s="52">
        <v>2261.9922310299999</v>
      </c>
      <c r="N413" s="52">
        <v>2247.9873281199998</v>
      </c>
      <c r="O413" s="52">
        <v>2263.09177447</v>
      </c>
      <c r="P413" s="52">
        <v>2302.4152076700002</v>
      </c>
      <c r="Q413" s="52">
        <v>2303.8714040499999</v>
      </c>
      <c r="R413" s="52">
        <v>2314.1092314900002</v>
      </c>
      <c r="S413" s="52">
        <v>2289.44079182</v>
      </c>
      <c r="T413" s="52">
        <v>2239.70944955</v>
      </c>
      <c r="U413" s="52">
        <v>2243.2135825300002</v>
      </c>
      <c r="V413" s="52">
        <v>2267.88816477</v>
      </c>
      <c r="W413" s="52">
        <v>2287.4082175399999</v>
      </c>
      <c r="X413" s="52">
        <v>2320.1135695500002</v>
      </c>
      <c r="Y413" s="52">
        <v>2365.8004400999998</v>
      </c>
    </row>
    <row r="414" spans="1:25" s="53" customFormat="1" ht="15.75" x14ac:dyDescent="0.3">
      <c r="A414" s="51" t="s">
        <v>151</v>
      </c>
      <c r="B414" s="52">
        <v>2389.5283139200001</v>
      </c>
      <c r="C414" s="52">
        <v>2396.9135181500001</v>
      </c>
      <c r="D414" s="52">
        <v>2434.64868011</v>
      </c>
      <c r="E414" s="52">
        <v>2440.7871611599999</v>
      </c>
      <c r="F414" s="52">
        <v>2432.86087017</v>
      </c>
      <c r="G414" s="52">
        <v>2438.2144400400002</v>
      </c>
      <c r="H414" s="52">
        <v>2429.0402020400002</v>
      </c>
      <c r="I414" s="52">
        <v>2421.7881219199999</v>
      </c>
      <c r="J414" s="52">
        <v>2408.3413788299999</v>
      </c>
      <c r="K414" s="52">
        <v>2366.7708735199999</v>
      </c>
      <c r="L414" s="52">
        <v>2329.0889427299999</v>
      </c>
      <c r="M414" s="52">
        <v>2321.63679185</v>
      </c>
      <c r="N414" s="52">
        <v>2335.78637523</v>
      </c>
      <c r="O414" s="52">
        <v>2369.7899601600002</v>
      </c>
      <c r="P414" s="52">
        <v>2371.2232598400001</v>
      </c>
      <c r="Q414" s="52">
        <v>2385.3794049600001</v>
      </c>
      <c r="R414" s="52">
        <v>2367.8772680400002</v>
      </c>
      <c r="S414" s="52">
        <v>2348.5274906700001</v>
      </c>
      <c r="T414" s="52">
        <v>2299.8551763700002</v>
      </c>
      <c r="U414" s="52">
        <v>2301.6820682299999</v>
      </c>
      <c r="V414" s="52">
        <v>2332.66169184</v>
      </c>
      <c r="W414" s="52">
        <v>2347.96186313</v>
      </c>
      <c r="X414" s="52">
        <v>2388.7625900200001</v>
      </c>
      <c r="Y414" s="52">
        <v>2425.87720958</v>
      </c>
    </row>
    <row r="415" spans="1:25" s="53" customFormat="1" ht="15.75" x14ac:dyDescent="0.3">
      <c r="A415" s="51" t="s">
        <v>152</v>
      </c>
      <c r="B415" s="52">
        <v>2377.1015072999999</v>
      </c>
      <c r="C415" s="52">
        <v>2414.8757593999999</v>
      </c>
      <c r="D415" s="52">
        <v>2467.9511310600001</v>
      </c>
      <c r="E415" s="52">
        <v>2450.4908361399998</v>
      </c>
      <c r="F415" s="52">
        <v>2445.2371084900001</v>
      </c>
      <c r="G415" s="52">
        <v>2450.3879375199999</v>
      </c>
      <c r="H415" s="52">
        <v>2408.3730384700002</v>
      </c>
      <c r="I415" s="52">
        <v>2367.9787475100002</v>
      </c>
      <c r="J415" s="52">
        <v>2349.34346865</v>
      </c>
      <c r="K415" s="52">
        <v>2303.9382921800002</v>
      </c>
      <c r="L415" s="52">
        <v>2329.78068274</v>
      </c>
      <c r="M415" s="52">
        <v>2348.3432800700002</v>
      </c>
      <c r="N415" s="52">
        <v>2356.8688456999998</v>
      </c>
      <c r="O415" s="52">
        <v>2378.7675925399999</v>
      </c>
      <c r="P415" s="52">
        <v>2390.2378814499998</v>
      </c>
      <c r="Q415" s="52">
        <v>2391.7123137600001</v>
      </c>
      <c r="R415" s="52">
        <v>2385.1245422400002</v>
      </c>
      <c r="S415" s="52">
        <v>2350.1297521000001</v>
      </c>
      <c r="T415" s="52">
        <v>2279.4775785000002</v>
      </c>
      <c r="U415" s="52">
        <v>2284.2594134199999</v>
      </c>
      <c r="V415" s="52">
        <v>2309.18614342</v>
      </c>
      <c r="W415" s="52">
        <v>2320.8077190399999</v>
      </c>
      <c r="X415" s="52">
        <v>2346.3602409</v>
      </c>
      <c r="Y415" s="52">
        <v>2386.4062643399998</v>
      </c>
    </row>
    <row r="416" spans="1:25" s="53" customFormat="1" ht="15.75" x14ac:dyDescent="0.3">
      <c r="A416" s="51" t="s">
        <v>153</v>
      </c>
      <c r="B416" s="52">
        <v>2351.9345800400001</v>
      </c>
      <c r="C416" s="52">
        <v>2386.2255920000002</v>
      </c>
      <c r="D416" s="52">
        <v>2414.2812663599998</v>
      </c>
      <c r="E416" s="52">
        <v>2398.35167692</v>
      </c>
      <c r="F416" s="52">
        <v>2379.5027115399998</v>
      </c>
      <c r="G416" s="52">
        <v>2373.47071362</v>
      </c>
      <c r="H416" s="52">
        <v>2366.9983831700001</v>
      </c>
      <c r="I416" s="52">
        <v>2358.1243613800002</v>
      </c>
      <c r="J416" s="52">
        <v>2315.9168203200002</v>
      </c>
      <c r="K416" s="52">
        <v>2316.7864225399999</v>
      </c>
      <c r="L416" s="52">
        <v>2357.8666008599998</v>
      </c>
      <c r="M416" s="52">
        <v>2383.05941717</v>
      </c>
      <c r="N416" s="52">
        <v>2365.7085316299999</v>
      </c>
      <c r="O416" s="52">
        <v>2353.62151219</v>
      </c>
      <c r="P416" s="52">
        <v>2354.5351039900002</v>
      </c>
      <c r="Q416" s="52">
        <v>2357.6167688999999</v>
      </c>
      <c r="R416" s="52">
        <v>2350.9149909600001</v>
      </c>
      <c r="S416" s="52">
        <v>2335.5347337500002</v>
      </c>
      <c r="T416" s="52">
        <v>2287.52669715</v>
      </c>
      <c r="U416" s="52">
        <v>2267.45512573</v>
      </c>
      <c r="V416" s="52">
        <v>2273.8815643799999</v>
      </c>
      <c r="W416" s="52">
        <v>2284.34352459</v>
      </c>
      <c r="X416" s="52">
        <v>2311.0515798400002</v>
      </c>
      <c r="Y416" s="52">
        <v>2334.0867559100002</v>
      </c>
    </row>
    <row r="417" spans="1:25" s="53" customFormat="1" ht="15.75" x14ac:dyDescent="0.3">
      <c r="A417" s="51" t="s">
        <v>154</v>
      </c>
      <c r="B417" s="52">
        <v>2256.5514919799998</v>
      </c>
      <c r="C417" s="52">
        <v>2297.75227946</v>
      </c>
      <c r="D417" s="52">
        <v>2347.6790791799999</v>
      </c>
      <c r="E417" s="52">
        <v>2350.3826447400002</v>
      </c>
      <c r="F417" s="52">
        <v>2343.6066161200001</v>
      </c>
      <c r="G417" s="52">
        <v>2335.3406313400001</v>
      </c>
      <c r="H417" s="52">
        <v>2300.2773660600001</v>
      </c>
      <c r="I417" s="52">
        <v>2238.9450969300001</v>
      </c>
      <c r="J417" s="52">
        <v>2208.3552111600002</v>
      </c>
      <c r="K417" s="52">
        <v>2220.2596791999999</v>
      </c>
      <c r="L417" s="52">
        <v>2236.1945808099999</v>
      </c>
      <c r="M417" s="52">
        <v>2307.79898344</v>
      </c>
      <c r="N417" s="52">
        <v>2317.5779799900001</v>
      </c>
      <c r="O417" s="52">
        <v>2328.9984191600001</v>
      </c>
      <c r="P417" s="52">
        <v>2343.5829602899998</v>
      </c>
      <c r="Q417" s="52">
        <v>2354.45931926</v>
      </c>
      <c r="R417" s="52">
        <v>2348.40858807</v>
      </c>
      <c r="S417" s="52">
        <v>2315.6656581699999</v>
      </c>
      <c r="T417" s="52">
        <v>2250.0002342600001</v>
      </c>
      <c r="U417" s="52">
        <v>2221.3907908599999</v>
      </c>
      <c r="V417" s="52">
        <v>2202.93063342</v>
      </c>
      <c r="W417" s="52">
        <v>2176.1053247700002</v>
      </c>
      <c r="X417" s="52">
        <v>2200.59788759</v>
      </c>
      <c r="Y417" s="52">
        <v>2253.67450693</v>
      </c>
    </row>
    <row r="418" spans="1:25" s="53" customFormat="1" ht="15.75" x14ac:dyDescent="0.3">
      <c r="A418" s="51" t="s">
        <v>155</v>
      </c>
      <c r="B418" s="52">
        <v>2295.92582576</v>
      </c>
      <c r="C418" s="52">
        <v>2351.3723114200002</v>
      </c>
      <c r="D418" s="52">
        <v>2396.2389121800002</v>
      </c>
      <c r="E418" s="52">
        <v>2377.84795867</v>
      </c>
      <c r="F418" s="52">
        <v>2384.2408809799999</v>
      </c>
      <c r="G418" s="52">
        <v>2357.8330210200002</v>
      </c>
      <c r="H418" s="52">
        <v>2315.31686158</v>
      </c>
      <c r="I418" s="52">
        <v>2277.0464173800001</v>
      </c>
      <c r="J418" s="52">
        <v>2265.8309747100002</v>
      </c>
      <c r="K418" s="52">
        <v>2285.8449575700001</v>
      </c>
      <c r="L418" s="52">
        <v>2314.5271014300001</v>
      </c>
      <c r="M418" s="52">
        <v>2382.2732571199999</v>
      </c>
      <c r="N418" s="52">
        <v>2421.40302105</v>
      </c>
      <c r="O418" s="52">
        <v>2421.7932425600002</v>
      </c>
      <c r="P418" s="52">
        <v>2420.9626580099998</v>
      </c>
      <c r="Q418" s="52">
        <v>2426.6623613400002</v>
      </c>
      <c r="R418" s="52">
        <v>2412.95298602</v>
      </c>
      <c r="S418" s="52">
        <v>2387.7326356499998</v>
      </c>
      <c r="T418" s="52">
        <v>2323.8463059700002</v>
      </c>
      <c r="U418" s="52">
        <v>2324.1248073800002</v>
      </c>
      <c r="V418" s="52">
        <v>2301.8688916900001</v>
      </c>
      <c r="W418" s="52">
        <v>2293.41748302</v>
      </c>
      <c r="X418" s="52">
        <v>2299.2761119100001</v>
      </c>
      <c r="Y418" s="52">
        <v>2355.8935187900001</v>
      </c>
    </row>
    <row r="419" spans="1:25" s="53" customFormat="1" ht="15.75" x14ac:dyDescent="0.3">
      <c r="A419" s="51" t="s">
        <v>156</v>
      </c>
      <c r="B419" s="52">
        <v>2276.04287479</v>
      </c>
      <c r="C419" s="52">
        <v>2309.65428858</v>
      </c>
      <c r="D419" s="52">
        <v>2342.5266906699999</v>
      </c>
      <c r="E419" s="52">
        <v>2330.4683137799998</v>
      </c>
      <c r="F419" s="52">
        <v>2335.1962127100001</v>
      </c>
      <c r="G419" s="52">
        <v>2328.0051079200002</v>
      </c>
      <c r="H419" s="52">
        <v>2302.5827238500001</v>
      </c>
      <c r="I419" s="52">
        <v>2251.1726939999999</v>
      </c>
      <c r="J419" s="52">
        <v>2203.7414852500001</v>
      </c>
      <c r="K419" s="52">
        <v>2171.9775419100001</v>
      </c>
      <c r="L419" s="52">
        <v>2161.0453846099999</v>
      </c>
      <c r="M419" s="52">
        <v>2175.7749455799999</v>
      </c>
      <c r="N419" s="52">
        <v>2187.3009285399999</v>
      </c>
      <c r="O419" s="52">
        <v>2194.1629741000002</v>
      </c>
      <c r="P419" s="52">
        <v>2198.3949622</v>
      </c>
      <c r="Q419" s="52">
        <v>2203.0160467400001</v>
      </c>
      <c r="R419" s="52">
        <v>2200.22119453</v>
      </c>
      <c r="S419" s="52">
        <v>2154.9689384899998</v>
      </c>
      <c r="T419" s="52">
        <v>2123.6116265999999</v>
      </c>
      <c r="U419" s="52">
        <v>2134.2543160499999</v>
      </c>
      <c r="V419" s="52">
        <v>2165.2786414100001</v>
      </c>
      <c r="W419" s="52">
        <v>2179.4961871</v>
      </c>
      <c r="X419" s="52">
        <v>2187.4730037300001</v>
      </c>
      <c r="Y419" s="52">
        <v>2291.2794309300002</v>
      </c>
    </row>
    <row r="420" spans="1:25" s="53" customFormat="1" ht="15.75" x14ac:dyDescent="0.3">
      <c r="A420" s="51" t="s">
        <v>157</v>
      </c>
      <c r="B420" s="52">
        <v>2371.6203392399998</v>
      </c>
      <c r="C420" s="52">
        <v>2343.0819984899999</v>
      </c>
      <c r="D420" s="52">
        <v>2403.29014095</v>
      </c>
      <c r="E420" s="52">
        <v>2395.6211270499998</v>
      </c>
      <c r="F420" s="52">
        <v>2395.4924606999998</v>
      </c>
      <c r="G420" s="52">
        <v>2410.38181579</v>
      </c>
      <c r="H420" s="52">
        <v>2384.0934756800002</v>
      </c>
      <c r="I420" s="52">
        <v>2377.97411711</v>
      </c>
      <c r="J420" s="52">
        <v>2341.6243713700001</v>
      </c>
      <c r="K420" s="52">
        <v>2313.9144791100002</v>
      </c>
      <c r="L420" s="52">
        <v>2277.9218569700001</v>
      </c>
      <c r="M420" s="52">
        <v>2270.20598806</v>
      </c>
      <c r="N420" s="52">
        <v>2287.5017698800002</v>
      </c>
      <c r="O420" s="52">
        <v>2304.73028798</v>
      </c>
      <c r="P420" s="52">
        <v>2308.5771224199998</v>
      </c>
      <c r="Q420" s="52">
        <v>2313.25375037</v>
      </c>
      <c r="R420" s="52">
        <v>2305.4206564400001</v>
      </c>
      <c r="S420" s="52">
        <v>2276.9738192099999</v>
      </c>
      <c r="T420" s="52">
        <v>2223.0464888500001</v>
      </c>
      <c r="U420" s="52">
        <v>2239.2372404100001</v>
      </c>
      <c r="V420" s="52">
        <v>2266.70370817</v>
      </c>
      <c r="W420" s="52">
        <v>2280.4387356699999</v>
      </c>
      <c r="X420" s="52">
        <v>2295.4034269200001</v>
      </c>
      <c r="Y420" s="52">
        <v>2317.96683785</v>
      </c>
    </row>
    <row r="421" spans="1:25" s="53" customFormat="1" ht="15.75" x14ac:dyDescent="0.3">
      <c r="A421" s="51" t="s">
        <v>158</v>
      </c>
      <c r="B421" s="52">
        <v>2382.3456703299998</v>
      </c>
      <c r="C421" s="52">
        <v>2365.7792053200001</v>
      </c>
      <c r="D421" s="52">
        <v>2370.7880236599999</v>
      </c>
      <c r="E421" s="52">
        <v>2385.5320171399999</v>
      </c>
      <c r="F421" s="52">
        <v>2383.1031505800001</v>
      </c>
      <c r="G421" s="52">
        <v>2370.21380568</v>
      </c>
      <c r="H421" s="52">
        <v>2353.4181243500002</v>
      </c>
      <c r="I421" s="52">
        <v>2340.2514397199998</v>
      </c>
      <c r="J421" s="52">
        <v>2325.2975275899998</v>
      </c>
      <c r="K421" s="52">
        <v>2264.9938410899999</v>
      </c>
      <c r="L421" s="52">
        <v>2238.9391483099998</v>
      </c>
      <c r="M421" s="52">
        <v>2234.2880341099999</v>
      </c>
      <c r="N421" s="52">
        <v>2237.6247696199998</v>
      </c>
      <c r="O421" s="52">
        <v>2267.3391391099999</v>
      </c>
      <c r="P421" s="52">
        <v>2274.83219629</v>
      </c>
      <c r="Q421" s="52">
        <v>2275.8252836400002</v>
      </c>
      <c r="R421" s="52">
        <v>2276.0834877900002</v>
      </c>
      <c r="S421" s="52">
        <v>2214.5380502200001</v>
      </c>
      <c r="T421" s="52">
        <v>2164.6367708299999</v>
      </c>
      <c r="U421" s="52">
        <v>2187.0313731900001</v>
      </c>
      <c r="V421" s="52">
        <v>2213.2007544100002</v>
      </c>
      <c r="W421" s="52">
        <v>2228.3106575500001</v>
      </c>
      <c r="X421" s="52">
        <v>2241.4818440600002</v>
      </c>
      <c r="Y421" s="52">
        <v>2274.10931613</v>
      </c>
    </row>
    <row r="422" spans="1:25" s="53" customFormat="1" ht="15.75" x14ac:dyDescent="0.3">
      <c r="A422" s="51" t="s">
        <v>159</v>
      </c>
      <c r="B422" s="52">
        <v>2356.4859351</v>
      </c>
      <c r="C422" s="52">
        <v>2401.0353589900001</v>
      </c>
      <c r="D422" s="52">
        <v>2403.4097563700002</v>
      </c>
      <c r="E422" s="52">
        <v>2406.2969095200001</v>
      </c>
      <c r="F422" s="52">
        <v>2416.3922532900001</v>
      </c>
      <c r="G422" s="52">
        <v>2410.4353362500001</v>
      </c>
      <c r="H422" s="52">
        <v>2365.7413846899999</v>
      </c>
      <c r="I422" s="52">
        <v>2299.4092038499998</v>
      </c>
      <c r="J422" s="52">
        <v>2262.2914538099999</v>
      </c>
      <c r="K422" s="52">
        <v>2250.9378980800002</v>
      </c>
      <c r="L422" s="52">
        <v>2231.2041780899999</v>
      </c>
      <c r="M422" s="52">
        <v>2243.60690961</v>
      </c>
      <c r="N422" s="52">
        <v>2249.22481376</v>
      </c>
      <c r="O422" s="52">
        <v>2255.7078233299999</v>
      </c>
      <c r="P422" s="52">
        <v>2261.7206308499999</v>
      </c>
      <c r="Q422" s="52">
        <v>2269.94937854</v>
      </c>
      <c r="R422" s="52">
        <v>2258.1540968099998</v>
      </c>
      <c r="S422" s="52">
        <v>2230.5551159800002</v>
      </c>
      <c r="T422" s="52">
        <v>2180.0545355300001</v>
      </c>
      <c r="U422" s="52">
        <v>2188.07207943</v>
      </c>
      <c r="V422" s="52">
        <v>2196.4769061400002</v>
      </c>
      <c r="W422" s="52">
        <v>2211.4810522900002</v>
      </c>
      <c r="X422" s="52">
        <v>2243.9864602100001</v>
      </c>
      <c r="Y422" s="52">
        <v>2261.3733071699999</v>
      </c>
    </row>
    <row r="423" spans="1:25" s="53" customFormat="1" ht="15.75" x14ac:dyDescent="0.3">
      <c r="A423" s="51" t="s">
        <v>160</v>
      </c>
      <c r="B423" s="52">
        <v>2201.0151073100001</v>
      </c>
      <c r="C423" s="52">
        <v>2246.77745121</v>
      </c>
      <c r="D423" s="52">
        <v>2291.57125107</v>
      </c>
      <c r="E423" s="52">
        <v>2281.1727378800001</v>
      </c>
      <c r="F423" s="52">
        <v>2286.5719942300002</v>
      </c>
      <c r="G423" s="52">
        <v>2287.9125354500002</v>
      </c>
      <c r="H423" s="52">
        <v>2228.5503147700001</v>
      </c>
      <c r="I423" s="52">
        <v>2187.7300464300001</v>
      </c>
      <c r="J423" s="52">
        <v>2148.5486890900002</v>
      </c>
      <c r="K423" s="52">
        <v>2136.7767764499999</v>
      </c>
      <c r="L423" s="52">
        <v>2123.13868813</v>
      </c>
      <c r="M423" s="52">
        <v>2135.3838135800002</v>
      </c>
      <c r="N423" s="52">
        <v>2131.9607005600001</v>
      </c>
      <c r="O423" s="52">
        <v>2144.7040855300002</v>
      </c>
      <c r="P423" s="52">
        <v>2153.1291857199999</v>
      </c>
      <c r="Q423" s="52">
        <v>2158.9142343600001</v>
      </c>
      <c r="R423" s="52">
        <v>2154.4610811699999</v>
      </c>
      <c r="S423" s="52">
        <v>2121.1846390400001</v>
      </c>
      <c r="T423" s="52">
        <v>2086.3590960900001</v>
      </c>
      <c r="U423" s="52">
        <v>2104.5315528199999</v>
      </c>
      <c r="V423" s="52">
        <v>2124.4722414299999</v>
      </c>
      <c r="W423" s="52">
        <v>2141.6361427000002</v>
      </c>
      <c r="X423" s="52">
        <v>2151.1602156200001</v>
      </c>
      <c r="Y423" s="52">
        <v>2162.4190186199999</v>
      </c>
    </row>
    <row r="424" spans="1:25" s="53" customFormat="1" ht="15.75" x14ac:dyDescent="0.3">
      <c r="A424" s="51" t="s">
        <v>161</v>
      </c>
      <c r="B424" s="52">
        <v>2145.1132417600002</v>
      </c>
      <c r="C424" s="52">
        <v>2215.0137242199999</v>
      </c>
      <c r="D424" s="52">
        <v>2265.0771629999999</v>
      </c>
      <c r="E424" s="52">
        <v>2271.5758821499999</v>
      </c>
      <c r="F424" s="52">
        <v>2269.5918454799998</v>
      </c>
      <c r="G424" s="52">
        <v>2255.2944126000002</v>
      </c>
      <c r="H424" s="52">
        <v>2228.3146862200001</v>
      </c>
      <c r="I424" s="52">
        <v>2181.9724852899999</v>
      </c>
      <c r="J424" s="52">
        <v>2155.5025300500001</v>
      </c>
      <c r="K424" s="52">
        <v>2131.9208412900002</v>
      </c>
      <c r="L424" s="52">
        <v>2126.5196894400001</v>
      </c>
      <c r="M424" s="52">
        <v>2128.6264006599999</v>
      </c>
      <c r="N424" s="52">
        <v>2142.9844318400001</v>
      </c>
      <c r="O424" s="52">
        <v>2160.7300880100001</v>
      </c>
      <c r="P424" s="52">
        <v>2161.1018115900001</v>
      </c>
      <c r="Q424" s="52">
        <v>2167.8636571000002</v>
      </c>
      <c r="R424" s="52">
        <v>2165.72384156</v>
      </c>
      <c r="S424" s="52">
        <v>2129.0140166299998</v>
      </c>
      <c r="T424" s="52">
        <v>2081.2789287400001</v>
      </c>
      <c r="U424" s="52">
        <v>2100.77061602</v>
      </c>
      <c r="V424" s="52">
        <v>2121.99396243</v>
      </c>
      <c r="W424" s="52">
        <v>2131.5149319900002</v>
      </c>
      <c r="X424" s="52">
        <v>2163.3645350800002</v>
      </c>
      <c r="Y424" s="52">
        <v>2188.1950247999998</v>
      </c>
    </row>
    <row r="425" spans="1:25" s="53" customFormat="1" ht="15.75" x14ac:dyDescent="0.3">
      <c r="A425" s="51" t="s">
        <v>162</v>
      </c>
      <c r="B425" s="52">
        <v>2224.3088321099999</v>
      </c>
      <c r="C425" s="52">
        <v>2254.70551557</v>
      </c>
      <c r="D425" s="52">
        <v>2286.8107679700001</v>
      </c>
      <c r="E425" s="52">
        <v>2281.40858523</v>
      </c>
      <c r="F425" s="52">
        <v>2285.12681673</v>
      </c>
      <c r="G425" s="52">
        <v>2285.0654082599999</v>
      </c>
      <c r="H425" s="52">
        <v>2233.8850540799999</v>
      </c>
      <c r="I425" s="52">
        <v>2198.0120818099999</v>
      </c>
      <c r="J425" s="52">
        <v>2151.7971441899999</v>
      </c>
      <c r="K425" s="52">
        <v>2130.7509238600001</v>
      </c>
      <c r="L425" s="52">
        <v>2117.20286932</v>
      </c>
      <c r="M425" s="52">
        <v>2127.8662831699999</v>
      </c>
      <c r="N425" s="52">
        <v>2143.2524702599999</v>
      </c>
      <c r="O425" s="52">
        <v>2139.32164883</v>
      </c>
      <c r="P425" s="52">
        <v>2145.6477640799999</v>
      </c>
      <c r="Q425" s="52">
        <v>2168.9610005700001</v>
      </c>
      <c r="R425" s="52">
        <v>2157.7267493099998</v>
      </c>
      <c r="S425" s="52">
        <v>2118.8287971499999</v>
      </c>
      <c r="T425" s="52">
        <v>2080.6045617099999</v>
      </c>
      <c r="U425" s="52">
        <v>2103.7577712100001</v>
      </c>
      <c r="V425" s="52">
        <v>2128.7364314599999</v>
      </c>
      <c r="W425" s="52">
        <v>2147.4559431900002</v>
      </c>
      <c r="X425" s="52">
        <v>2176.3790050100001</v>
      </c>
      <c r="Y425" s="52">
        <v>2211.8917640999998</v>
      </c>
    </row>
    <row r="426" spans="1:25" x14ac:dyDescent="0.2">
      <c r="B426" s="23"/>
      <c r="C426" s="23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23"/>
      <c r="Y426" s="23"/>
    </row>
    <row r="427" spans="1:25" ht="15" x14ac:dyDescent="0.25">
      <c r="A427" s="93" t="s">
        <v>165</v>
      </c>
      <c r="B427" s="23"/>
      <c r="C427" s="23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  <c r="Y427" s="23"/>
    </row>
    <row r="428" spans="1:25" ht="12.75" x14ac:dyDescent="0.2">
      <c r="A428" s="156" t="s">
        <v>69</v>
      </c>
      <c r="B428" s="201" t="s">
        <v>99</v>
      </c>
      <c r="C428" s="153"/>
      <c r="D428" s="153"/>
      <c r="E428" s="153"/>
      <c r="F428" s="153"/>
      <c r="G428" s="153"/>
      <c r="H428" s="153"/>
      <c r="I428" s="153"/>
      <c r="J428" s="153"/>
      <c r="K428" s="153"/>
      <c r="L428" s="153"/>
      <c r="M428" s="153"/>
      <c r="N428" s="153"/>
      <c r="O428" s="153"/>
      <c r="P428" s="153"/>
      <c r="Q428" s="153"/>
      <c r="R428" s="153"/>
      <c r="S428" s="153"/>
      <c r="T428" s="153"/>
      <c r="U428" s="153"/>
      <c r="V428" s="153"/>
      <c r="W428" s="153"/>
      <c r="X428" s="153"/>
      <c r="Y428" s="154"/>
    </row>
    <row r="429" spans="1:25" s="48" customFormat="1" x14ac:dyDescent="0.2">
      <c r="A429" s="157"/>
      <c r="B429" s="87" t="s">
        <v>71</v>
      </c>
      <c r="C429" s="88" t="s">
        <v>72</v>
      </c>
      <c r="D429" s="89" t="s">
        <v>73</v>
      </c>
      <c r="E429" s="88" t="s">
        <v>74</v>
      </c>
      <c r="F429" s="88" t="s">
        <v>75</v>
      </c>
      <c r="G429" s="88" t="s">
        <v>76</v>
      </c>
      <c r="H429" s="88" t="s">
        <v>77</v>
      </c>
      <c r="I429" s="88" t="s">
        <v>78</v>
      </c>
      <c r="J429" s="88" t="s">
        <v>79</v>
      </c>
      <c r="K429" s="87" t="s">
        <v>80</v>
      </c>
      <c r="L429" s="88" t="s">
        <v>81</v>
      </c>
      <c r="M429" s="90" t="s">
        <v>82</v>
      </c>
      <c r="N429" s="87" t="s">
        <v>83</v>
      </c>
      <c r="O429" s="88" t="s">
        <v>84</v>
      </c>
      <c r="P429" s="90" t="s">
        <v>85</v>
      </c>
      <c r="Q429" s="89" t="s">
        <v>86</v>
      </c>
      <c r="R429" s="88" t="s">
        <v>87</v>
      </c>
      <c r="S429" s="89" t="s">
        <v>88</v>
      </c>
      <c r="T429" s="88" t="s">
        <v>89</v>
      </c>
      <c r="U429" s="89" t="s">
        <v>90</v>
      </c>
      <c r="V429" s="88" t="s">
        <v>91</v>
      </c>
      <c r="W429" s="89" t="s">
        <v>92</v>
      </c>
      <c r="X429" s="88" t="s">
        <v>93</v>
      </c>
      <c r="Y429" s="88" t="s">
        <v>94</v>
      </c>
    </row>
    <row r="430" spans="1:25" s="23" customFormat="1" ht="15.75" customHeight="1" x14ac:dyDescent="0.2">
      <c r="A430" s="49" t="s">
        <v>133</v>
      </c>
      <c r="B430" s="59">
        <v>2408.8810226700002</v>
      </c>
      <c r="C430" s="59">
        <v>2345.11564499</v>
      </c>
      <c r="D430" s="59">
        <v>2417.95471838</v>
      </c>
      <c r="E430" s="59">
        <v>2405.5429712300001</v>
      </c>
      <c r="F430" s="59">
        <v>2415.09828393</v>
      </c>
      <c r="G430" s="59">
        <v>2413.77878315</v>
      </c>
      <c r="H430" s="59">
        <v>2348.02951519</v>
      </c>
      <c r="I430" s="59">
        <v>2283.5761214300001</v>
      </c>
      <c r="J430" s="59">
        <v>2250.2628777499999</v>
      </c>
      <c r="K430" s="59">
        <v>2214.01338734</v>
      </c>
      <c r="L430" s="59">
        <v>2227.7982376199998</v>
      </c>
      <c r="M430" s="59">
        <v>2221.2049542</v>
      </c>
      <c r="N430" s="59">
        <v>2239.1485249500001</v>
      </c>
      <c r="O430" s="59">
        <v>2240.6648033900001</v>
      </c>
      <c r="P430" s="59">
        <v>2247.5395189300002</v>
      </c>
      <c r="Q430" s="59">
        <v>2256.2382715600002</v>
      </c>
      <c r="R430" s="59">
        <v>2259.0559196999998</v>
      </c>
      <c r="S430" s="59">
        <v>2234.5754429799999</v>
      </c>
      <c r="T430" s="59">
        <v>2178.7657121799998</v>
      </c>
      <c r="U430" s="59">
        <v>2160.0420430300001</v>
      </c>
      <c r="V430" s="59">
        <v>2181.6303694899998</v>
      </c>
      <c r="W430" s="59">
        <v>2191.9160637999998</v>
      </c>
      <c r="X430" s="59">
        <v>2226.6400056399998</v>
      </c>
      <c r="Y430" s="59">
        <v>2273.43928504</v>
      </c>
    </row>
    <row r="431" spans="1:25" s="53" customFormat="1" ht="15.75" x14ac:dyDescent="0.3">
      <c r="A431" s="51" t="s">
        <v>134</v>
      </c>
      <c r="B431" s="52">
        <v>2273.58303484</v>
      </c>
      <c r="C431" s="52">
        <v>2323.6966670900001</v>
      </c>
      <c r="D431" s="52">
        <v>2379.5803338199999</v>
      </c>
      <c r="E431" s="52">
        <v>2373.5929894599999</v>
      </c>
      <c r="F431" s="52">
        <v>2368.05257708</v>
      </c>
      <c r="G431" s="52">
        <v>2359.1106458700001</v>
      </c>
      <c r="H431" s="52">
        <v>2296.8216554800001</v>
      </c>
      <c r="I431" s="52">
        <v>2217.9836951500001</v>
      </c>
      <c r="J431" s="52">
        <v>2172.0216235900002</v>
      </c>
      <c r="K431" s="52">
        <v>2129.6519751999999</v>
      </c>
      <c r="L431" s="52">
        <v>2132.99035379</v>
      </c>
      <c r="M431" s="52">
        <v>2143.4351900400002</v>
      </c>
      <c r="N431" s="52">
        <v>2175.5435058500002</v>
      </c>
      <c r="O431" s="52">
        <v>2172.3575589299999</v>
      </c>
      <c r="P431" s="52">
        <v>2175.8071435000002</v>
      </c>
      <c r="Q431" s="52">
        <v>2185.7479066699998</v>
      </c>
      <c r="R431" s="52">
        <v>2183.19239724</v>
      </c>
      <c r="S431" s="52">
        <v>2163.3403200299999</v>
      </c>
      <c r="T431" s="52">
        <v>2107.6716663299999</v>
      </c>
      <c r="U431" s="52">
        <v>2088.9024956399999</v>
      </c>
      <c r="V431" s="52">
        <v>2108.7169429800001</v>
      </c>
      <c r="W431" s="52">
        <v>2131.5687934900002</v>
      </c>
      <c r="X431" s="52">
        <v>2173.9841478899998</v>
      </c>
      <c r="Y431" s="52">
        <v>2226.47209617</v>
      </c>
    </row>
    <row r="432" spans="1:25" s="53" customFormat="1" ht="15.75" x14ac:dyDescent="0.3">
      <c r="A432" s="51" t="s">
        <v>135</v>
      </c>
      <c r="B432" s="52">
        <v>2258.0011672999999</v>
      </c>
      <c r="C432" s="52">
        <v>2308.8140422000001</v>
      </c>
      <c r="D432" s="52">
        <v>2339.1352176599999</v>
      </c>
      <c r="E432" s="52">
        <v>2364.3708434199998</v>
      </c>
      <c r="F432" s="52">
        <v>2379.4472794899998</v>
      </c>
      <c r="G432" s="52">
        <v>2370.0178065999999</v>
      </c>
      <c r="H432" s="52">
        <v>2309.2163354600002</v>
      </c>
      <c r="I432" s="52">
        <v>2242.4546728300002</v>
      </c>
      <c r="J432" s="52">
        <v>2207.8632348699998</v>
      </c>
      <c r="K432" s="52">
        <v>2168.99636375</v>
      </c>
      <c r="L432" s="52">
        <v>2188.73848791</v>
      </c>
      <c r="M432" s="52">
        <v>2196.6353816300002</v>
      </c>
      <c r="N432" s="52">
        <v>2227.2885833300002</v>
      </c>
      <c r="O432" s="52">
        <v>2214.29670399</v>
      </c>
      <c r="P432" s="52">
        <v>2213.4713584699998</v>
      </c>
      <c r="Q432" s="52">
        <v>2217.6107336300001</v>
      </c>
      <c r="R432" s="52">
        <v>2216.9249630200002</v>
      </c>
      <c r="S432" s="52">
        <v>2187.32103284</v>
      </c>
      <c r="T432" s="52">
        <v>2131.3441035999999</v>
      </c>
      <c r="U432" s="52">
        <v>2106.21497146</v>
      </c>
      <c r="V432" s="52">
        <v>2132.7697605799999</v>
      </c>
      <c r="W432" s="52">
        <v>2140.20929553</v>
      </c>
      <c r="X432" s="52">
        <v>2186.11176204</v>
      </c>
      <c r="Y432" s="52">
        <v>2297.9945036300001</v>
      </c>
    </row>
    <row r="433" spans="1:25" s="53" customFormat="1" ht="15.75" x14ac:dyDescent="0.3">
      <c r="A433" s="51" t="s">
        <v>136</v>
      </c>
      <c r="B433" s="52">
        <v>2121.9459677700002</v>
      </c>
      <c r="C433" s="52">
        <v>2178.2051532999999</v>
      </c>
      <c r="D433" s="52">
        <v>2242.6355730499999</v>
      </c>
      <c r="E433" s="52">
        <v>2259.20147004</v>
      </c>
      <c r="F433" s="52">
        <v>2262.7571931699999</v>
      </c>
      <c r="G433" s="52">
        <v>2264.6521618299998</v>
      </c>
      <c r="H433" s="52">
        <v>2253.4116004399998</v>
      </c>
      <c r="I433" s="52">
        <v>2155.6830350099999</v>
      </c>
      <c r="J433" s="52">
        <v>2079.49453318</v>
      </c>
      <c r="K433" s="52">
        <v>2032.2761920799999</v>
      </c>
      <c r="L433" s="52">
        <v>2007.7372597100002</v>
      </c>
      <c r="M433" s="52">
        <v>2002.9329318199998</v>
      </c>
      <c r="N433" s="52">
        <v>2025.2599060799998</v>
      </c>
      <c r="O433" s="52">
        <v>2047.7548448399998</v>
      </c>
      <c r="P433" s="52">
        <v>2067.4962465399999</v>
      </c>
      <c r="Q433" s="52">
        <v>2070.1151899199999</v>
      </c>
      <c r="R433" s="52">
        <v>2063.9787207999998</v>
      </c>
      <c r="S433" s="52">
        <v>2041.9052199600001</v>
      </c>
      <c r="T433" s="52">
        <v>1981.1835532499999</v>
      </c>
      <c r="U433" s="52">
        <v>1968.6830008400002</v>
      </c>
      <c r="V433" s="52">
        <v>1988.76284343</v>
      </c>
      <c r="W433" s="52">
        <v>2011.3700234200001</v>
      </c>
      <c r="X433" s="52">
        <v>2051.58293065</v>
      </c>
      <c r="Y433" s="52">
        <v>2085.7334413499998</v>
      </c>
    </row>
    <row r="434" spans="1:25" s="53" customFormat="1" ht="15.75" x14ac:dyDescent="0.3">
      <c r="A434" s="51" t="s">
        <v>137</v>
      </c>
      <c r="B434" s="52">
        <v>2218.0160680499998</v>
      </c>
      <c r="C434" s="52">
        <v>2260.8101635100002</v>
      </c>
      <c r="D434" s="52">
        <v>2315.3555377399998</v>
      </c>
      <c r="E434" s="52">
        <v>2311.7799720500002</v>
      </c>
      <c r="F434" s="52">
        <v>2321.64122731</v>
      </c>
      <c r="G434" s="52">
        <v>2318.4805001599998</v>
      </c>
      <c r="H434" s="52">
        <v>2298.5358634499999</v>
      </c>
      <c r="I434" s="52">
        <v>2273.9072856799999</v>
      </c>
      <c r="J434" s="52">
        <v>2223.8375222599998</v>
      </c>
      <c r="K434" s="52">
        <v>2159.40998898</v>
      </c>
      <c r="L434" s="52">
        <v>2140.36985637</v>
      </c>
      <c r="M434" s="52">
        <v>2143.2697788400001</v>
      </c>
      <c r="N434" s="52">
        <v>2142.9660662699998</v>
      </c>
      <c r="O434" s="52">
        <v>2161.4213029299999</v>
      </c>
      <c r="P434" s="52">
        <v>2181.3141618700001</v>
      </c>
      <c r="Q434" s="52">
        <v>2194.2337135399998</v>
      </c>
      <c r="R434" s="52">
        <v>2186.2274166500001</v>
      </c>
      <c r="S434" s="52">
        <v>2162.5155607500001</v>
      </c>
      <c r="T434" s="52">
        <v>2098.22331123</v>
      </c>
      <c r="U434" s="52">
        <v>2089.1568095100001</v>
      </c>
      <c r="V434" s="52">
        <v>2105.8593545399999</v>
      </c>
      <c r="W434" s="52">
        <v>2121.1453148300002</v>
      </c>
      <c r="X434" s="52">
        <v>2160.3943282800001</v>
      </c>
      <c r="Y434" s="52">
        <v>2212.3628920599999</v>
      </c>
    </row>
    <row r="435" spans="1:25" s="53" customFormat="1" ht="15.75" x14ac:dyDescent="0.3">
      <c r="A435" s="51" t="s">
        <v>138</v>
      </c>
      <c r="B435" s="52">
        <v>2136.1902576399998</v>
      </c>
      <c r="C435" s="52">
        <v>2180.9472027299998</v>
      </c>
      <c r="D435" s="52">
        <v>2199.3451437799999</v>
      </c>
      <c r="E435" s="52">
        <v>2214.0538832399998</v>
      </c>
      <c r="F435" s="52">
        <v>2214.0998996200001</v>
      </c>
      <c r="G435" s="52">
        <v>2202.5482421199999</v>
      </c>
      <c r="H435" s="52">
        <v>2198.93315029</v>
      </c>
      <c r="I435" s="52">
        <v>2167.3886780299999</v>
      </c>
      <c r="J435" s="52">
        <v>2123.60018326</v>
      </c>
      <c r="K435" s="52">
        <v>2054.3408842099998</v>
      </c>
      <c r="L435" s="52">
        <v>2026.2097351699999</v>
      </c>
      <c r="M435" s="52">
        <v>2025.46626354</v>
      </c>
      <c r="N435" s="52">
        <v>2029.9681780199999</v>
      </c>
      <c r="O435" s="52">
        <v>2050.25862689</v>
      </c>
      <c r="P435" s="52">
        <v>2056.8386342700001</v>
      </c>
      <c r="Q435" s="52">
        <v>2069.3524745499999</v>
      </c>
      <c r="R435" s="52">
        <v>2059.55262773</v>
      </c>
      <c r="S435" s="52">
        <v>2031.5340334799998</v>
      </c>
      <c r="T435" s="52">
        <v>1965.1288107300002</v>
      </c>
      <c r="U435" s="52">
        <v>1949.9182286999999</v>
      </c>
      <c r="V435" s="52">
        <v>1979.40533366</v>
      </c>
      <c r="W435" s="52">
        <v>2001.45854151</v>
      </c>
      <c r="X435" s="52">
        <v>2042.10194219</v>
      </c>
      <c r="Y435" s="52">
        <v>2081.28359821</v>
      </c>
    </row>
    <row r="436" spans="1:25" s="53" customFormat="1" ht="15.75" x14ac:dyDescent="0.3">
      <c r="A436" s="51" t="s">
        <v>139</v>
      </c>
      <c r="B436" s="52">
        <v>2091.1958354399999</v>
      </c>
      <c r="C436" s="52">
        <v>2135.98396869</v>
      </c>
      <c r="D436" s="52">
        <v>2190.1333748500001</v>
      </c>
      <c r="E436" s="52">
        <v>2179.8494053499999</v>
      </c>
      <c r="F436" s="52">
        <v>2180.2225831800001</v>
      </c>
      <c r="G436" s="52">
        <v>2165.46035936</v>
      </c>
      <c r="H436" s="52">
        <v>2158.5980562099999</v>
      </c>
      <c r="I436" s="52">
        <v>2116.93502072</v>
      </c>
      <c r="J436" s="52">
        <v>2075.9270274199998</v>
      </c>
      <c r="K436" s="52">
        <v>2060.4154761599998</v>
      </c>
      <c r="L436" s="52">
        <v>2028.1552388099999</v>
      </c>
      <c r="M436" s="52">
        <v>2036.4073143800001</v>
      </c>
      <c r="N436" s="52">
        <v>2051.7114241999998</v>
      </c>
      <c r="O436" s="52">
        <v>2069.5188606199999</v>
      </c>
      <c r="P436" s="52">
        <v>2070.1439628500002</v>
      </c>
      <c r="Q436" s="52">
        <v>2085.9701057699999</v>
      </c>
      <c r="R436" s="52">
        <v>2075.7321457100002</v>
      </c>
      <c r="S436" s="52">
        <v>2050.50706932</v>
      </c>
      <c r="T436" s="52">
        <v>2000.3638613799999</v>
      </c>
      <c r="U436" s="52">
        <v>1995.7540812000002</v>
      </c>
      <c r="V436" s="52">
        <v>2008.3876992300002</v>
      </c>
      <c r="W436" s="52">
        <v>2023.8141437499999</v>
      </c>
      <c r="X436" s="52">
        <v>2077.3739478399998</v>
      </c>
      <c r="Y436" s="52">
        <v>2115.0071886000001</v>
      </c>
    </row>
    <row r="437" spans="1:25" s="53" customFormat="1" ht="15.75" x14ac:dyDescent="0.3">
      <c r="A437" s="51" t="s">
        <v>140</v>
      </c>
      <c r="B437" s="52">
        <v>2139.0707507400002</v>
      </c>
      <c r="C437" s="52">
        <v>2217.9359106299999</v>
      </c>
      <c r="D437" s="52">
        <v>2292.1379308599999</v>
      </c>
      <c r="E437" s="52">
        <v>2306.4903427200002</v>
      </c>
      <c r="F437" s="52">
        <v>2312.68425007</v>
      </c>
      <c r="G437" s="52">
        <v>2299.12433904</v>
      </c>
      <c r="H437" s="52">
        <v>2247.9949429399999</v>
      </c>
      <c r="I437" s="52">
        <v>2278.7731270700001</v>
      </c>
      <c r="J437" s="52">
        <v>2249.56753974</v>
      </c>
      <c r="K437" s="52">
        <v>2208.0239714899999</v>
      </c>
      <c r="L437" s="52">
        <v>2188.47671666</v>
      </c>
      <c r="M437" s="52">
        <v>2186.0559457300001</v>
      </c>
      <c r="N437" s="52">
        <v>2163.2696805099999</v>
      </c>
      <c r="O437" s="52">
        <v>2180.1524956899998</v>
      </c>
      <c r="P437" s="52">
        <v>2226.4511021799999</v>
      </c>
      <c r="Q437" s="52">
        <v>2214.9154032699998</v>
      </c>
      <c r="R437" s="52">
        <v>2213.5342132800001</v>
      </c>
      <c r="S437" s="52">
        <v>2200.48895636</v>
      </c>
      <c r="T437" s="52">
        <v>2146.7481952500002</v>
      </c>
      <c r="U437" s="52">
        <v>2145.7642221999999</v>
      </c>
      <c r="V437" s="52">
        <v>2170.57999582</v>
      </c>
      <c r="W437" s="52">
        <v>2171.9597242599998</v>
      </c>
      <c r="X437" s="52">
        <v>2211.4056768199998</v>
      </c>
      <c r="Y437" s="52">
        <v>2246.7640366300002</v>
      </c>
    </row>
    <row r="438" spans="1:25" s="53" customFormat="1" ht="15.75" x14ac:dyDescent="0.3">
      <c r="A438" s="51" t="s">
        <v>141</v>
      </c>
      <c r="B438" s="52">
        <v>2225.0626723800001</v>
      </c>
      <c r="C438" s="52">
        <v>2244.0673368600001</v>
      </c>
      <c r="D438" s="52">
        <v>2343.4388273700001</v>
      </c>
      <c r="E438" s="52">
        <v>2390.0594995400002</v>
      </c>
      <c r="F438" s="52">
        <v>2403.5517957500001</v>
      </c>
      <c r="G438" s="52">
        <v>2375.42505063</v>
      </c>
      <c r="H438" s="52">
        <v>2314.2376363399999</v>
      </c>
      <c r="I438" s="52">
        <v>2275.9493892099999</v>
      </c>
      <c r="J438" s="52">
        <v>2256.6640953199999</v>
      </c>
      <c r="K438" s="52">
        <v>2225.2708113499998</v>
      </c>
      <c r="L438" s="52">
        <v>2218.2391039700001</v>
      </c>
      <c r="M438" s="52">
        <v>2225.01985289</v>
      </c>
      <c r="N438" s="52">
        <v>2234.58080849</v>
      </c>
      <c r="O438" s="52">
        <v>2233.4874220400002</v>
      </c>
      <c r="P438" s="52">
        <v>2245.86296868</v>
      </c>
      <c r="Q438" s="52">
        <v>2264.75635741</v>
      </c>
      <c r="R438" s="52">
        <v>2242.6315480100002</v>
      </c>
      <c r="S438" s="52">
        <v>2237.12178197</v>
      </c>
      <c r="T438" s="52">
        <v>2195.5431207199999</v>
      </c>
      <c r="U438" s="52">
        <v>2200.0628624599999</v>
      </c>
      <c r="V438" s="52">
        <v>2210.0234325900001</v>
      </c>
      <c r="W438" s="52">
        <v>2221.7267182700002</v>
      </c>
      <c r="X438" s="52">
        <v>2271.5636974899999</v>
      </c>
      <c r="Y438" s="52">
        <v>2302.6150407800001</v>
      </c>
    </row>
    <row r="439" spans="1:25" s="53" customFormat="1" ht="15.75" x14ac:dyDescent="0.3">
      <c r="A439" s="51" t="s">
        <v>142</v>
      </c>
      <c r="B439" s="52">
        <v>2313.1745471700001</v>
      </c>
      <c r="C439" s="52">
        <v>2341.3198020300001</v>
      </c>
      <c r="D439" s="52">
        <v>2350.4859402299999</v>
      </c>
      <c r="E439" s="52">
        <v>2364.9617119</v>
      </c>
      <c r="F439" s="52">
        <v>2387.3384352899998</v>
      </c>
      <c r="G439" s="52">
        <v>2369.5385955699999</v>
      </c>
      <c r="H439" s="52">
        <v>2316.8924929099999</v>
      </c>
      <c r="I439" s="52">
        <v>2266.2362781000002</v>
      </c>
      <c r="J439" s="52">
        <v>2229.9880507500002</v>
      </c>
      <c r="K439" s="52">
        <v>2194.8402097200001</v>
      </c>
      <c r="L439" s="52">
        <v>2180.4932268799998</v>
      </c>
      <c r="M439" s="52">
        <v>2196.95927381</v>
      </c>
      <c r="N439" s="52">
        <v>2206.6734722599999</v>
      </c>
      <c r="O439" s="52">
        <v>2221.9187969099999</v>
      </c>
      <c r="P439" s="52">
        <v>2236.4755366200002</v>
      </c>
      <c r="Q439" s="52">
        <v>2266.28432733</v>
      </c>
      <c r="R439" s="52">
        <v>2264.2021104300002</v>
      </c>
      <c r="S439" s="52">
        <v>2219.9054137200001</v>
      </c>
      <c r="T439" s="52">
        <v>2167.8649374400002</v>
      </c>
      <c r="U439" s="52">
        <v>2169.8171192200002</v>
      </c>
      <c r="V439" s="52">
        <v>2195.6997835299999</v>
      </c>
      <c r="W439" s="52">
        <v>2213.5344119800002</v>
      </c>
      <c r="X439" s="52">
        <v>2254.95386869</v>
      </c>
      <c r="Y439" s="52">
        <v>2342.9887349300002</v>
      </c>
    </row>
    <row r="440" spans="1:25" s="53" customFormat="1" ht="15.75" x14ac:dyDescent="0.3">
      <c r="A440" s="51" t="s">
        <v>143</v>
      </c>
      <c r="B440" s="52">
        <v>2224.7221069799998</v>
      </c>
      <c r="C440" s="52">
        <v>2249.6545085900002</v>
      </c>
      <c r="D440" s="52">
        <v>2286.76888994</v>
      </c>
      <c r="E440" s="52">
        <v>2270.8013004300001</v>
      </c>
      <c r="F440" s="52">
        <v>2279.2733235199998</v>
      </c>
      <c r="G440" s="52">
        <v>2282.9217847199998</v>
      </c>
      <c r="H440" s="52">
        <v>2254.5937059799999</v>
      </c>
      <c r="I440" s="52">
        <v>2230.52590581</v>
      </c>
      <c r="J440" s="52">
        <v>2230.0312215099998</v>
      </c>
      <c r="K440" s="52">
        <v>2175.0700487700001</v>
      </c>
      <c r="L440" s="52">
        <v>2142.1245472199998</v>
      </c>
      <c r="M440" s="52">
        <v>2137.3030483399998</v>
      </c>
      <c r="N440" s="52">
        <v>2153.4273395800001</v>
      </c>
      <c r="O440" s="52">
        <v>2169.81156212</v>
      </c>
      <c r="P440" s="52">
        <v>2180.41727511</v>
      </c>
      <c r="Q440" s="52">
        <v>2189.4914084500001</v>
      </c>
      <c r="R440" s="52">
        <v>2183.9137131799998</v>
      </c>
      <c r="S440" s="52">
        <v>2150.7534550199998</v>
      </c>
      <c r="T440" s="52">
        <v>2093.3929993699999</v>
      </c>
      <c r="U440" s="52">
        <v>2097.8121324899998</v>
      </c>
      <c r="V440" s="52">
        <v>2123.1955461500002</v>
      </c>
      <c r="W440" s="52">
        <v>2143.2070714500001</v>
      </c>
      <c r="X440" s="52">
        <v>2181.1718038399999</v>
      </c>
      <c r="Y440" s="52">
        <v>2199.32130396</v>
      </c>
    </row>
    <row r="441" spans="1:25" s="53" customFormat="1" ht="15.75" x14ac:dyDescent="0.3">
      <c r="A441" s="51" t="s">
        <v>144</v>
      </c>
      <c r="B441" s="52">
        <v>2123.3612921200001</v>
      </c>
      <c r="C441" s="52">
        <v>2165.0814529499999</v>
      </c>
      <c r="D441" s="52">
        <v>2190.1355808500002</v>
      </c>
      <c r="E441" s="52">
        <v>2186.5184832899999</v>
      </c>
      <c r="F441" s="52">
        <v>2189.8874611699998</v>
      </c>
      <c r="G441" s="52">
        <v>2192.7225762399999</v>
      </c>
      <c r="H441" s="52">
        <v>2191.7940157600001</v>
      </c>
      <c r="I441" s="52">
        <v>2184.2760868700002</v>
      </c>
      <c r="J441" s="52">
        <v>2160.94626075</v>
      </c>
      <c r="K441" s="52">
        <v>2117.37524106</v>
      </c>
      <c r="L441" s="52">
        <v>2086.5184934600002</v>
      </c>
      <c r="M441" s="52">
        <v>2073.1446921299998</v>
      </c>
      <c r="N441" s="52">
        <v>2073.6344923299998</v>
      </c>
      <c r="O441" s="52">
        <v>2097.7021469199999</v>
      </c>
      <c r="P441" s="52">
        <v>2109.49352576</v>
      </c>
      <c r="Q441" s="52">
        <v>2110.8997322199998</v>
      </c>
      <c r="R441" s="52">
        <v>2101.3273339100001</v>
      </c>
      <c r="S441" s="52">
        <v>2061.43210658</v>
      </c>
      <c r="T441" s="52">
        <v>2022.1068411599999</v>
      </c>
      <c r="U441" s="52">
        <v>2021.9591051699999</v>
      </c>
      <c r="V441" s="52">
        <v>2044.60826683</v>
      </c>
      <c r="W441" s="52">
        <v>2055.8303168900002</v>
      </c>
      <c r="X441" s="52">
        <v>2097.7164529500001</v>
      </c>
      <c r="Y441" s="52">
        <v>2144.9630237000001</v>
      </c>
    </row>
    <row r="442" spans="1:25" s="53" customFormat="1" ht="15.75" x14ac:dyDescent="0.3">
      <c r="A442" s="51" t="s">
        <v>145</v>
      </c>
      <c r="B442" s="52">
        <v>2164.2050070099999</v>
      </c>
      <c r="C442" s="52">
        <v>2210.19994911</v>
      </c>
      <c r="D442" s="52">
        <v>2227.4634759400001</v>
      </c>
      <c r="E442" s="52">
        <v>2220.5264272499999</v>
      </c>
      <c r="F442" s="52">
        <v>2213.7936728200002</v>
      </c>
      <c r="G442" s="52">
        <v>2217.3607846800001</v>
      </c>
      <c r="H442" s="52">
        <v>2182.6413374899998</v>
      </c>
      <c r="I442" s="52">
        <v>2121.2254592099998</v>
      </c>
      <c r="J442" s="52">
        <v>2097.583967</v>
      </c>
      <c r="K442" s="52">
        <v>2070.4683829999999</v>
      </c>
      <c r="L442" s="52">
        <v>2087.0307939600002</v>
      </c>
      <c r="M442" s="52">
        <v>2089.2941557899999</v>
      </c>
      <c r="N442" s="52">
        <v>2105.4910029299999</v>
      </c>
      <c r="O442" s="52">
        <v>2122.7319200299999</v>
      </c>
      <c r="P442" s="52">
        <v>2134.1619506500001</v>
      </c>
      <c r="Q442" s="52">
        <v>2161.2017365000002</v>
      </c>
      <c r="R442" s="52">
        <v>2162.6223607299999</v>
      </c>
      <c r="S442" s="52">
        <v>2120.3504582599999</v>
      </c>
      <c r="T442" s="52">
        <v>2039.1371250100001</v>
      </c>
      <c r="U442" s="52">
        <v>2029.98067158</v>
      </c>
      <c r="V442" s="52">
        <v>2056.0488292</v>
      </c>
      <c r="W442" s="52">
        <v>2080.5029493900001</v>
      </c>
      <c r="X442" s="52">
        <v>2117.9789206700002</v>
      </c>
      <c r="Y442" s="52">
        <v>2141.08840315</v>
      </c>
    </row>
    <row r="443" spans="1:25" s="53" customFormat="1" ht="15.75" x14ac:dyDescent="0.3">
      <c r="A443" s="51" t="s">
        <v>146</v>
      </c>
      <c r="B443" s="52">
        <v>2247.06005215</v>
      </c>
      <c r="C443" s="52">
        <v>2270.34437523</v>
      </c>
      <c r="D443" s="52">
        <v>2292.3592410400001</v>
      </c>
      <c r="E443" s="52">
        <v>2264.0763362500002</v>
      </c>
      <c r="F443" s="52">
        <v>2265.4752200200001</v>
      </c>
      <c r="G443" s="52">
        <v>2273.70998388</v>
      </c>
      <c r="H443" s="52">
        <v>2239.67095492</v>
      </c>
      <c r="I443" s="52">
        <v>2220.7280756199998</v>
      </c>
      <c r="J443" s="52">
        <v>2181.7134213099998</v>
      </c>
      <c r="K443" s="52">
        <v>2143.7176305100002</v>
      </c>
      <c r="L443" s="52">
        <v>2134.5803882999999</v>
      </c>
      <c r="M443" s="52">
        <v>2150.2974314899998</v>
      </c>
      <c r="N443" s="52">
        <v>2166.6894442399998</v>
      </c>
      <c r="O443" s="52">
        <v>2181.6858449199999</v>
      </c>
      <c r="P443" s="52">
        <v>2176.3121725000001</v>
      </c>
      <c r="Q443" s="52">
        <v>2176.6265230700001</v>
      </c>
      <c r="R443" s="52">
        <v>2166.2275826300001</v>
      </c>
      <c r="S443" s="52">
        <v>2130.15945169</v>
      </c>
      <c r="T443" s="52">
        <v>2083.6519312099999</v>
      </c>
      <c r="U443" s="52">
        <v>2079.3504880700002</v>
      </c>
      <c r="V443" s="52">
        <v>2116.3862660899999</v>
      </c>
      <c r="W443" s="52">
        <v>2125.9098347499998</v>
      </c>
      <c r="X443" s="52">
        <v>2169.8187395800001</v>
      </c>
      <c r="Y443" s="52">
        <v>2213.33509379</v>
      </c>
    </row>
    <row r="444" spans="1:25" s="53" customFormat="1" ht="15.75" x14ac:dyDescent="0.3">
      <c r="A444" s="51" t="s">
        <v>147</v>
      </c>
      <c r="B444" s="52">
        <v>2298.5338554999998</v>
      </c>
      <c r="C444" s="52">
        <v>2354.0172319500002</v>
      </c>
      <c r="D444" s="52">
        <v>2365.4050393699999</v>
      </c>
      <c r="E444" s="52">
        <v>2361.8430862</v>
      </c>
      <c r="F444" s="52">
        <v>2354.5972563999999</v>
      </c>
      <c r="G444" s="52">
        <v>2361.7488902499999</v>
      </c>
      <c r="H444" s="52">
        <v>2324.2696512100001</v>
      </c>
      <c r="I444" s="52">
        <v>2243.8838527500002</v>
      </c>
      <c r="J444" s="52">
        <v>2199.1726566299999</v>
      </c>
      <c r="K444" s="52">
        <v>2165.4592552300001</v>
      </c>
      <c r="L444" s="52">
        <v>2154.0535219200001</v>
      </c>
      <c r="M444" s="52">
        <v>2156.6106085199999</v>
      </c>
      <c r="N444" s="52">
        <v>2172.8213504400001</v>
      </c>
      <c r="O444" s="52">
        <v>2160.6392781599998</v>
      </c>
      <c r="P444" s="52">
        <v>2155.4730342799999</v>
      </c>
      <c r="Q444" s="52">
        <v>2189.8942593199999</v>
      </c>
      <c r="R444" s="52">
        <v>2215.4081323800001</v>
      </c>
      <c r="S444" s="52">
        <v>2184.0320818999999</v>
      </c>
      <c r="T444" s="52">
        <v>2110.7851405500001</v>
      </c>
      <c r="U444" s="52">
        <v>2124.4493955500002</v>
      </c>
      <c r="V444" s="52">
        <v>2151.9899778399999</v>
      </c>
      <c r="W444" s="52">
        <v>2167.0457798000002</v>
      </c>
      <c r="X444" s="52">
        <v>2207.8619893099999</v>
      </c>
      <c r="Y444" s="52">
        <v>2257.2848010399998</v>
      </c>
    </row>
    <row r="445" spans="1:25" s="53" customFormat="1" ht="15.75" x14ac:dyDescent="0.3">
      <c r="A445" s="51" t="s">
        <v>148</v>
      </c>
      <c r="B445" s="52">
        <v>2245.50037995</v>
      </c>
      <c r="C445" s="52">
        <v>2276.0288954299999</v>
      </c>
      <c r="D445" s="52">
        <v>2308.6421884900001</v>
      </c>
      <c r="E445" s="52">
        <v>2300.7076737500001</v>
      </c>
      <c r="F445" s="52">
        <v>2293.35179879</v>
      </c>
      <c r="G445" s="52">
        <v>2288.4377449100002</v>
      </c>
      <c r="H445" s="52">
        <v>2233.33316225</v>
      </c>
      <c r="I445" s="52">
        <v>2193.0233844200002</v>
      </c>
      <c r="J445" s="52">
        <v>2170.7416656</v>
      </c>
      <c r="K445" s="52">
        <v>2165.7950800600001</v>
      </c>
      <c r="L445" s="52">
        <v>2196.5349104900001</v>
      </c>
      <c r="M445" s="52">
        <v>2204.33072395</v>
      </c>
      <c r="N445" s="52">
        <v>2226.6049216000001</v>
      </c>
      <c r="O445" s="52">
        <v>2224.0950860399998</v>
      </c>
      <c r="P445" s="52">
        <v>2205.8795035200001</v>
      </c>
      <c r="Q445" s="52">
        <v>2208.29842977</v>
      </c>
      <c r="R445" s="52">
        <v>2253.9030854500002</v>
      </c>
      <c r="S445" s="52">
        <v>2214.0078804899999</v>
      </c>
      <c r="T445" s="52">
        <v>2124.65174024</v>
      </c>
      <c r="U445" s="52">
        <v>2125.8635599300001</v>
      </c>
      <c r="V445" s="52">
        <v>2151.762972</v>
      </c>
      <c r="W445" s="52">
        <v>2173.2002018799999</v>
      </c>
      <c r="X445" s="52">
        <v>2201.7553426700001</v>
      </c>
      <c r="Y445" s="52">
        <v>2245.33029007</v>
      </c>
    </row>
    <row r="446" spans="1:25" s="53" customFormat="1" ht="15.75" x14ac:dyDescent="0.3">
      <c r="A446" s="51" t="s">
        <v>149</v>
      </c>
      <c r="B446" s="52">
        <v>2274.7974323799999</v>
      </c>
      <c r="C446" s="52">
        <v>2319.6609730099999</v>
      </c>
      <c r="D446" s="52">
        <v>2336.5154034399998</v>
      </c>
      <c r="E446" s="52">
        <v>2333.0563799900001</v>
      </c>
      <c r="F446" s="52">
        <v>2324.5357864699999</v>
      </c>
      <c r="G446" s="52">
        <v>2324.71945585</v>
      </c>
      <c r="H446" s="52">
        <v>2277.7968729300001</v>
      </c>
      <c r="I446" s="52">
        <v>2200.5977837</v>
      </c>
      <c r="J446" s="52">
        <v>2119.1060453499999</v>
      </c>
      <c r="K446" s="52">
        <v>2125.8740974000002</v>
      </c>
      <c r="L446" s="52">
        <v>2125.4890980999999</v>
      </c>
      <c r="M446" s="52">
        <v>2145.0851947900001</v>
      </c>
      <c r="N446" s="52">
        <v>2162.3244032799998</v>
      </c>
      <c r="O446" s="52">
        <v>2198.9556758799999</v>
      </c>
      <c r="P446" s="52">
        <v>2252.5718068000001</v>
      </c>
      <c r="Q446" s="52">
        <v>2234.2424787300001</v>
      </c>
      <c r="R446" s="52">
        <v>2240.9349378100001</v>
      </c>
      <c r="S446" s="52">
        <v>2198.0511391599998</v>
      </c>
      <c r="T446" s="52">
        <v>2138.86737451</v>
      </c>
      <c r="U446" s="52">
        <v>2125.7131495100002</v>
      </c>
      <c r="V446" s="52">
        <v>2186.7569435300002</v>
      </c>
      <c r="W446" s="52">
        <v>2197.0101391899998</v>
      </c>
      <c r="X446" s="52">
        <v>2204.5451504900002</v>
      </c>
      <c r="Y446" s="52">
        <v>2281.90454043</v>
      </c>
    </row>
    <row r="447" spans="1:25" s="53" customFormat="1" ht="15.75" x14ac:dyDescent="0.3">
      <c r="A447" s="51" t="s">
        <v>150</v>
      </c>
      <c r="B447" s="52">
        <v>2279.3617207799998</v>
      </c>
      <c r="C447" s="52">
        <v>2262.4216554099999</v>
      </c>
      <c r="D447" s="52">
        <v>2287.3182489999999</v>
      </c>
      <c r="E447" s="52">
        <v>2294.38488323</v>
      </c>
      <c r="F447" s="52">
        <v>2297.93611237</v>
      </c>
      <c r="G447" s="52">
        <v>2283.6784429700001</v>
      </c>
      <c r="H447" s="52">
        <v>2273.59282472</v>
      </c>
      <c r="I447" s="52">
        <v>2305.9478218899999</v>
      </c>
      <c r="J447" s="52">
        <v>2279.5451080100001</v>
      </c>
      <c r="K447" s="52">
        <v>2219.46480105</v>
      </c>
      <c r="L447" s="52">
        <v>2199.4023055900002</v>
      </c>
      <c r="M447" s="52">
        <v>2200.8341380299998</v>
      </c>
      <c r="N447" s="52">
        <v>2186.8292351199998</v>
      </c>
      <c r="O447" s="52">
        <v>2201.93368147</v>
      </c>
      <c r="P447" s="52">
        <v>2241.2571146700002</v>
      </c>
      <c r="Q447" s="52">
        <v>2242.7133110499999</v>
      </c>
      <c r="R447" s="52">
        <v>2252.9511384900002</v>
      </c>
      <c r="S447" s="52">
        <v>2228.28269882</v>
      </c>
      <c r="T447" s="52">
        <v>2178.55135655</v>
      </c>
      <c r="U447" s="52">
        <v>2182.0554895300002</v>
      </c>
      <c r="V447" s="52">
        <v>2206.73007177</v>
      </c>
      <c r="W447" s="52">
        <v>2226.2501245399999</v>
      </c>
      <c r="X447" s="52">
        <v>2258.9554765500002</v>
      </c>
      <c r="Y447" s="52">
        <v>2304.6423470999998</v>
      </c>
    </row>
    <row r="448" spans="1:25" s="53" customFormat="1" ht="15.75" x14ac:dyDescent="0.3">
      <c r="A448" s="51" t="s">
        <v>151</v>
      </c>
      <c r="B448" s="52">
        <v>2328.3702209200001</v>
      </c>
      <c r="C448" s="52">
        <v>2335.7554251500001</v>
      </c>
      <c r="D448" s="52">
        <v>2373.49058711</v>
      </c>
      <c r="E448" s="52">
        <v>2379.6290681599999</v>
      </c>
      <c r="F448" s="52">
        <v>2371.70277717</v>
      </c>
      <c r="G448" s="52">
        <v>2377.0563470400002</v>
      </c>
      <c r="H448" s="52">
        <v>2367.8821090400002</v>
      </c>
      <c r="I448" s="52">
        <v>2360.6300289199999</v>
      </c>
      <c r="J448" s="52">
        <v>2347.1832858299999</v>
      </c>
      <c r="K448" s="52">
        <v>2305.6127805199999</v>
      </c>
      <c r="L448" s="52">
        <v>2267.9308497299999</v>
      </c>
      <c r="M448" s="52">
        <v>2260.47869885</v>
      </c>
      <c r="N448" s="52">
        <v>2274.62828223</v>
      </c>
      <c r="O448" s="52">
        <v>2308.6318671600002</v>
      </c>
      <c r="P448" s="52">
        <v>2310.0651668400001</v>
      </c>
      <c r="Q448" s="52">
        <v>2324.2213119600001</v>
      </c>
      <c r="R448" s="52">
        <v>2306.7191750400002</v>
      </c>
      <c r="S448" s="52">
        <v>2287.3693976700001</v>
      </c>
      <c r="T448" s="52">
        <v>2238.6970833700002</v>
      </c>
      <c r="U448" s="52">
        <v>2240.5239752299999</v>
      </c>
      <c r="V448" s="52">
        <v>2271.50359884</v>
      </c>
      <c r="W448" s="52">
        <v>2286.80377013</v>
      </c>
      <c r="X448" s="52">
        <v>2327.6044970200001</v>
      </c>
      <c r="Y448" s="52">
        <v>2364.71911658</v>
      </c>
    </row>
    <row r="449" spans="1:25" s="53" customFormat="1" ht="15.75" x14ac:dyDescent="0.3">
      <c r="A449" s="51" t="s">
        <v>152</v>
      </c>
      <c r="B449" s="52">
        <v>2315.9434142999999</v>
      </c>
      <c r="C449" s="52">
        <v>2353.7176663999999</v>
      </c>
      <c r="D449" s="52">
        <v>2406.7930380600001</v>
      </c>
      <c r="E449" s="52">
        <v>2389.3327431399998</v>
      </c>
      <c r="F449" s="52">
        <v>2384.0790154900001</v>
      </c>
      <c r="G449" s="52">
        <v>2389.2298445199999</v>
      </c>
      <c r="H449" s="52">
        <v>2347.2149454700002</v>
      </c>
      <c r="I449" s="52">
        <v>2306.8206545100002</v>
      </c>
      <c r="J449" s="52">
        <v>2288.18537565</v>
      </c>
      <c r="K449" s="52">
        <v>2242.7801991800002</v>
      </c>
      <c r="L449" s="52">
        <v>2268.62258974</v>
      </c>
      <c r="M449" s="52">
        <v>2287.1851870700002</v>
      </c>
      <c r="N449" s="52">
        <v>2295.7107526999998</v>
      </c>
      <c r="O449" s="52">
        <v>2317.6094995399999</v>
      </c>
      <c r="P449" s="52">
        <v>2329.0797884499998</v>
      </c>
      <c r="Q449" s="52">
        <v>2330.5542207600001</v>
      </c>
      <c r="R449" s="52">
        <v>2323.9664492400002</v>
      </c>
      <c r="S449" s="52">
        <v>2288.9716591000001</v>
      </c>
      <c r="T449" s="52">
        <v>2218.3194855000002</v>
      </c>
      <c r="U449" s="52">
        <v>2223.1013204199999</v>
      </c>
      <c r="V449" s="52">
        <v>2248.02805042</v>
      </c>
      <c r="W449" s="52">
        <v>2259.6496260399999</v>
      </c>
      <c r="X449" s="52">
        <v>2285.2021479</v>
      </c>
      <c r="Y449" s="52">
        <v>2325.2481713399998</v>
      </c>
    </row>
    <row r="450" spans="1:25" s="53" customFormat="1" ht="15.75" x14ac:dyDescent="0.3">
      <c r="A450" s="51" t="s">
        <v>153</v>
      </c>
      <c r="B450" s="52">
        <v>2290.7764870400001</v>
      </c>
      <c r="C450" s="52">
        <v>2325.0674990000002</v>
      </c>
      <c r="D450" s="52">
        <v>2353.1231733599998</v>
      </c>
      <c r="E450" s="52">
        <v>2337.19358392</v>
      </c>
      <c r="F450" s="52">
        <v>2318.3446185399998</v>
      </c>
      <c r="G450" s="52">
        <v>2312.31262062</v>
      </c>
      <c r="H450" s="52">
        <v>2305.8402901700001</v>
      </c>
      <c r="I450" s="52">
        <v>2296.9662683800002</v>
      </c>
      <c r="J450" s="52">
        <v>2254.7587273200002</v>
      </c>
      <c r="K450" s="52">
        <v>2255.6283295399999</v>
      </c>
      <c r="L450" s="52">
        <v>2296.7085078599998</v>
      </c>
      <c r="M450" s="52">
        <v>2321.90132417</v>
      </c>
      <c r="N450" s="52">
        <v>2304.5504386299999</v>
      </c>
      <c r="O450" s="52">
        <v>2292.46341919</v>
      </c>
      <c r="P450" s="52">
        <v>2293.3770109900001</v>
      </c>
      <c r="Q450" s="52">
        <v>2296.4586758999999</v>
      </c>
      <c r="R450" s="52">
        <v>2289.7568979600001</v>
      </c>
      <c r="S450" s="52">
        <v>2274.3766407500002</v>
      </c>
      <c r="T450" s="52">
        <v>2226.36860415</v>
      </c>
      <c r="U450" s="52">
        <v>2206.29703273</v>
      </c>
      <c r="V450" s="52">
        <v>2212.7234713799999</v>
      </c>
      <c r="W450" s="52">
        <v>2223.18543159</v>
      </c>
      <c r="X450" s="52">
        <v>2249.8934868400002</v>
      </c>
      <c r="Y450" s="52">
        <v>2272.9286629100002</v>
      </c>
    </row>
    <row r="451" spans="1:25" s="53" customFormat="1" ht="15.75" x14ac:dyDescent="0.3">
      <c r="A451" s="51" t="s">
        <v>154</v>
      </c>
      <c r="B451" s="52">
        <v>2195.3933989799998</v>
      </c>
      <c r="C451" s="52">
        <v>2236.5941864599999</v>
      </c>
      <c r="D451" s="52">
        <v>2286.5209861799999</v>
      </c>
      <c r="E451" s="52">
        <v>2289.2245517400002</v>
      </c>
      <c r="F451" s="52">
        <v>2282.4485231200001</v>
      </c>
      <c r="G451" s="52">
        <v>2274.1825383400001</v>
      </c>
      <c r="H451" s="52">
        <v>2239.1192730600001</v>
      </c>
      <c r="I451" s="52">
        <v>2177.7870039300001</v>
      </c>
      <c r="J451" s="52">
        <v>2147.1971181600002</v>
      </c>
      <c r="K451" s="52">
        <v>2159.1015861999999</v>
      </c>
      <c r="L451" s="52">
        <v>2175.0364878099999</v>
      </c>
      <c r="M451" s="52">
        <v>2246.64089044</v>
      </c>
      <c r="N451" s="52">
        <v>2256.4198869900001</v>
      </c>
      <c r="O451" s="52">
        <v>2267.8403261600001</v>
      </c>
      <c r="P451" s="52">
        <v>2282.4248672899998</v>
      </c>
      <c r="Q451" s="52">
        <v>2293.30122626</v>
      </c>
      <c r="R451" s="52">
        <v>2287.2504950699999</v>
      </c>
      <c r="S451" s="52">
        <v>2254.5075651699999</v>
      </c>
      <c r="T451" s="52">
        <v>2188.8421412600001</v>
      </c>
      <c r="U451" s="52">
        <v>2160.2326978599999</v>
      </c>
      <c r="V451" s="52">
        <v>2141.77254042</v>
      </c>
      <c r="W451" s="52">
        <v>2114.9472317700001</v>
      </c>
      <c r="X451" s="52">
        <v>2139.43979459</v>
      </c>
      <c r="Y451" s="52">
        <v>2192.51641393</v>
      </c>
    </row>
    <row r="452" spans="1:25" s="53" customFormat="1" ht="15.75" x14ac:dyDescent="0.3">
      <c r="A452" s="51" t="s">
        <v>155</v>
      </c>
      <c r="B452" s="52">
        <v>2234.7677327599999</v>
      </c>
      <c r="C452" s="52">
        <v>2290.2142184200002</v>
      </c>
      <c r="D452" s="52">
        <v>2335.0808191800002</v>
      </c>
      <c r="E452" s="52">
        <v>2316.68986567</v>
      </c>
      <c r="F452" s="52">
        <v>2323.0827879799999</v>
      </c>
      <c r="G452" s="52">
        <v>2296.6749280200002</v>
      </c>
      <c r="H452" s="52">
        <v>2254.15876858</v>
      </c>
      <c r="I452" s="52">
        <v>2215.8883243800001</v>
      </c>
      <c r="J452" s="52">
        <v>2204.6728817100002</v>
      </c>
      <c r="K452" s="52">
        <v>2224.6868645700001</v>
      </c>
      <c r="L452" s="52">
        <v>2253.3690084300001</v>
      </c>
      <c r="M452" s="52">
        <v>2321.1151641199999</v>
      </c>
      <c r="N452" s="52">
        <v>2360.24492805</v>
      </c>
      <c r="O452" s="52">
        <v>2360.6351495600002</v>
      </c>
      <c r="P452" s="52">
        <v>2359.8045650099998</v>
      </c>
      <c r="Q452" s="52">
        <v>2365.5042683400002</v>
      </c>
      <c r="R452" s="52">
        <v>2351.79489302</v>
      </c>
      <c r="S452" s="52">
        <v>2326.5745426499998</v>
      </c>
      <c r="T452" s="52">
        <v>2262.6882129700002</v>
      </c>
      <c r="U452" s="52">
        <v>2262.9667143800002</v>
      </c>
      <c r="V452" s="52">
        <v>2240.71079869</v>
      </c>
      <c r="W452" s="52">
        <v>2232.25939002</v>
      </c>
      <c r="X452" s="52">
        <v>2238.11801891</v>
      </c>
      <c r="Y452" s="52">
        <v>2294.7354257900001</v>
      </c>
    </row>
    <row r="453" spans="1:25" s="53" customFormat="1" ht="15.75" x14ac:dyDescent="0.3">
      <c r="A453" s="51" t="s">
        <v>156</v>
      </c>
      <c r="B453" s="52">
        <v>2214.88478179</v>
      </c>
      <c r="C453" s="52">
        <v>2248.4961955799999</v>
      </c>
      <c r="D453" s="52">
        <v>2281.3685976699999</v>
      </c>
      <c r="E453" s="52">
        <v>2269.3102207799998</v>
      </c>
      <c r="F453" s="52">
        <v>2274.03811971</v>
      </c>
      <c r="G453" s="52">
        <v>2266.8470149200002</v>
      </c>
      <c r="H453" s="52">
        <v>2241.4246308500001</v>
      </c>
      <c r="I453" s="52">
        <v>2190.0146009999999</v>
      </c>
      <c r="J453" s="52">
        <v>2142.5833922500001</v>
      </c>
      <c r="K453" s="52">
        <v>2110.8194489100001</v>
      </c>
      <c r="L453" s="52">
        <v>2099.8872916099999</v>
      </c>
      <c r="M453" s="52">
        <v>2114.6168525799999</v>
      </c>
      <c r="N453" s="52">
        <v>2126.1428355399999</v>
      </c>
      <c r="O453" s="52">
        <v>2133.0048811000001</v>
      </c>
      <c r="P453" s="52">
        <v>2137.2368692</v>
      </c>
      <c r="Q453" s="52">
        <v>2141.8579537400001</v>
      </c>
      <c r="R453" s="52">
        <v>2139.06310153</v>
      </c>
      <c r="S453" s="52">
        <v>2093.8108454899998</v>
      </c>
      <c r="T453" s="52">
        <v>2062.4535335999999</v>
      </c>
      <c r="U453" s="52">
        <v>2073.0962230499999</v>
      </c>
      <c r="V453" s="52">
        <v>2104.1205484100001</v>
      </c>
      <c r="W453" s="52">
        <v>2118.3380941</v>
      </c>
      <c r="X453" s="52">
        <v>2126.3149107300001</v>
      </c>
      <c r="Y453" s="52">
        <v>2230.1213379300002</v>
      </c>
    </row>
    <row r="454" spans="1:25" s="53" customFormat="1" ht="15.75" x14ac:dyDescent="0.3">
      <c r="A454" s="51" t="s">
        <v>157</v>
      </c>
      <c r="B454" s="52">
        <v>2310.4622462399998</v>
      </c>
      <c r="C454" s="52">
        <v>2281.9239054899999</v>
      </c>
      <c r="D454" s="52">
        <v>2342.13204795</v>
      </c>
      <c r="E454" s="52">
        <v>2334.4630340499998</v>
      </c>
      <c r="F454" s="52">
        <v>2334.3343676999998</v>
      </c>
      <c r="G454" s="52">
        <v>2349.22372279</v>
      </c>
      <c r="H454" s="52">
        <v>2322.9353826800002</v>
      </c>
      <c r="I454" s="52">
        <v>2316.8160241099999</v>
      </c>
      <c r="J454" s="52">
        <v>2280.4662783700001</v>
      </c>
      <c r="K454" s="52">
        <v>2252.7563861100002</v>
      </c>
      <c r="L454" s="52">
        <v>2216.7637639700001</v>
      </c>
      <c r="M454" s="52">
        <v>2209.04789506</v>
      </c>
      <c r="N454" s="52">
        <v>2226.3436768800002</v>
      </c>
      <c r="O454" s="52">
        <v>2243.5721949799999</v>
      </c>
      <c r="P454" s="52">
        <v>2247.4190294199998</v>
      </c>
      <c r="Q454" s="52">
        <v>2252.09565737</v>
      </c>
      <c r="R454" s="52">
        <v>2244.2625634400001</v>
      </c>
      <c r="S454" s="52">
        <v>2215.8157262099999</v>
      </c>
      <c r="T454" s="52">
        <v>2161.8883958500001</v>
      </c>
      <c r="U454" s="52">
        <v>2178.0791474100001</v>
      </c>
      <c r="V454" s="52">
        <v>2205.54561517</v>
      </c>
      <c r="W454" s="52">
        <v>2219.2806426699999</v>
      </c>
      <c r="X454" s="52">
        <v>2234.2453339200001</v>
      </c>
      <c r="Y454" s="52">
        <v>2256.80874485</v>
      </c>
    </row>
    <row r="455" spans="1:25" s="53" customFormat="1" ht="15.75" x14ac:dyDescent="0.3">
      <c r="A455" s="51" t="s">
        <v>158</v>
      </c>
      <c r="B455" s="52">
        <v>2321.1875773299998</v>
      </c>
      <c r="C455" s="52">
        <v>2304.6211123200001</v>
      </c>
      <c r="D455" s="52">
        <v>2309.6299306599999</v>
      </c>
      <c r="E455" s="52">
        <v>2324.3739241399999</v>
      </c>
      <c r="F455" s="52">
        <v>2321.9450575800001</v>
      </c>
      <c r="G455" s="52">
        <v>2309.0557126799999</v>
      </c>
      <c r="H455" s="52">
        <v>2292.2600313500002</v>
      </c>
      <c r="I455" s="52">
        <v>2279.0933467199998</v>
      </c>
      <c r="J455" s="52">
        <v>2264.1394345899998</v>
      </c>
      <c r="K455" s="52">
        <v>2203.8357480899999</v>
      </c>
      <c r="L455" s="52">
        <v>2177.7810553099998</v>
      </c>
      <c r="M455" s="52">
        <v>2173.1299411099999</v>
      </c>
      <c r="N455" s="52">
        <v>2176.4666766199998</v>
      </c>
      <c r="O455" s="52">
        <v>2206.1810461099999</v>
      </c>
      <c r="P455" s="52">
        <v>2213.6741032899999</v>
      </c>
      <c r="Q455" s="52">
        <v>2214.6671906400002</v>
      </c>
      <c r="R455" s="52">
        <v>2214.9253947900002</v>
      </c>
      <c r="S455" s="52">
        <v>2153.3799572200001</v>
      </c>
      <c r="T455" s="52">
        <v>2103.4786778299999</v>
      </c>
      <c r="U455" s="52">
        <v>2125.8732801900001</v>
      </c>
      <c r="V455" s="52">
        <v>2152.0426614100002</v>
      </c>
      <c r="W455" s="52">
        <v>2167.1525645500001</v>
      </c>
      <c r="X455" s="52">
        <v>2180.3237510600002</v>
      </c>
      <c r="Y455" s="52">
        <v>2212.95122313</v>
      </c>
    </row>
    <row r="456" spans="1:25" s="53" customFormat="1" ht="15.75" x14ac:dyDescent="0.3">
      <c r="A456" s="51" t="s">
        <v>159</v>
      </c>
      <c r="B456" s="52">
        <v>2295.3278421</v>
      </c>
      <c r="C456" s="52">
        <v>2339.8772659900001</v>
      </c>
      <c r="D456" s="52">
        <v>2342.2516633700002</v>
      </c>
      <c r="E456" s="52">
        <v>2345.1388165200001</v>
      </c>
      <c r="F456" s="52">
        <v>2355.2341602900001</v>
      </c>
      <c r="G456" s="52">
        <v>2349.2772432500001</v>
      </c>
      <c r="H456" s="52">
        <v>2304.5832916899999</v>
      </c>
      <c r="I456" s="52">
        <v>2238.2511108499998</v>
      </c>
      <c r="J456" s="52">
        <v>2201.1333608099999</v>
      </c>
      <c r="K456" s="52">
        <v>2189.7798050800002</v>
      </c>
      <c r="L456" s="52">
        <v>2170.0460850899999</v>
      </c>
      <c r="M456" s="52">
        <v>2182.44881661</v>
      </c>
      <c r="N456" s="52">
        <v>2188.06672076</v>
      </c>
      <c r="O456" s="52">
        <v>2194.5497303299999</v>
      </c>
      <c r="P456" s="52">
        <v>2200.5625378499999</v>
      </c>
      <c r="Q456" s="52">
        <v>2208.79128554</v>
      </c>
      <c r="R456" s="52">
        <v>2196.9960038099998</v>
      </c>
      <c r="S456" s="52">
        <v>2169.3970229800002</v>
      </c>
      <c r="T456" s="52">
        <v>2118.8964425300001</v>
      </c>
      <c r="U456" s="52">
        <v>2126.91398643</v>
      </c>
      <c r="V456" s="52">
        <v>2135.3188131400002</v>
      </c>
      <c r="W456" s="52">
        <v>2150.3229592900002</v>
      </c>
      <c r="X456" s="52">
        <v>2182.8283672100001</v>
      </c>
      <c r="Y456" s="52">
        <v>2200.2152141699999</v>
      </c>
    </row>
    <row r="457" spans="1:25" s="53" customFormat="1" ht="15.75" x14ac:dyDescent="0.3">
      <c r="A457" s="51" t="s">
        <v>160</v>
      </c>
      <c r="B457" s="52">
        <v>2139.8570143100001</v>
      </c>
      <c r="C457" s="52">
        <v>2185.61935821</v>
      </c>
      <c r="D457" s="52">
        <v>2230.41315807</v>
      </c>
      <c r="E457" s="52">
        <v>2220.0146448800001</v>
      </c>
      <c r="F457" s="52">
        <v>2225.4139012300002</v>
      </c>
      <c r="G457" s="52">
        <v>2226.7544424500002</v>
      </c>
      <c r="H457" s="52">
        <v>2167.3922217700001</v>
      </c>
      <c r="I457" s="52">
        <v>2126.5719534300001</v>
      </c>
      <c r="J457" s="52">
        <v>2087.3905960900001</v>
      </c>
      <c r="K457" s="52">
        <v>2075.6186834499999</v>
      </c>
      <c r="L457" s="52">
        <v>2061.98059513</v>
      </c>
      <c r="M457" s="52">
        <v>2074.2257205800001</v>
      </c>
      <c r="N457" s="52">
        <v>2070.8026075600001</v>
      </c>
      <c r="O457" s="52">
        <v>2083.5459925300001</v>
      </c>
      <c r="P457" s="52">
        <v>2091.9710927199999</v>
      </c>
      <c r="Q457" s="52">
        <v>2097.7561413600001</v>
      </c>
      <c r="R457" s="52">
        <v>2093.3029881699999</v>
      </c>
      <c r="S457" s="52">
        <v>2060.0265460400001</v>
      </c>
      <c r="T457" s="52">
        <v>2025.2010030900001</v>
      </c>
      <c r="U457" s="52">
        <v>2043.3734598199999</v>
      </c>
      <c r="V457" s="52">
        <v>2063.3141484299999</v>
      </c>
      <c r="W457" s="52">
        <v>2080.4780497000002</v>
      </c>
      <c r="X457" s="52">
        <v>2090.0021226200001</v>
      </c>
      <c r="Y457" s="52">
        <v>2101.2609256199999</v>
      </c>
    </row>
    <row r="458" spans="1:25" s="53" customFormat="1" ht="15.75" x14ac:dyDescent="0.3">
      <c r="A458" s="51" t="s">
        <v>161</v>
      </c>
      <c r="B458" s="52">
        <v>2083.9551487600002</v>
      </c>
      <c r="C458" s="52">
        <v>2153.8556312199999</v>
      </c>
      <c r="D458" s="52">
        <v>2203.9190699999999</v>
      </c>
      <c r="E458" s="52">
        <v>2210.4177891499999</v>
      </c>
      <c r="F458" s="52">
        <v>2208.4337524799998</v>
      </c>
      <c r="G458" s="52">
        <v>2194.1363196000002</v>
      </c>
      <c r="H458" s="52">
        <v>2167.1565932200001</v>
      </c>
      <c r="I458" s="52">
        <v>2120.8143922899999</v>
      </c>
      <c r="J458" s="52">
        <v>2094.3444370500001</v>
      </c>
      <c r="K458" s="52">
        <v>2070.7627482900002</v>
      </c>
      <c r="L458" s="52">
        <v>2065.3615964400001</v>
      </c>
      <c r="M458" s="52">
        <v>2067.4683076599999</v>
      </c>
      <c r="N458" s="52">
        <v>2081.8263388400001</v>
      </c>
      <c r="O458" s="52">
        <v>2099.5719950100001</v>
      </c>
      <c r="P458" s="52">
        <v>2099.9437185900001</v>
      </c>
      <c r="Q458" s="52">
        <v>2106.7055641000002</v>
      </c>
      <c r="R458" s="52">
        <v>2104.56574856</v>
      </c>
      <c r="S458" s="52">
        <v>2067.8559236299998</v>
      </c>
      <c r="T458" s="52">
        <v>2020.1208357400001</v>
      </c>
      <c r="U458" s="52">
        <v>2039.61252302</v>
      </c>
      <c r="V458" s="52">
        <v>2060.83586943</v>
      </c>
      <c r="W458" s="52">
        <v>2070.3568389900001</v>
      </c>
      <c r="X458" s="52">
        <v>2102.2064420800002</v>
      </c>
      <c r="Y458" s="52">
        <v>2127.0369317999998</v>
      </c>
    </row>
    <row r="459" spans="1:25" s="53" customFormat="1" ht="15.75" x14ac:dyDescent="0.3">
      <c r="A459" s="51" t="s">
        <v>162</v>
      </c>
      <c r="B459" s="52">
        <v>2163.1507391099999</v>
      </c>
      <c r="C459" s="52">
        <v>2193.54742257</v>
      </c>
      <c r="D459" s="52">
        <v>2225.6526749700001</v>
      </c>
      <c r="E459" s="52">
        <v>2220.25049223</v>
      </c>
      <c r="F459" s="52">
        <v>2223.96872373</v>
      </c>
      <c r="G459" s="52">
        <v>2223.9073152599999</v>
      </c>
      <c r="H459" s="52">
        <v>2172.7269610799999</v>
      </c>
      <c r="I459" s="52">
        <v>2136.8539888099999</v>
      </c>
      <c r="J459" s="52">
        <v>2090.6390511899999</v>
      </c>
      <c r="K459" s="52">
        <v>2069.59283086</v>
      </c>
      <c r="L459" s="52">
        <v>2056.04477632</v>
      </c>
      <c r="M459" s="52">
        <v>2066.7081901699999</v>
      </c>
      <c r="N459" s="52">
        <v>2082.0943772599999</v>
      </c>
      <c r="O459" s="52">
        <v>2078.16355583</v>
      </c>
      <c r="P459" s="52">
        <v>2084.4896710799999</v>
      </c>
      <c r="Q459" s="52">
        <v>2107.8029075700001</v>
      </c>
      <c r="R459" s="52">
        <v>2096.5686563099998</v>
      </c>
      <c r="S459" s="52">
        <v>2057.6707041499999</v>
      </c>
      <c r="T459" s="52">
        <v>2019.4464687099999</v>
      </c>
      <c r="U459" s="52">
        <v>2042.5996782100001</v>
      </c>
      <c r="V459" s="52">
        <v>2067.5783384599999</v>
      </c>
      <c r="W459" s="52">
        <v>2086.2978501900002</v>
      </c>
      <c r="X459" s="52">
        <v>2115.2209120100001</v>
      </c>
      <c r="Y459" s="52">
        <v>2150.7336710999998</v>
      </c>
    </row>
    <row r="460" spans="1:25" s="23" customFormat="1" x14ac:dyDescent="0.2"/>
    <row r="461" spans="1:25" s="23" customFormat="1" x14ac:dyDescent="0.2">
      <c r="A461" s="156" t="s">
        <v>69</v>
      </c>
      <c r="B461" s="201" t="s">
        <v>129</v>
      </c>
      <c r="C461" s="167"/>
      <c r="D461" s="167"/>
      <c r="E461" s="167"/>
      <c r="F461" s="167"/>
      <c r="G461" s="167"/>
      <c r="H461" s="167"/>
      <c r="I461" s="167"/>
      <c r="J461" s="167"/>
      <c r="K461" s="167"/>
      <c r="L461" s="167"/>
      <c r="M461" s="167"/>
      <c r="N461" s="167"/>
      <c r="O461" s="167"/>
      <c r="P461" s="167"/>
      <c r="Q461" s="167"/>
      <c r="R461" s="167"/>
      <c r="S461" s="167"/>
      <c r="T461" s="167"/>
      <c r="U461" s="167"/>
      <c r="V461" s="167"/>
      <c r="W461" s="167"/>
      <c r="X461" s="167"/>
      <c r="Y461" s="168"/>
    </row>
    <row r="462" spans="1:25" s="23" customFormat="1" x14ac:dyDescent="0.2">
      <c r="A462" s="157"/>
      <c r="B462" s="87" t="s">
        <v>71</v>
      </c>
      <c r="C462" s="88" t="s">
        <v>72</v>
      </c>
      <c r="D462" s="89" t="s">
        <v>73</v>
      </c>
      <c r="E462" s="88" t="s">
        <v>74</v>
      </c>
      <c r="F462" s="88" t="s">
        <v>75</v>
      </c>
      <c r="G462" s="88" t="s">
        <v>76</v>
      </c>
      <c r="H462" s="88" t="s">
        <v>77</v>
      </c>
      <c r="I462" s="88" t="s">
        <v>78</v>
      </c>
      <c r="J462" s="88" t="s">
        <v>79</v>
      </c>
      <c r="K462" s="87" t="s">
        <v>80</v>
      </c>
      <c r="L462" s="88" t="s">
        <v>81</v>
      </c>
      <c r="M462" s="90" t="s">
        <v>82</v>
      </c>
      <c r="N462" s="87" t="s">
        <v>83</v>
      </c>
      <c r="O462" s="88" t="s">
        <v>84</v>
      </c>
      <c r="P462" s="90" t="s">
        <v>85</v>
      </c>
      <c r="Q462" s="89" t="s">
        <v>86</v>
      </c>
      <c r="R462" s="88" t="s">
        <v>87</v>
      </c>
      <c r="S462" s="89" t="s">
        <v>88</v>
      </c>
      <c r="T462" s="88" t="s">
        <v>89</v>
      </c>
      <c r="U462" s="89" t="s">
        <v>90</v>
      </c>
      <c r="V462" s="88" t="s">
        <v>91</v>
      </c>
      <c r="W462" s="89" t="s">
        <v>92</v>
      </c>
      <c r="X462" s="88" t="s">
        <v>93</v>
      </c>
      <c r="Y462" s="88" t="s">
        <v>94</v>
      </c>
    </row>
    <row r="463" spans="1:25" s="23" customFormat="1" ht="15" customHeight="1" x14ac:dyDescent="0.2">
      <c r="A463" s="49" t="s">
        <v>133</v>
      </c>
      <c r="B463" s="57">
        <v>80.305698419999999</v>
      </c>
      <c r="C463" s="57">
        <v>78.154372019999997</v>
      </c>
      <c r="D463" s="57">
        <v>80.612229209999995</v>
      </c>
      <c r="E463" s="57">
        <v>80.19323387</v>
      </c>
      <c r="F463" s="57">
        <v>80.516020019999999</v>
      </c>
      <c r="G463" s="57">
        <v>80.471080529999995</v>
      </c>
      <c r="H463" s="57">
        <v>78.252733449999994</v>
      </c>
      <c r="I463" s="57">
        <v>76.077880899999997</v>
      </c>
      <c r="J463" s="57">
        <v>74.953912669999994</v>
      </c>
      <c r="K463" s="57">
        <v>73.730742680000006</v>
      </c>
      <c r="L463" s="57">
        <v>74.195642419999999</v>
      </c>
      <c r="M463" s="57">
        <v>73.973256410000005</v>
      </c>
      <c r="N463" s="57">
        <v>74.578967239999997</v>
      </c>
      <c r="O463" s="57">
        <v>74.630098880000006</v>
      </c>
      <c r="P463" s="57">
        <v>74.862106060000002</v>
      </c>
      <c r="Q463" s="57">
        <v>75.155624939999996</v>
      </c>
      <c r="R463" s="57">
        <v>75.250297430000003</v>
      </c>
      <c r="S463" s="57">
        <v>74.424543639999996</v>
      </c>
      <c r="T463" s="57">
        <v>72.54134148</v>
      </c>
      <c r="U463" s="57">
        <v>71.909588279999994</v>
      </c>
      <c r="V463" s="57">
        <v>72.637870539999994</v>
      </c>
      <c r="W463" s="57">
        <v>72.98516592</v>
      </c>
      <c r="X463" s="57">
        <v>74.156636199999994</v>
      </c>
      <c r="Y463" s="57">
        <v>75.735726080000006</v>
      </c>
    </row>
    <row r="464" spans="1:25" s="53" customFormat="1" ht="15.75" x14ac:dyDescent="0.3">
      <c r="A464" s="51" t="s">
        <v>134</v>
      </c>
      <c r="B464" s="52">
        <v>75.740492029999999</v>
      </c>
      <c r="C464" s="52">
        <v>77.431563449999999</v>
      </c>
      <c r="D464" s="52">
        <v>79.317291699999998</v>
      </c>
      <c r="E464" s="52">
        <v>79.115300500000004</v>
      </c>
      <c r="F464" s="52">
        <v>78.928478620000007</v>
      </c>
      <c r="G464" s="52">
        <v>78.626376469999997</v>
      </c>
      <c r="H464" s="52">
        <v>76.525036650000004</v>
      </c>
      <c r="I464" s="52">
        <v>73.864853199999999</v>
      </c>
      <c r="J464" s="52">
        <v>72.313955859999993</v>
      </c>
      <c r="K464" s="52">
        <v>70.884127789999994</v>
      </c>
      <c r="L464" s="52">
        <v>70.996936149999996</v>
      </c>
      <c r="M464" s="52">
        <v>71.349077690000001</v>
      </c>
      <c r="N464" s="52">
        <v>72.432565609999997</v>
      </c>
      <c r="O464" s="52">
        <v>72.325227490000003</v>
      </c>
      <c r="P464" s="52">
        <v>72.441508900000002</v>
      </c>
      <c r="Q464" s="52">
        <v>72.776896609999994</v>
      </c>
      <c r="R464" s="52">
        <v>72.690607689999993</v>
      </c>
      <c r="S464" s="52">
        <v>72.020664589999996</v>
      </c>
      <c r="T464" s="52">
        <v>70.142344840000007</v>
      </c>
      <c r="U464" s="52">
        <v>69.509126949999995</v>
      </c>
      <c r="V464" s="52">
        <v>70.177668109999999</v>
      </c>
      <c r="W464" s="52">
        <v>70.948716930000003</v>
      </c>
      <c r="X464" s="52">
        <v>72.380145819999996</v>
      </c>
      <c r="Y464" s="52">
        <v>74.150887429999997</v>
      </c>
    </row>
    <row r="465" spans="1:25" s="53" customFormat="1" ht="15.75" x14ac:dyDescent="0.3">
      <c r="A465" s="51" t="s">
        <v>135</v>
      </c>
      <c r="B465" s="52">
        <v>75.215135140000001</v>
      </c>
      <c r="C465" s="52">
        <v>76.929464089999996</v>
      </c>
      <c r="D465" s="52">
        <v>77.952383659999995</v>
      </c>
      <c r="E465" s="52">
        <v>78.8043093</v>
      </c>
      <c r="F465" s="52">
        <v>79.312973749999998</v>
      </c>
      <c r="G465" s="52">
        <v>78.994795229999994</v>
      </c>
      <c r="H465" s="52">
        <v>76.943073229999996</v>
      </c>
      <c r="I465" s="52">
        <v>74.690454180000003</v>
      </c>
      <c r="J465" s="52">
        <v>73.523117729999996</v>
      </c>
      <c r="K465" s="52">
        <v>72.211572219999994</v>
      </c>
      <c r="L465" s="52">
        <v>72.877892720000006</v>
      </c>
      <c r="M465" s="52">
        <v>73.144437949999997</v>
      </c>
      <c r="N465" s="52">
        <v>74.17857008</v>
      </c>
      <c r="O465" s="52">
        <v>73.740211819999999</v>
      </c>
      <c r="P465" s="52">
        <v>73.712239460000006</v>
      </c>
      <c r="Q465" s="52">
        <v>73.852158669999994</v>
      </c>
      <c r="R465" s="52">
        <v>73.828870120000005</v>
      </c>
      <c r="S465" s="52">
        <v>72.830011619999993</v>
      </c>
      <c r="T465" s="52">
        <v>70.941387520000006</v>
      </c>
      <c r="U465" s="52">
        <v>70.093442850000002</v>
      </c>
      <c r="V465" s="52">
        <v>70.989427289999995</v>
      </c>
      <c r="W465" s="52">
        <v>71.24039904</v>
      </c>
      <c r="X465" s="52">
        <v>72.789018900000002</v>
      </c>
      <c r="Y465" s="52">
        <v>76.564611679999999</v>
      </c>
    </row>
    <row r="466" spans="1:25" s="53" customFormat="1" ht="15.75" x14ac:dyDescent="0.3">
      <c r="A466" s="51" t="s">
        <v>136</v>
      </c>
      <c r="B466" s="52">
        <v>70.624048520000002</v>
      </c>
      <c r="C466" s="52">
        <v>72.522399269999994</v>
      </c>
      <c r="D466" s="52">
        <v>74.696581519999995</v>
      </c>
      <c r="E466" s="52">
        <v>75.255543970000005</v>
      </c>
      <c r="F466" s="52">
        <v>75.375479979999994</v>
      </c>
      <c r="G466" s="52">
        <v>75.439349480000004</v>
      </c>
      <c r="H466" s="52">
        <v>75.059841919999997</v>
      </c>
      <c r="I466" s="52">
        <v>71.76246922</v>
      </c>
      <c r="J466" s="52">
        <v>69.191725250000005</v>
      </c>
      <c r="K466" s="52">
        <v>67.598542159999994</v>
      </c>
      <c r="L466" s="52">
        <v>66.770372640000005</v>
      </c>
      <c r="M466" s="52">
        <v>66.608347159999994</v>
      </c>
      <c r="N466" s="52">
        <v>67.361746629999999</v>
      </c>
      <c r="O466" s="52">
        <v>68.120849739999997</v>
      </c>
      <c r="P466" s="52">
        <v>68.786730129999995</v>
      </c>
      <c r="Q466" s="52">
        <v>68.875208959999995</v>
      </c>
      <c r="R466" s="52">
        <v>68.668273780000007</v>
      </c>
      <c r="S466" s="52">
        <v>67.923422889999998</v>
      </c>
      <c r="T466" s="52">
        <v>65.874349510000002</v>
      </c>
      <c r="U466" s="52">
        <v>65.452649089999994</v>
      </c>
      <c r="V466" s="52">
        <v>66.130197150000001</v>
      </c>
      <c r="W466" s="52">
        <v>66.893027939999996</v>
      </c>
      <c r="X466" s="52">
        <v>68.249833170000002</v>
      </c>
      <c r="Y466" s="52">
        <v>69.402175310000004</v>
      </c>
    </row>
    <row r="467" spans="1:25" s="53" customFormat="1" ht="15.75" x14ac:dyDescent="0.3">
      <c r="A467" s="51" t="s">
        <v>137</v>
      </c>
      <c r="B467" s="52">
        <v>73.865669580000002</v>
      </c>
      <c r="C467" s="52">
        <v>75.309683710000002</v>
      </c>
      <c r="D467" s="52">
        <v>77.150339059999993</v>
      </c>
      <c r="E467" s="52">
        <v>77.029675979999993</v>
      </c>
      <c r="F467" s="52">
        <v>77.362372730000004</v>
      </c>
      <c r="G467" s="52">
        <v>77.25564464</v>
      </c>
      <c r="H467" s="52">
        <v>76.582425169999993</v>
      </c>
      <c r="I467" s="52">
        <v>75.751417520000004</v>
      </c>
      <c r="J467" s="52">
        <v>74.062288559999999</v>
      </c>
      <c r="K467" s="52">
        <v>71.888074649999993</v>
      </c>
      <c r="L467" s="52">
        <v>71.245755630000005</v>
      </c>
      <c r="M467" s="52">
        <v>71.343489719999994</v>
      </c>
      <c r="N467" s="52">
        <v>71.333387349999995</v>
      </c>
      <c r="O467" s="52">
        <v>71.955946269999998</v>
      </c>
      <c r="P467" s="52">
        <v>72.627264789999998</v>
      </c>
      <c r="Q467" s="52">
        <v>73.063069979999995</v>
      </c>
      <c r="R467" s="52">
        <v>72.792934810000006</v>
      </c>
      <c r="S467" s="52">
        <v>71.993195810000003</v>
      </c>
      <c r="T467" s="52">
        <v>69.82357519</v>
      </c>
      <c r="U467" s="52">
        <v>69.517582180000005</v>
      </c>
      <c r="V467" s="52">
        <v>70.081259709999998</v>
      </c>
      <c r="W467" s="52">
        <v>70.597173229999996</v>
      </c>
      <c r="X467" s="52">
        <v>71.921442959999993</v>
      </c>
      <c r="Y467" s="52">
        <v>73.675020180000004</v>
      </c>
    </row>
    <row r="468" spans="1:25" s="53" customFormat="1" ht="15.75" x14ac:dyDescent="0.3">
      <c r="A468" s="51" t="s">
        <v>138</v>
      </c>
      <c r="B468" s="52">
        <v>71.104611969999993</v>
      </c>
      <c r="C468" s="52">
        <v>72.614902430000001</v>
      </c>
      <c r="D468" s="52">
        <v>73.235544860000005</v>
      </c>
      <c r="E468" s="52">
        <v>73.732177710000002</v>
      </c>
      <c r="F468" s="52">
        <v>73.733655769999999</v>
      </c>
      <c r="G468" s="52">
        <v>73.343893660000006</v>
      </c>
      <c r="H468" s="52">
        <v>73.2218546</v>
      </c>
      <c r="I468" s="52">
        <v>72.157403160000001</v>
      </c>
      <c r="J468" s="52">
        <v>70.679782849999995</v>
      </c>
      <c r="K468" s="52">
        <v>68.342898079999998</v>
      </c>
      <c r="L468" s="52">
        <v>67.393621800000005</v>
      </c>
      <c r="M468" s="52">
        <v>67.368757360000004</v>
      </c>
      <c r="N468" s="52">
        <v>67.520573580000004</v>
      </c>
      <c r="O468" s="52">
        <v>68.205279779999998</v>
      </c>
      <c r="P468" s="52">
        <v>68.427126040000005</v>
      </c>
      <c r="Q468" s="52">
        <v>68.849639620000005</v>
      </c>
      <c r="R468" s="52">
        <v>68.518864120000003</v>
      </c>
      <c r="S468" s="52">
        <v>67.573528039999999</v>
      </c>
      <c r="T468" s="52">
        <v>65.332810269999996</v>
      </c>
      <c r="U468" s="52">
        <v>64.819418240000005</v>
      </c>
      <c r="V468" s="52">
        <v>65.814340779999995</v>
      </c>
      <c r="W468" s="52">
        <v>66.558553930000002</v>
      </c>
      <c r="X468" s="52">
        <v>67.929857830000003</v>
      </c>
      <c r="Y468" s="52">
        <v>69.252027420000005</v>
      </c>
    </row>
    <row r="469" spans="1:25" s="53" customFormat="1" ht="15.75" x14ac:dyDescent="0.3">
      <c r="A469" s="51" t="s">
        <v>139</v>
      </c>
      <c r="B469" s="52">
        <v>69.586442309999995</v>
      </c>
      <c r="C469" s="52">
        <v>71.097883690000003</v>
      </c>
      <c r="D469" s="52">
        <v>72.925127329999995</v>
      </c>
      <c r="E469" s="52">
        <v>72.577793970000002</v>
      </c>
      <c r="F469" s="52">
        <v>72.590348199999994</v>
      </c>
      <c r="G469" s="52">
        <v>72.092383979999994</v>
      </c>
      <c r="H469" s="52">
        <v>71.860853039999995</v>
      </c>
      <c r="I469" s="52">
        <v>70.454941329999997</v>
      </c>
      <c r="J469" s="52">
        <v>69.071219009999993</v>
      </c>
      <c r="K469" s="52">
        <v>68.547952199999997</v>
      </c>
      <c r="L469" s="52">
        <v>67.459272179999999</v>
      </c>
      <c r="M469" s="52">
        <v>67.737834579999998</v>
      </c>
      <c r="N469" s="52">
        <v>68.254331480000005</v>
      </c>
      <c r="O469" s="52">
        <v>68.855211209999993</v>
      </c>
      <c r="P469" s="52">
        <v>68.876156030000004</v>
      </c>
      <c r="Q469" s="52">
        <v>69.410319380000004</v>
      </c>
      <c r="R469" s="52">
        <v>69.064696569999995</v>
      </c>
      <c r="S469" s="52">
        <v>68.213499389999996</v>
      </c>
      <c r="T469" s="52">
        <v>66.521529369999996</v>
      </c>
      <c r="U469" s="52">
        <v>66.366096060000004</v>
      </c>
      <c r="V469" s="52">
        <v>66.792347370000002</v>
      </c>
      <c r="W469" s="52">
        <v>67.312903570000003</v>
      </c>
      <c r="X469" s="52">
        <v>69.120251749999994</v>
      </c>
      <c r="Y469" s="52">
        <v>70.390023459999995</v>
      </c>
    </row>
    <row r="470" spans="1:25" s="53" customFormat="1" ht="15.75" x14ac:dyDescent="0.3">
      <c r="A470" s="51" t="s">
        <v>140</v>
      </c>
      <c r="B470" s="52">
        <v>71.202041710000003</v>
      </c>
      <c r="C470" s="52">
        <v>73.863133680000004</v>
      </c>
      <c r="D470" s="52">
        <v>76.36657108</v>
      </c>
      <c r="E470" s="52">
        <v>76.850925189999998</v>
      </c>
      <c r="F470" s="52">
        <v>77.060243139999997</v>
      </c>
      <c r="G470" s="52">
        <v>76.60257489</v>
      </c>
      <c r="H470" s="52">
        <v>74.877164050000005</v>
      </c>
      <c r="I470" s="52">
        <v>75.915707069999996</v>
      </c>
      <c r="J470" s="52">
        <v>74.930369080000006</v>
      </c>
      <c r="K470" s="52">
        <v>73.528716829999993</v>
      </c>
      <c r="L470" s="52">
        <v>72.869157380000004</v>
      </c>
      <c r="M470" s="52">
        <v>72.787201850000002</v>
      </c>
      <c r="N470" s="52">
        <v>72.018393509999996</v>
      </c>
      <c r="O470" s="52">
        <v>72.588096350000001</v>
      </c>
      <c r="P470" s="52">
        <v>74.150431060000003</v>
      </c>
      <c r="Q470" s="52">
        <v>73.760936430000001</v>
      </c>
      <c r="R470" s="52">
        <v>73.714642269999999</v>
      </c>
      <c r="S470" s="52">
        <v>73.274224380000007</v>
      </c>
      <c r="T470" s="52">
        <v>71.460963430000007</v>
      </c>
      <c r="U470" s="52">
        <v>71.427850320000005</v>
      </c>
      <c r="V470" s="52">
        <v>72.265261839999994</v>
      </c>
      <c r="W470" s="52">
        <v>72.311564320000002</v>
      </c>
      <c r="X470" s="52">
        <v>73.642643899999996</v>
      </c>
      <c r="Y470" s="52">
        <v>74.835865839999997</v>
      </c>
    </row>
    <row r="471" spans="1:25" s="53" customFormat="1" ht="15.75" x14ac:dyDescent="0.3">
      <c r="A471" s="51" t="s">
        <v>141</v>
      </c>
      <c r="B471" s="52">
        <v>74.103634869999993</v>
      </c>
      <c r="C471" s="52">
        <v>74.74486186</v>
      </c>
      <c r="D471" s="52">
        <v>78.097978549999993</v>
      </c>
      <c r="E471" s="52">
        <v>79.671124730000003</v>
      </c>
      <c r="F471" s="52">
        <v>80.126059690000005</v>
      </c>
      <c r="G471" s="52">
        <v>79.176996610000003</v>
      </c>
      <c r="H471" s="52">
        <v>77.112636190000003</v>
      </c>
      <c r="I471" s="52">
        <v>75.820650380000004</v>
      </c>
      <c r="J471" s="52">
        <v>75.169659139999993</v>
      </c>
      <c r="K471" s="52">
        <v>74.110510439999999</v>
      </c>
      <c r="L471" s="52">
        <v>73.873239209999994</v>
      </c>
      <c r="M471" s="52">
        <v>74.101959140000005</v>
      </c>
      <c r="N471" s="52">
        <v>74.424545699999996</v>
      </c>
      <c r="O471" s="52">
        <v>74.387659099999993</v>
      </c>
      <c r="P471" s="52">
        <v>74.805496480000002</v>
      </c>
      <c r="Q471" s="52">
        <v>75.442883159999994</v>
      </c>
      <c r="R471" s="52">
        <v>74.696170960000003</v>
      </c>
      <c r="S471" s="52">
        <v>74.510228799999993</v>
      </c>
      <c r="T471" s="52">
        <v>73.107302849999996</v>
      </c>
      <c r="U471" s="52">
        <v>73.259890979999994</v>
      </c>
      <c r="V471" s="52">
        <v>73.595887779999998</v>
      </c>
      <c r="W471" s="52">
        <v>73.991063580000002</v>
      </c>
      <c r="X471" s="52">
        <v>75.672485199999997</v>
      </c>
      <c r="Y471" s="52">
        <v>76.720245770000005</v>
      </c>
    </row>
    <row r="472" spans="1:25" s="53" customFormat="1" ht="15.75" x14ac:dyDescent="0.3">
      <c r="A472" s="51" t="s">
        <v>142</v>
      </c>
      <c r="B472" s="52">
        <v>77.076394309999998</v>
      </c>
      <c r="C472" s="52">
        <v>78.026252220000003</v>
      </c>
      <c r="D472" s="52">
        <v>78.335611249999999</v>
      </c>
      <c r="E472" s="52">
        <v>78.823960279999994</v>
      </c>
      <c r="F472" s="52">
        <v>79.57887092</v>
      </c>
      <c r="G472" s="52">
        <v>78.97839037</v>
      </c>
      <c r="H472" s="52">
        <v>77.202271879999998</v>
      </c>
      <c r="I472" s="52">
        <v>75.492686410000005</v>
      </c>
      <c r="J472" s="52">
        <v>74.269832429999994</v>
      </c>
      <c r="K472" s="52">
        <v>73.083868240000001</v>
      </c>
      <c r="L472" s="52">
        <v>72.599468229999999</v>
      </c>
      <c r="M472" s="52">
        <v>73.155233800000005</v>
      </c>
      <c r="N472" s="52">
        <v>73.483125299999998</v>
      </c>
      <c r="O472" s="52">
        <v>73.997251480000003</v>
      </c>
      <c r="P472" s="52">
        <v>74.488725180000003</v>
      </c>
      <c r="Q472" s="52">
        <v>75.494259049999997</v>
      </c>
      <c r="R472" s="52">
        <v>75.424066789999998</v>
      </c>
      <c r="S472" s="52">
        <v>73.929342160000004</v>
      </c>
      <c r="T472" s="52">
        <v>72.173505969999994</v>
      </c>
      <c r="U472" s="52">
        <v>72.239361700000003</v>
      </c>
      <c r="V472" s="52">
        <v>73.112753209999994</v>
      </c>
      <c r="W472" s="52">
        <v>73.71465422</v>
      </c>
      <c r="X472" s="52">
        <v>75.112101730000006</v>
      </c>
      <c r="Y472" s="52">
        <v>78.082564790000006</v>
      </c>
    </row>
    <row r="473" spans="1:25" s="53" customFormat="1" ht="15.75" x14ac:dyDescent="0.3">
      <c r="A473" s="51" t="s">
        <v>143</v>
      </c>
      <c r="B473" s="52">
        <v>74.092132289999995</v>
      </c>
      <c r="C473" s="52">
        <v>74.93319348</v>
      </c>
      <c r="D473" s="52">
        <v>76.18561862</v>
      </c>
      <c r="E473" s="52">
        <v>75.646788110000003</v>
      </c>
      <c r="F473" s="52">
        <v>75.932575229999998</v>
      </c>
      <c r="G473" s="52">
        <v>76.055743359999994</v>
      </c>
      <c r="H473" s="52">
        <v>75.100021949999999</v>
      </c>
      <c r="I473" s="52">
        <v>74.287950510000002</v>
      </c>
      <c r="J473" s="52">
        <v>74.271118790000003</v>
      </c>
      <c r="K473" s="52">
        <v>72.416736689999993</v>
      </c>
      <c r="L473" s="52">
        <v>71.304824859999997</v>
      </c>
      <c r="M473" s="52">
        <v>71.142288609999994</v>
      </c>
      <c r="N473" s="52">
        <v>71.686442810000003</v>
      </c>
      <c r="O473" s="52">
        <v>72.239127589999995</v>
      </c>
      <c r="P473" s="52">
        <v>72.597206529999994</v>
      </c>
      <c r="Q473" s="52">
        <v>72.903358620000006</v>
      </c>
      <c r="R473" s="52">
        <v>72.715093080000003</v>
      </c>
      <c r="S473" s="52">
        <v>71.596033399999996</v>
      </c>
      <c r="T473" s="52">
        <v>69.66058597</v>
      </c>
      <c r="U473" s="52">
        <v>69.80977738</v>
      </c>
      <c r="V473" s="52">
        <v>70.666345219999997</v>
      </c>
      <c r="W473" s="52">
        <v>71.341354449999997</v>
      </c>
      <c r="X473" s="52">
        <v>72.622628280000001</v>
      </c>
      <c r="Y473" s="52">
        <v>73.234867030000004</v>
      </c>
    </row>
    <row r="474" spans="1:25" s="53" customFormat="1" ht="15.75" x14ac:dyDescent="0.3">
      <c r="A474" s="51" t="s">
        <v>144</v>
      </c>
      <c r="B474" s="52">
        <v>70.671892119999995</v>
      </c>
      <c r="C474" s="52">
        <v>72.079704430000007</v>
      </c>
      <c r="D474" s="52">
        <v>72.925078979999995</v>
      </c>
      <c r="E474" s="52">
        <v>72.80279127</v>
      </c>
      <c r="F474" s="52">
        <v>72.916467679999997</v>
      </c>
      <c r="G474" s="52">
        <v>73.012442829999998</v>
      </c>
      <c r="H474" s="52">
        <v>72.980950379999996</v>
      </c>
      <c r="I474" s="52">
        <v>72.727332009999998</v>
      </c>
      <c r="J474" s="52">
        <v>71.940033499999998</v>
      </c>
      <c r="K474" s="52">
        <v>70.469959040000006</v>
      </c>
      <c r="L474" s="52">
        <v>69.428837400000006</v>
      </c>
      <c r="M474" s="52">
        <v>68.977413889999994</v>
      </c>
      <c r="N474" s="52">
        <v>68.993867210000005</v>
      </c>
      <c r="O474" s="52">
        <v>69.805963000000006</v>
      </c>
      <c r="P474" s="52">
        <v>70.203884880000004</v>
      </c>
      <c r="Q474" s="52">
        <v>70.25130566</v>
      </c>
      <c r="R474" s="52">
        <v>69.928353950000002</v>
      </c>
      <c r="S474" s="52">
        <v>68.582252010000005</v>
      </c>
      <c r="T474" s="52">
        <v>67.255207369999994</v>
      </c>
      <c r="U474" s="52">
        <v>67.25041186</v>
      </c>
      <c r="V474" s="52">
        <v>68.014601670000005</v>
      </c>
      <c r="W474" s="52">
        <v>68.393199330000002</v>
      </c>
      <c r="X474" s="52">
        <v>69.806427850000006</v>
      </c>
      <c r="Y474" s="52">
        <v>71.40059875</v>
      </c>
    </row>
    <row r="475" spans="1:25" s="53" customFormat="1" ht="15.75" x14ac:dyDescent="0.3">
      <c r="A475" s="51" t="s">
        <v>145</v>
      </c>
      <c r="B475" s="52">
        <v>72.050109480000003</v>
      </c>
      <c r="C475" s="52">
        <v>73.602135930000003</v>
      </c>
      <c r="D475" s="52">
        <v>74.184375889999998</v>
      </c>
      <c r="E475" s="52">
        <v>73.950597259999995</v>
      </c>
      <c r="F475" s="52">
        <v>73.723381130000007</v>
      </c>
      <c r="G475" s="52">
        <v>73.843761009999994</v>
      </c>
      <c r="H475" s="52">
        <v>72.671973309999998</v>
      </c>
      <c r="I475" s="52">
        <v>70.599888079999999</v>
      </c>
      <c r="J475" s="52">
        <v>69.802009310000003</v>
      </c>
      <c r="K475" s="52">
        <v>68.887106200000005</v>
      </c>
      <c r="L475" s="52">
        <v>69.445976459999997</v>
      </c>
      <c r="M475" s="52">
        <v>69.522414960000006</v>
      </c>
      <c r="N475" s="52">
        <v>70.068833499999997</v>
      </c>
      <c r="O475" s="52">
        <v>70.650646289999997</v>
      </c>
      <c r="P475" s="52">
        <v>71.036401519999998</v>
      </c>
      <c r="Q475" s="52">
        <v>71.948606479999995</v>
      </c>
      <c r="R475" s="52">
        <v>71.996461569999994</v>
      </c>
      <c r="S475" s="52">
        <v>70.570272630000005</v>
      </c>
      <c r="T475" s="52">
        <v>67.829944639999994</v>
      </c>
      <c r="U475" s="52">
        <v>67.521086850000003</v>
      </c>
      <c r="V475" s="52">
        <v>68.400569469999994</v>
      </c>
      <c r="W475" s="52">
        <v>69.225687249999993</v>
      </c>
      <c r="X475" s="52">
        <v>70.490176890000001</v>
      </c>
      <c r="Y475" s="52">
        <v>71.269942090000001</v>
      </c>
    </row>
    <row r="476" spans="1:25" s="53" customFormat="1" ht="15.75" x14ac:dyDescent="0.3">
      <c r="A476" s="51" t="s">
        <v>146</v>
      </c>
      <c r="B476" s="52">
        <v>74.845861360000001</v>
      </c>
      <c r="C476" s="52">
        <v>75.631401269999998</v>
      </c>
      <c r="D476" s="52">
        <v>76.374169629999997</v>
      </c>
      <c r="E476" s="52">
        <v>75.41985158</v>
      </c>
      <c r="F476" s="52">
        <v>75.46717787</v>
      </c>
      <c r="G476" s="52">
        <v>75.744947809999999</v>
      </c>
      <c r="H476" s="52">
        <v>74.596286969999994</v>
      </c>
      <c r="I476" s="52">
        <v>73.957169559999997</v>
      </c>
      <c r="J476" s="52">
        <v>72.640757030000003</v>
      </c>
      <c r="K476" s="52">
        <v>71.358810890000001</v>
      </c>
      <c r="L476" s="52">
        <v>71.050532509999996</v>
      </c>
      <c r="M476" s="52">
        <v>71.580646900000005</v>
      </c>
      <c r="N476" s="52">
        <v>72.133902090000007</v>
      </c>
      <c r="O476" s="52">
        <v>72.639910549999996</v>
      </c>
      <c r="P476" s="52">
        <v>72.458695629999994</v>
      </c>
      <c r="Q476" s="52">
        <v>72.469009839999998</v>
      </c>
      <c r="R476" s="52">
        <v>72.118438789999999</v>
      </c>
      <c r="S476" s="52">
        <v>70.901228669999995</v>
      </c>
      <c r="T476" s="52">
        <v>69.332050319999993</v>
      </c>
      <c r="U476" s="52">
        <v>69.186715309999997</v>
      </c>
      <c r="V476" s="52">
        <v>70.436588959999995</v>
      </c>
      <c r="W476" s="52">
        <v>70.757921039999999</v>
      </c>
      <c r="X476" s="52">
        <v>72.239590899999996</v>
      </c>
      <c r="Y476" s="52">
        <v>73.707929129999997</v>
      </c>
    </row>
    <row r="477" spans="1:25" s="53" customFormat="1" ht="15.75" x14ac:dyDescent="0.3">
      <c r="A477" s="51" t="s">
        <v>147</v>
      </c>
      <c r="B477" s="52">
        <v>76.582435009999998</v>
      </c>
      <c r="C477" s="52">
        <v>78.454560330000007</v>
      </c>
      <c r="D477" s="52">
        <v>78.838919430000004</v>
      </c>
      <c r="E477" s="52">
        <v>78.718803120000004</v>
      </c>
      <c r="F477" s="52">
        <v>78.47437343</v>
      </c>
      <c r="G477" s="52">
        <v>78.715496150000007</v>
      </c>
      <c r="H477" s="52">
        <v>77.450880549999994</v>
      </c>
      <c r="I477" s="52">
        <v>74.738673449999993</v>
      </c>
      <c r="J477" s="52">
        <v>73.229919969999997</v>
      </c>
      <c r="K477" s="52">
        <v>72.092339989999999</v>
      </c>
      <c r="L477" s="52">
        <v>71.707598250000004</v>
      </c>
      <c r="M477" s="52">
        <v>71.793854760000002</v>
      </c>
      <c r="N477" s="52">
        <v>72.340835220000002</v>
      </c>
      <c r="O477" s="52">
        <v>71.929562270000005</v>
      </c>
      <c r="P477" s="52">
        <v>71.755478749999995</v>
      </c>
      <c r="Q477" s="52">
        <v>72.916700160000005</v>
      </c>
      <c r="R477" s="52">
        <v>73.777663419999996</v>
      </c>
      <c r="S477" s="52">
        <v>72.719031060000006</v>
      </c>
      <c r="T477" s="52">
        <v>70.247386820000003</v>
      </c>
      <c r="U477" s="52">
        <v>70.708618680000001</v>
      </c>
      <c r="V477" s="52">
        <v>71.63775235</v>
      </c>
      <c r="W477" s="52">
        <v>72.14575327</v>
      </c>
      <c r="X477" s="52">
        <v>73.52317669</v>
      </c>
      <c r="Y477" s="52">
        <v>75.190879609999996</v>
      </c>
    </row>
    <row r="478" spans="1:25" s="53" customFormat="1" ht="15.75" x14ac:dyDescent="0.3">
      <c r="A478" s="51" t="s">
        <v>148</v>
      </c>
      <c r="B478" s="52">
        <v>74.793014119999995</v>
      </c>
      <c r="C478" s="52">
        <v>75.823234970000001</v>
      </c>
      <c r="D478" s="52">
        <v>76.923843529999999</v>
      </c>
      <c r="E478" s="52">
        <v>76.656020979999994</v>
      </c>
      <c r="F478" s="52">
        <v>76.407750809999996</v>
      </c>
      <c r="G478" s="52">
        <v>76.242132999999995</v>
      </c>
      <c r="H478" s="52">
        <v>74.382468399999993</v>
      </c>
      <c r="I478" s="52">
        <v>73.022322009999996</v>
      </c>
      <c r="J478" s="52">
        <v>72.270464029999999</v>
      </c>
      <c r="K478" s="52">
        <v>72.103555659999998</v>
      </c>
      <c r="L478" s="52">
        <v>73.140851350000005</v>
      </c>
      <c r="M478" s="52">
        <v>73.403933980000005</v>
      </c>
      <c r="N478" s="52">
        <v>74.155729100000002</v>
      </c>
      <c r="O478" s="52">
        <v>74.070801299999999</v>
      </c>
      <c r="P478" s="52">
        <v>73.456392410000007</v>
      </c>
      <c r="Q478" s="52">
        <v>73.538013390000003</v>
      </c>
      <c r="R478" s="52">
        <v>75.076705739999994</v>
      </c>
      <c r="S478" s="52">
        <v>73.730425150000002</v>
      </c>
      <c r="T478" s="52">
        <v>70.715271599999994</v>
      </c>
      <c r="U478" s="52">
        <v>70.756212360000006</v>
      </c>
      <c r="V478" s="52">
        <v>71.630269819999995</v>
      </c>
      <c r="W478" s="52">
        <v>72.353448529999994</v>
      </c>
      <c r="X478" s="52">
        <v>73.317210399999993</v>
      </c>
      <c r="Y478" s="52">
        <v>74.787533850000003</v>
      </c>
    </row>
    <row r="479" spans="1:25" s="53" customFormat="1" ht="15.75" x14ac:dyDescent="0.3">
      <c r="A479" s="51" t="s">
        <v>149</v>
      </c>
      <c r="B479" s="52">
        <v>75.781620910000001</v>
      </c>
      <c r="C479" s="52">
        <v>77.295552060000006</v>
      </c>
      <c r="D479" s="52">
        <v>77.863952900000001</v>
      </c>
      <c r="E479" s="52">
        <v>77.747447930000007</v>
      </c>
      <c r="F479" s="52">
        <v>77.460040289999995</v>
      </c>
      <c r="G479" s="52">
        <v>77.465991270000004</v>
      </c>
      <c r="H479" s="52">
        <v>75.882828680000003</v>
      </c>
      <c r="I479" s="52">
        <v>73.27795879</v>
      </c>
      <c r="J479" s="52">
        <v>70.528269140000006</v>
      </c>
      <c r="K479" s="52">
        <v>70.756571629999996</v>
      </c>
      <c r="L479" s="52">
        <v>70.743605479999999</v>
      </c>
      <c r="M479" s="52">
        <v>71.404852820000002</v>
      </c>
      <c r="N479" s="52">
        <v>71.986733459999996</v>
      </c>
      <c r="O479" s="52">
        <v>73.222579929999995</v>
      </c>
      <c r="P479" s="52">
        <v>75.031749149999996</v>
      </c>
      <c r="Q479" s="52">
        <v>74.41310627</v>
      </c>
      <c r="R479" s="52">
        <v>74.638922840000006</v>
      </c>
      <c r="S479" s="52">
        <v>73.192129919999999</v>
      </c>
      <c r="T479" s="52">
        <v>71.195179049999993</v>
      </c>
      <c r="U479" s="52">
        <v>70.751155620000006</v>
      </c>
      <c r="V479" s="52">
        <v>72.811149029999996</v>
      </c>
      <c r="W479" s="52">
        <v>73.156901559999994</v>
      </c>
      <c r="X479" s="52">
        <v>73.411252630000007</v>
      </c>
      <c r="Y479" s="52">
        <v>76.021320410000001</v>
      </c>
    </row>
    <row r="480" spans="1:25" s="53" customFormat="1" ht="15.75" x14ac:dyDescent="0.3">
      <c r="A480" s="51" t="s">
        <v>150</v>
      </c>
      <c r="B480" s="52">
        <v>75.935680090000005</v>
      </c>
      <c r="C480" s="52">
        <v>75.364163059999996</v>
      </c>
      <c r="D480" s="52">
        <v>76.204202960000003</v>
      </c>
      <c r="E480" s="52">
        <v>76.442778320000002</v>
      </c>
      <c r="F480" s="52">
        <v>76.562519350000002</v>
      </c>
      <c r="G480" s="52">
        <v>76.081203259999995</v>
      </c>
      <c r="H480" s="52">
        <v>75.741086039999999</v>
      </c>
      <c r="I480" s="52">
        <v>76.832703640000005</v>
      </c>
      <c r="J480" s="52">
        <v>75.942039159999993</v>
      </c>
      <c r="K480" s="52">
        <v>73.914462159999999</v>
      </c>
      <c r="L480" s="52">
        <v>73.237540280000005</v>
      </c>
      <c r="M480" s="52">
        <v>73.286116870000001</v>
      </c>
      <c r="N480" s="52">
        <v>72.813473450000004</v>
      </c>
      <c r="O480" s="52">
        <v>73.323260950000005</v>
      </c>
      <c r="P480" s="52">
        <v>74.649975459999993</v>
      </c>
      <c r="Q480" s="52">
        <v>74.699275249999999</v>
      </c>
      <c r="R480" s="52">
        <v>75.044667770000004</v>
      </c>
      <c r="S480" s="52">
        <v>74.212317459999994</v>
      </c>
      <c r="T480" s="52">
        <v>72.534113590000004</v>
      </c>
      <c r="U480" s="52">
        <v>72.652358710000001</v>
      </c>
      <c r="V480" s="52">
        <v>73.484839570000005</v>
      </c>
      <c r="W480" s="52">
        <v>74.143720049999999</v>
      </c>
      <c r="X480" s="52">
        <v>75.247172280000001</v>
      </c>
      <c r="Y480" s="52">
        <v>76.788533330000007</v>
      </c>
    </row>
    <row r="481" spans="1:25" s="53" customFormat="1" ht="15.75" x14ac:dyDescent="0.3">
      <c r="A481" s="51" t="s">
        <v>151</v>
      </c>
      <c r="B481" s="52">
        <v>77.58939728</v>
      </c>
      <c r="C481" s="52">
        <v>77.838392799999994</v>
      </c>
      <c r="D481" s="52">
        <v>79.112064579999995</v>
      </c>
      <c r="E481" s="52">
        <v>79.318912920000002</v>
      </c>
      <c r="F481" s="52">
        <v>79.05152391</v>
      </c>
      <c r="G481" s="52">
        <v>79.232043149999996</v>
      </c>
      <c r="H481" s="52">
        <v>78.92271873</v>
      </c>
      <c r="I481" s="52">
        <v>78.677703370000003</v>
      </c>
      <c r="J481" s="52">
        <v>78.223936010000003</v>
      </c>
      <c r="K481" s="52">
        <v>76.821375239999995</v>
      </c>
      <c r="L481" s="52">
        <v>75.550173659999999</v>
      </c>
      <c r="M481" s="52">
        <v>75.298552549999997</v>
      </c>
      <c r="N481" s="52">
        <v>75.775855949999993</v>
      </c>
      <c r="O481" s="52">
        <v>76.923285140000004</v>
      </c>
      <c r="P481" s="52">
        <v>76.971824920000003</v>
      </c>
      <c r="Q481" s="52">
        <v>77.449159190000003</v>
      </c>
      <c r="R481" s="52">
        <v>76.858830609999998</v>
      </c>
      <c r="S481" s="52">
        <v>76.20569218</v>
      </c>
      <c r="T481" s="52">
        <v>74.563594690000002</v>
      </c>
      <c r="U481" s="52">
        <v>74.625225490000005</v>
      </c>
      <c r="V481" s="52">
        <v>75.670429909999996</v>
      </c>
      <c r="W481" s="52">
        <v>76.186638060000007</v>
      </c>
      <c r="X481" s="52">
        <v>77.563641059999995</v>
      </c>
      <c r="Y481" s="52">
        <v>78.815896480000006</v>
      </c>
    </row>
    <row r="482" spans="1:25" s="53" customFormat="1" ht="15.75" x14ac:dyDescent="0.3">
      <c r="A482" s="51" t="s">
        <v>152</v>
      </c>
      <c r="B482" s="52">
        <v>77.169929969999998</v>
      </c>
      <c r="C482" s="52">
        <v>78.444604229999996</v>
      </c>
      <c r="D482" s="52">
        <v>80.235269389999999</v>
      </c>
      <c r="E482" s="52">
        <v>79.646360079999994</v>
      </c>
      <c r="F482" s="52">
        <v>79.469255320000002</v>
      </c>
      <c r="G482" s="52">
        <v>79.642680580000004</v>
      </c>
      <c r="H482" s="52">
        <v>78.225368459999999</v>
      </c>
      <c r="I482" s="52">
        <v>76.862416379999999</v>
      </c>
      <c r="J482" s="52">
        <v>76.23359997</v>
      </c>
      <c r="K482" s="52">
        <v>74.70144037</v>
      </c>
      <c r="L482" s="52">
        <v>75.573327579999997</v>
      </c>
      <c r="M482" s="52">
        <v>76.199612549999998</v>
      </c>
      <c r="N482" s="52">
        <v>76.487543200000005</v>
      </c>
      <c r="O482" s="52">
        <v>77.226195270000005</v>
      </c>
      <c r="P482" s="52">
        <v>77.613323940000001</v>
      </c>
      <c r="Q482" s="52">
        <v>77.662876690000004</v>
      </c>
      <c r="R482" s="52">
        <v>77.440680599999993</v>
      </c>
      <c r="S482" s="52">
        <v>76.259769820000002</v>
      </c>
      <c r="T482" s="52">
        <v>73.876111629999997</v>
      </c>
      <c r="U482" s="52">
        <v>74.037270269999993</v>
      </c>
      <c r="V482" s="52">
        <v>74.878457949999998</v>
      </c>
      <c r="W482" s="52">
        <v>75.270470130000007</v>
      </c>
      <c r="X482" s="52">
        <v>76.132933140000006</v>
      </c>
      <c r="Y482" s="52">
        <v>77.483879220000006</v>
      </c>
    </row>
    <row r="483" spans="1:25" s="53" customFormat="1" ht="15.75" x14ac:dyDescent="0.3">
      <c r="A483" s="51" t="s">
        <v>153</v>
      </c>
      <c r="B483" s="52">
        <v>76.32093759</v>
      </c>
      <c r="C483" s="52">
        <v>77.477899399999998</v>
      </c>
      <c r="D483" s="52">
        <v>78.424565419999993</v>
      </c>
      <c r="E483" s="52">
        <v>77.886957719999998</v>
      </c>
      <c r="F483" s="52">
        <v>77.251189490000002</v>
      </c>
      <c r="G483" s="52">
        <v>77.047328739999998</v>
      </c>
      <c r="H483" s="52">
        <v>76.829033440000003</v>
      </c>
      <c r="I483" s="52">
        <v>76.529812849999999</v>
      </c>
      <c r="J483" s="52">
        <v>75.105559999999997</v>
      </c>
      <c r="K483" s="52">
        <v>75.135017399999995</v>
      </c>
      <c r="L483" s="52">
        <v>76.520906760000003</v>
      </c>
      <c r="M483" s="52">
        <v>77.370946610000004</v>
      </c>
      <c r="N483" s="52">
        <v>76.785708470000003</v>
      </c>
      <c r="O483" s="52">
        <v>76.377700610000005</v>
      </c>
      <c r="P483" s="52">
        <v>76.408697559999993</v>
      </c>
      <c r="Q483" s="52">
        <v>76.512551250000001</v>
      </c>
      <c r="R483" s="52">
        <v>76.286586130000003</v>
      </c>
      <c r="S483" s="52">
        <v>75.767624290000001</v>
      </c>
      <c r="T483" s="52">
        <v>74.147455629999996</v>
      </c>
      <c r="U483" s="52">
        <v>73.470247369999996</v>
      </c>
      <c r="V483" s="52">
        <v>73.687295969999994</v>
      </c>
      <c r="W483" s="52">
        <v>74.040222830000005</v>
      </c>
      <c r="X483" s="52">
        <v>74.941282119999997</v>
      </c>
      <c r="Y483" s="52">
        <v>75.718460129999997</v>
      </c>
    </row>
    <row r="484" spans="1:25" s="53" customFormat="1" ht="15.75" x14ac:dyDescent="0.3">
      <c r="A484" s="51" t="s">
        <v>154</v>
      </c>
      <c r="B484" s="52">
        <v>73.102451239999994</v>
      </c>
      <c r="C484" s="52">
        <v>74.492768949999999</v>
      </c>
      <c r="D484" s="52">
        <v>76.177053040000004</v>
      </c>
      <c r="E484" s="52">
        <v>76.268518259999993</v>
      </c>
      <c r="F484" s="52">
        <v>76.039691989999994</v>
      </c>
      <c r="G484" s="52">
        <v>75.760804780000001</v>
      </c>
      <c r="H484" s="52">
        <v>74.577832069999999</v>
      </c>
      <c r="I484" s="52">
        <v>72.508412719999995</v>
      </c>
      <c r="J484" s="52">
        <v>71.476296300000001</v>
      </c>
      <c r="K484" s="52">
        <v>71.877899659999997</v>
      </c>
      <c r="L484" s="52">
        <v>72.41544648</v>
      </c>
      <c r="M484" s="52">
        <v>74.831453859999996</v>
      </c>
      <c r="N484" s="52">
        <v>75.161765489999993</v>
      </c>
      <c r="O484" s="52">
        <v>75.546870900000002</v>
      </c>
      <c r="P484" s="52">
        <v>76.039216690000003</v>
      </c>
      <c r="Q484" s="52">
        <v>76.406135919999997</v>
      </c>
      <c r="R484" s="52">
        <v>76.201724740000003</v>
      </c>
      <c r="S484" s="52">
        <v>75.096872489999996</v>
      </c>
      <c r="T484" s="52">
        <v>72.881343939999994</v>
      </c>
      <c r="U484" s="52">
        <v>71.91606084</v>
      </c>
      <c r="V484" s="52">
        <v>71.293131720000005</v>
      </c>
      <c r="W484" s="52">
        <v>70.388078370000002</v>
      </c>
      <c r="X484" s="52">
        <v>71.21449131</v>
      </c>
      <c r="Y484" s="52">
        <v>73.005402000000004</v>
      </c>
    </row>
    <row r="485" spans="1:25" s="53" customFormat="1" ht="15.75" x14ac:dyDescent="0.3">
      <c r="A485" s="51" t="s">
        <v>155</v>
      </c>
      <c r="B485" s="52">
        <v>74.430944650000001</v>
      </c>
      <c r="C485" s="52">
        <v>76.301687959999995</v>
      </c>
      <c r="D485" s="52">
        <v>77.815733469999998</v>
      </c>
      <c r="E485" s="52">
        <v>77.195336760000004</v>
      </c>
      <c r="F485" s="52">
        <v>77.410938180000002</v>
      </c>
      <c r="G485" s="52">
        <v>76.519836420000004</v>
      </c>
      <c r="H485" s="52">
        <v>75.085162620000006</v>
      </c>
      <c r="I485" s="52">
        <v>73.793975419999995</v>
      </c>
      <c r="J485" s="52">
        <v>73.415617769999997</v>
      </c>
      <c r="K485" s="52">
        <v>74.090847109999999</v>
      </c>
      <c r="L485" s="52">
        <v>75.058543119999996</v>
      </c>
      <c r="M485" s="52">
        <v>77.344691010000005</v>
      </c>
      <c r="N485" s="52">
        <v>78.664671479999996</v>
      </c>
      <c r="O485" s="52">
        <v>78.677874470000006</v>
      </c>
      <c r="P485" s="52">
        <v>78.649973829999993</v>
      </c>
      <c r="Q485" s="52">
        <v>78.842243530000005</v>
      </c>
      <c r="R485" s="52">
        <v>78.379974970000006</v>
      </c>
      <c r="S485" s="52">
        <v>77.528685400000001</v>
      </c>
      <c r="T485" s="52">
        <v>75.373132369999993</v>
      </c>
      <c r="U485" s="52">
        <v>75.382561589999995</v>
      </c>
      <c r="V485" s="52">
        <v>74.63143857</v>
      </c>
      <c r="W485" s="52">
        <v>74.346465339999995</v>
      </c>
      <c r="X485" s="52">
        <v>74.543922069999994</v>
      </c>
      <c r="Y485" s="52">
        <v>76.454275710000005</v>
      </c>
    </row>
    <row r="486" spans="1:25" s="53" customFormat="1" ht="15.75" x14ac:dyDescent="0.3">
      <c r="A486" s="51" t="s">
        <v>156</v>
      </c>
      <c r="B486" s="52">
        <v>73.760126630000002</v>
      </c>
      <c r="C486" s="52">
        <v>74.894282619999998</v>
      </c>
      <c r="D486" s="52">
        <v>76.003590540000005</v>
      </c>
      <c r="E486" s="52">
        <v>75.596571749999995</v>
      </c>
      <c r="F486" s="52">
        <v>75.756226409999996</v>
      </c>
      <c r="G486" s="52">
        <v>75.513397830000002</v>
      </c>
      <c r="H486" s="52">
        <v>74.655496900000003</v>
      </c>
      <c r="I486" s="52">
        <v>72.9209022</v>
      </c>
      <c r="J486" s="52">
        <v>71.320372239999998</v>
      </c>
      <c r="K486" s="52">
        <v>70.248729229999995</v>
      </c>
      <c r="L486" s="52">
        <v>69.879878649999995</v>
      </c>
      <c r="M486" s="52">
        <v>70.376748309999996</v>
      </c>
      <c r="N486" s="52">
        <v>70.765768019999996</v>
      </c>
      <c r="O486" s="52">
        <v>70.997113040000002</v>
      </c>
      <c r="P486" s="52">
        <v>71.140154609999996</v>
      </c>
      <c r="Q486" s="52">
        <v>71.295972649999996</v>
      </c>
      <c r="R486" s="52">
        <v>71.201713699999999</v>
      </c>
      <c r="S486" s="52">
        <v>69.674906780000001</v>
      </c>
      <c r="T486" s="52">
        <v>68.616618619999997</v>
      </c>
      <c r="U486" s="52">
        <v>68.975913750000004</v>
      </c>
      <c r="V486" s="52">
        <v>70.022742109999996</v>
      </c>
      <c r="W486" s="52">
        <v>70.502244529999999</v>
      </c>
      <c r="X486" s="52">
        <v>70.771437820000003</v>
      </c>
      <c r="Y486" s="52">
        <v>74.274186409999999</v>
      </c>
    </row>
    <row r="487" spans="1:25" s="53" customFormat="1" ht="15.75" x14ac:dyDescent="0.3">
      <c r="A487" s="51" t="s">
        <v>157</v>
      </c>
      <c r="B487" s="52">
        <v>76.985051630000001</v>
      </c>
      <c r="C487" s="52">
        <v>76.022313060000002</v>
      </c>
      <c r="D487" s="52">
        <v>78.053821350000007</v>
      </c>
      <c r="E487" s="52">
        <v>77.794941320000007</v>
      </c>
      <c r="F487" s="52">
        <v>77.790694779999995</v>
      </c>
      <c r="G487" s="52">
        <v>78.293116220000002</v>
      </c>
      <c r="H487" s="52">
        <v>77.406071650000001</v>
      </c>
      <c r="I487" s="52">
        <v>77.199312269999993</v>
      </c>
      <c r="J487" s="52">
        <v>75.972975059999996</v>
      </c>
      <c r="K487" s="52">
        <v>75.038004279999996</v>
      </c>
      <c r="L487" s="52">
        <v>73.82360242</v>
      </c>
      <c r="M487" s="52">
        <v>73.563183300000006</v>
      </c>
      <c r="N487" s="52">
        <v>74.146849959999997</v>
      </c>
      <c r="O487" s="52">
        <v>74.72793077</v>
      </c>
      <c r="P487" s="52">
        <v>74.857801460000005</v>
      </c>
      <c r="Q487" s="52">
        <v>75.015682029999994</v>
      </c>
      <c r="R487" s="52">
        <v>74.751328880000003</v>
      </c>
      <c r="S487" s="52">
        <v>73.791318360000005</v>
      </c>
      <c r="T487" s="52">
        <v>71.971837280000003</v>
      </c>
      <c r="U487" s="52">
        <v>72.518257439999999</v>
      </c>
      <c r="V487" s="52">
        <v>73.445125289999993</v>
      </c>
      <c r="W487" s="52">
        <v>73.908372400000005</v>
      </c>
      <c r="X487" s="52">
        <v>74.413270850000004</v>
      </c>
      <c r="Y487" s="52">
        <v>75.174851219999994</v>
      </c>
    </row>
    <row r="488" spans="1:25" s="53" customFormat="1" ht="15.75" x14ac:dyDescent="0.3">
      <c r="A488" s="51" t="s">
        <v>158</v>
      </c>
      <c r="B488" s="52">
        <v>77.346799739999994</v>
      </c>
      <c r="C488" s="52">
        <v>76.788096390000007</v>
      </c>
      <c r="D488" s="52">
        <v>76.9568656</v>
      </c>
      <c r="E488" s="52">
        <v>77.454313630000001</v>
      </c>
      <c r="F488" s="52">
        <v>77.372590369999998</v>
      </c>
      <c r="G488" s="52">
        <v>76.937640729999998</v>
      </c>
      <c r="H488" s="52">
        <v>76.371045580000001</v>
      </c>
      <c r="I488" s="52">
        <v>75.926838849999996</v>
      </c>
      <c r="J488" s="52">
        <v>75.421946779999999</v>
      </c>
      <c r="K488" s="52">
        <v>73.387335759999999</v>
      </c>
      <c r="L488" s="52">
        <v>72.508135530000004</v>
      </c>
      <c r="M488" s="52">
        <v>72.351334989999998</v>
      </c>
      <c r="N488" s="52">
        <v>72.463922330000003</v>
      </c>
      <c r="O488" s="52">
        <v>73.466344370000002</v>
      </c>
      <c r="P488" s="52">
        <v>73.719372980000003</v>
      </c>
      <c r="Q488" s="52">
        <v>73.752919919999997</v>
      </c>
      <c r="R488" s="52">
        <v>73.761557809999999</v>
      </c>
      <c r="S488" s="52">
        <v>71.684867330000003</v>
      </c>
      <c r="T488" s="52">
        <v>70.000916279999998</v>
      </c>
      <c r="U488" s="52">
        <v>70.756585709999996</v>
      </c>
      <c r="V488" s="52">
        <v>71.639668720000003</v>
      </c>
      <c r="W488" s="52">
        <v>72.149516340000005</v>
      </c>
      <c r="X488" s="52">
        <v>72.593859440000003</v>
      </c>
      <c r="Y488" s="52">
        <v>73.694741530000002</v>
      </c>
    </row>
    <row r="489" spans="1:25" s="53" customFormat="1" ht="15.75" x14ac:dyDescent="0.3">
      <c r="A489" s="51" t="s">
        <v>159</v>
      </c>
      <c r="B489" s="52">
        <v>76.474233380000001</v>
      </c>
      <c r="C489" s="52">
        <v>77.977775370000003</v>
      </c>
      <c r="D489" s="52">
        <v>78.057607910000002</v>
      </c>
      <c r="E489" s="52">
        <v>78.15512382</v>
      </c>
      <c r="F489" s="52">
        <v>78.49589331</v>
      </c>
      <c r="G489" s="52">
        <v>78.294809959999995</v>
      </c>
      <c r="H489" s="52">
        <v>76.786725520000005</v>
      </c>
      <c r="I489" s="52">
        <v>74.548390190000006</v>
      </c>
      <c r="J489" s="52">
        <v>73.296092270000003</v>
      </c>
      <c r="K489" s="52">
        <v>72.912987389999998</v>
      </c>
      <c r="L489" s="52">
        <v>72.247042100000002</v>
      </c>
      <c r="M489" s="52">
        <v>72.665689180000001</v>
      </c>
      <c r="N489" s="52">
        <v>72.855010350000001</v>
      </c>
      <c r="O489" s="52">
        <v>73.074105650000007</v>
      </c>
      <c r="P489" s="52">
        <v>73.276726769999996</v>
      </c>
      <c r="Q489" s="52">
        <v>73.554519799999994</v>
      </c>
      <c r="R489" s="52">
        <v>73.156363990000003</v>
      </c>
      <c r="S489" s="52">
        <v>72.225329419999994</v>
      </c>
      <c r="T489" s="52">
        <v>70.521254650000003</v>
      </c>
      <c r="U489" s="52">
        <v>70.791863919999997</v>
      </c>
      <c r="V489" s="52">
        <v>71.07543235</v>
      </c>
      <c r="W489" s="52">
        <v>71.581530169999994</v>
      </c>
      <c r="X489" s="52">
        <v>72.678584330000007</v>
      </c>
      <c r="Y489" s="52">
        <v>73.265112799999997</v>
      </c>
    </row>
    <row r="490" spans="1:25" s="53" customFormat="1" ht="15.75" x14ac:dyDescent="0.3">
      <c r="A490" s="51" t="s">
        <v>160</v>
      </c>
      <c r="B490" s="52">
        <v>71.228422159999994</v>
      </c>
      <c r="C490" s="52">
        <v>72.772735310000002</v>
      </c>
      <c r="D490" s="52">
        <v>74.283894880000005</v>
      </c>
      <c r="E490" s="52">
        <v>73.93306561</v>
      </c>
      <c r="F490" s="52">
        <v>74.11542086</v>
      </c>
      <c r="G490" s="52">
        <v>74.160554579999996</v>
      </c>
      <c r="H490" s="52">
        <v>72.157565680000005</v>
      </c>
      <c r="I490" s="52">
        <v>70.780215620000007</v>
      </c>
      <c r="J490" s="52">
        <v>69.458042000000006</v>
      </c>
      <c r="K490" s="52">
        <v>69.061006430000006</v>
      </c>
      <c r="L490" s="52">
        <v>68.600624300000007</v>
      </c>
      <c r="M490" s="52">
        <v>69.01390628</v>
      </c>
      <c r="N490" s="52">
        <v>68.898292870000006</v>
      </c>
      <c r="O490" s="52">
        <v>69.328277499999999</v>
      </c>
      <c r="P490" s="52">
        <v>69.612724510000007</v>
      </c>
      <c r="Q490" s="52">
        <v>69.807809710000001</v>
      </c>
      <c r="R490" s="52">
        <v>69.65774596</v>
      </c>
      <c r="S490" s="52">
        <v>68.534681770000006</v>
      </c>
      <c r="T490" s="52">
        <v>67.359608300000005</v>
      </c>
      <c r="U490" s="52">
        <v>67.972995979999993</v>
      </c>
      <c r="V490" s="52">
        <v>68.645680200000001</v>
      </c>
      <c r="W490" s="52">
        <v>69.224857290000003</v>
      </c>
      <c r="X490" s="52">
        <v>69.546362110000004</v>
      </c>
      <c r="Y490" s="52">
        <v>69.926278789999998</v>
      </c>
    </row>
    <row r="491" spans="1:25" s="53" customFormat="1" ht="15.75" x14ac:dyDescent="0.3">
      <c r="A491" s="51" t="s">
        <v>161</v>
      </c>
      <c r="B491" s="52">
        <v>69.342155160000004</v>
      </c>
      <c r="C491" s="52">
        <v>71.700707129999998</v>
      </c>
      <c r="D491" s="52">
        <v>73.390137280000005</v>
      </c>
      <c r="E491" s="52">
        <v>73.609296380000004</v>
      </c>
      <c r="F491" s="52">
        <v>73.542542690000005</v>
      </c>
      <c r="G491" s="52">
        <v>73.060050279999999</v>
      </c>
      <c r="H491" s="52">
        <v>72.149623610000006</v>
      </c>
      <c r="I491" s="52">
        <v>70.585987919999994</v>
      </c>
      <c r="J491" s="52">
        <v>69.692832820000007</v>
      </c>
      <c r="K491" s="52">
        <v>68.89723644</v>
      </c>
      <c r="L491" s="52">
        <v>68.714934029999995</v>
      </c>
      <c r="M491" s="52">
        <v>68.785808799999998</v>
      </c>
      <c r="N491" s="52">
        <v>69.270496440000002</v>
      </c>
      <c r="O491" s="52">
        <v>69.869166239999998</v>
      </c>
      <c r="P491" s="52">
        <v>69.881778870000005</v>
      </c>
      <c r="Q491" s="52">
        <v>70.109812109999993</v>
      </c>
      <c r="R491" s="52">
        <v>70.037624609999995</v>
      </c>
      <c r="S491" s="52">
        <v>68.799007500000002</v>
      </c>
      <c r="T491" s="52">
        <v>67.188190270000007</v>
      </c>
      <c r="U491" s="52">
        <v>67.846016570000003</v>
      </c>
      <c r="V491" s="52">
        <v>68.56205568</v>
      </c>
      <c r="W491" s="52">
        <v>68.883281600000004</v>
      </c>
      <c r="X491" s="52">
        <v>69.957982490000006</v>
      </c>
      <c r="Y491" s="52">
        <v>70.796003940000006</v>
      </c>
    </row>
    <row r="492" spans="1:25" s="53" customFormat="1" ht="15.75" x14ac:dyDescent="0.3">
      <c r="A492" s="51" t="s">
        <v>162</v>
      </c>
      <c r="B492" s="52">
        <v>72.014596400000002</v>
      </c>
      <c r="C492" s="52">
        <v>73.040034829999996</v>
      </c>
      <c r="D492" s="52">
        <v>74.123297480000005</v>
      </c>
      <c r="E492" s="52">
        <v>73.941016129999994</v>
      </c>
      <c r="F492" s="52">
        <v>74.066572519999994</v>
      </c>
      <c r="G492" s="52">
        <v>74.06440576</v>
      </c>
      <c r="H492" s="52">
        <v>72.337648720000004</v>
      </c>
      <c r="I492" s="52">
        <v>71.127486059999995</v>
      </c>
      <c r="J492" s="52">
        <v>69.567915290000002</v>
      </c>
      <c r="K492" s="52">
        <v>68.857846890000005</v>
      </c>
      <c r="L492" s="52">
        <v>68.400487499999997</v>
      </c>
      <c r="M492" s="52">
        <v>68.760286879999995</v>
      </c>
      <c r="N492" s="52">
        <v>69.279389390000006</v>
      </c>
      <c r="O492" s="52">
        <v>69.146801809999999</v>
      </c>
      <c r="P492" s="52">
        <v>69.360197549999995</v>
      </c>
      <c r="Q492" s="52">
        <v>70.146852139999993</v>
      </c>
      <c r="R492" s="52">
        <v>69.767931000000004</v>
      </c>
      <c r="S492" s="52">
        <v>68.455269200000004</v>
      </c>
      <c r="T492" s="52">
        <v>67.165763139999996</v>
      </c>
      <c r="U492" s="52">
        <v>67.947043129999997</v>
      </c>
      <c r="V492" s="52">
        <v>68.78974393</v>
      </c>
      <c r="W492" s="52">
        <v>69.421135399999997</v>
      </c>
      <c r="X492" s="52">
        <v>70.397238740000006</v>
      </c>
      <c r="Y492" s="52">
        <v>71.595504750000003</v>
      </c>
    </row>
    <row r="493" spans="1:25" s="23" customFormat="1" x14ac:dyDescent="0.2"/>
    <row r="494" spans="1:25" s="23" customFormat="1" x14ac:dyDescent="0.2">
      <c r="A494" s="156" t="s">
        <v>69</v>
      </c>
      <c r="B494" s="201" t="s">
        <v>130</v>
      </c>
      <c r="C494" s="167"/>
      <c r="D494" s="167"/>
      <c r="E494" s="167"/>
      <c r="F494" s="167"/>
      <c r="G494" s="167"/>
      <c r="H494" s="167"/>
      <c r="I494" s="167"/>
      <c r="J494" s="167"/>
      <c r="K494" s="167"/>
      <c r="L494" s="167"/>
      <c r="M494" s="167"/>
      <c r="N494" s="167"/>
      <c r="O494" s="167"/>
      <c r="P494" s="167"/>
      <c r="Q494" s="167"/>
      <c r="R494" s="167"/>
      <c r="S494" s="167"/>
      <c r="T494" s="167"/>
      <c r="U494" s="167"/>
      <c r="V494" s="167"/>
      <c r="W494" s="167"/>
      <c r="X494" s="167"/>
      <c r="Y494" s="168"/>
    </row>
    <row r="495" spans="1:25" s="23" customFormat="1" x14ac:dyDescent="0.2">
      <c r="A495" s="157"/>
      <c r="B495" s="87" t="s">
        <v>71</v>
      </c>
      <c r="C495" s="88" t="s">
        <v>72</v>
      </c>
      <c r="D495" s="89" t="s">
        <v>73</v>
      </c>
      <c r="E495" s="88" t="s">
        <v>74</v>
      </c>
      <c r="F495" s="88" t="s">
        <v>75</v>
      </c>
      <c r="G495" s="88" t="s">
        <v>76</v>
      </c>
      <c r="H495" s="88" t="s">
        <v>77</v>
      </c>
      <c r="I495" s="88" t="s">
        <v>78</v>
      </c>
      <c r="J495" s="88" t="s">
        <v>79</v>
      </c>
      <c r="K495" s="87" t="s">
        <v>80</v>
      </c>
      <c r="L495" s="88" t="s">
        <v>81</v>
      </c>
      <c r="M495" s="90" t="s">
        <v>82</v>
      </c>
      <c r="N495" s="87" t="s">
        <v>83</v>
      </c>
      <c r="O495" s="88" t="s">
        <v>84</v>
      </c>
      <c r="P495" s="90" t="s">
        <v>85</v>
      </c>
      <c r="Q495" s="89" t="s">
        <v>86</v>
      </c>
      <c r="R495" s="88" t="s">
        <v>87</v>
      </c>
      <c r="S495" s="89" t="s">
        <v>88</v>
      </c>
      <c r="T495" s="88" t="s">
        <v>89</v>
      </c>
      <c r="U495" s="89" t="s">
        <v>90</v>
      </c>
      <c r="V495" s="88" t="s">
        <v>91</v>
      </c>
      <c r="W495" s="89" t="s">
        <v>92</v>
      </c>
      <c r="X495" s="88" t="s">
        <v>93</v>
      </c>
      <c r="Y495" s="88" t="s">
        <v>94</v>
      </c>
    </row>
    <row r="496" spans="1:25" s="23" customFormat="1" ht="15.75" customHeight="1" x14ac:dyDescent="0.2">
      <c r="A496" s="49" t="s">
        <v>133</v>
      </c>
      <c r="B496" s="57">
        <v>80.305698419999999</v>
      </c>
      <c r="C496" s="57">
        <v>78.154372019999997</v>
      </c>
      <c r="D496" s="57">
        <v>80.612229209999995</v>
      </c>
      <c r="E496" s="57">
        <v>80.19323387</v>
      </c>
      <c r="F496" s="57">
        <v>80.516020019999999</v>
      </c>
      <c r="G496" s="57">
        <v>80.471080529999995</v>
      </c>
      <c r="H496" s="57">
        <v>78.252733449999994</v>
      </c>
      <c r="I496" s="57">
        <v>76.077880899999997</v>
      </c>
      <c r="J496" s="57">
        <v>74.953912669999994</v>
      </c>
      <c r="K496" s="57">
        <v>73.730742680000006</v>
      </c>
      <c r="L496" s="57">
        <v>74.195642419999999</v>
      </c>
      <c r="M496" s="57">
        <v>73.973256410000005</v>
      </c>
      <c r="N496" s="57">
        <v>74.578967239999997</v>
      </c>
      <c r="O496" s="57">
        <v>74.630098880000006</v>
      </c>
      <c r="P496" s="57">
        <v>74.862106060000002</v>
      </c>
      <c r="Q496" s="57">
        <v>75.155624939999996</v>
      </c>
      <c r="R496" s="57">
        <v>75.250297430000003</v>
      </c>
      <c r="S496" s="57">
        <v>74.424543639999996</v>
      </c>
      <c r="T496" s="57">
        <v>72.54134148</v>
      </c>
      <c r="U496" s="57">
        <v>71.909588279999994</v>
      </c>
      <c r="V496" s="57">
        <v>72.637870539999994</v>
      </c>
      <c r="W496" s="57">
        <v>72.98516592</v>
      </c>
      <c r="X496" s="57">
        <v>74.156636199999994</v>
      </c>
      <c r="Y496" s="57">
        <v>75.735726080000006</v>
      </c>
    </row>
    <row r="497" spans="1:25" s="53" customFormat="1" ht="15.75" x14ac:dyDescent="0.3">
      <c r="A497" s="51" t="s">
        <v>134</v>
      </c>
      <c r="B497" s="52">
        <v>75.740492029999999</v>
      </c>
      <c r="C497" s="52">
        <v>77.431563449999999</v>
      </c>
      <c r="D497" s="52">
        <v>79.317291699999998</v>
      </c>
      <c r="E497" s="52">
        <v>79.115300500000004</v>
      </c>
      <c r="F497" s="52">
        <v>78.928478620000007</v>
      </c>
      <c r="G497" s="52">
        <v>78.626376469999997</v>
      </c>
      <c r="H497" s="52">
        <v>76.525036650000004</v>
      </c>
      <c r="I497" s="52">
        <v>73.864853199999999</v>
      </c>
      <c r="J497" s="52">
        <v>72.313955859999993</v>
      </c>
      <c r="K497" s="52">
        <v>70.884127789999994</v>
      </c>
      <c r="L497" s="52">
        <v>70.996936149999996</v>
      </c>
      <c r="M497" s="52">
        <v>71.349077690000001</v>
      </c>
      <c r="N497" s="52">
        <v>72.432565609999997</v>
      </c>
      <c r="O497" s="52">
        <v>72.325227490000003</v>
      </c>
      <c r="P497" s="52">
        <v>72.441508900000002</v>
      </c>
      <c r="Q497" s="52">
        <v>72.776896609999994</v>
      </c>
      <c r="R497" s="52">
        <v>72.690607689999993</v>
      </c>
      <c r="S497" s="52">
        <v>72.020664589999996</v>
      </c>
      <c r="T497" s="52">
        <v>70.142344840000007</v>
      </c>
      <c r="U497" s="52">
        <v>69.509126949999995</v>
      </c>
      <c r="V497" s="52">
        <v>70.177668109999999</v>
      </c>
      <c r="W497" s="52">
        <v>70.948716930000003</v>
      </c>
      <c r="X497" s="52">
        <v>72.380145819999996</v>
      </c>
      <c r="Y497" s="52">
        <v>74.150887429999997</v>
      </c>
    </row>
    <row r="498" spans="1:25" s="53" customFormat="1" ht="15.75" x14ac:dyDescent="0.3">
      <c r="A498" s="51" t="s">
        <v>135</v>
      </c>
      <c r="B498" s="52">
        <v>75.215135140000001</v>
      </c>
      <c r="C498" s="52">
        <v>76.929464089999996</v>
      </c>
      <c r="D498" s="52">
        <v>77.952383659999995</v>
      </c>
      <c r="E498" s="52">
        <v>78.8043093</v>
      </c>
      <c r="F498" s="52">
        <v>79.312973749999998</v>
      </c>
      <c r="G498" s="52">
        <v>78.994795229999994</v>
      </c>
      <c r="H498" s="52">
        <v>76.943073229999996</v>
      </c>
      <c r="I498" s="52">
        <v>74.690454180000003</v>
      </c>
      <c r="J498" s="52">
        <v>73.523117729999996</v>
      </c>
      <c r="K498" s="52">
        <v>72.211572219999994</v>
      </c>
      <c r="L498" s="52">
        <v>72.877892720000006</v>
      </c>
      <c r="M498" s="52">
        <v>73.144437949999997</v>
      </c>
      <c r="N498" s="52">
        <v>74.17857008</v>
      </c>
      <c r="O498" s="52">
        <v>73.740211819999999</v>
      </c>
      <c r="P498" s="52">
        <v>73.712239460000006</v>
      </c>
      <c r="Q498" s="52">
        <v>73.852158669999994</v>
      </c>
      <c r="R498" s="52">
        <v>73.828870120000005</v>
      </c>
      <c r="S498" s="52">
        <v>72.830011619999993</v>
      </c>
      <c r="T498" s="52">
        <v>70.941387520000006</v>
      </c>
      <c r="U498" s="52">
        <v>70.093442850000002</v>
      </c>
      <c r="V498" s="52">
        <v>70.989427289999995</v>
      </c>
      <c r="W498" s="52">
        <v>71.24039904</v>
      </c>
      <c r="X498" s="52">
        <v>72.789018900000002</v>
      </c>
      <c r="Y498" s="52">
        <v>76.564611679999999</v>
      </c>
    </row>
    <row r="499" spans="1:25" s="53" customFormat="1" ht="15.75" x14ac:dyDescent="0.3">
      <c r="A499" s="51" t="s">
        <v>136</v>
      </c>
      <c r="B499" s="52">
        <v>70.624048520000002</v>
      </c>
      <c r="C499" s="52">
        <v>72.522399269999994</v>
      </c>
      <c r="D499" s="52">
        <v>74.696581519999995</v>
      </c>
      <c r="E499" s="52">
        <v>75.255543970000005</v>
      </c>
      <c r="F499" s="52">
        <v>75.375479979999994</v>
      </c>
      <c r="G499" s="52">
        <v>75.439349480000004</v>
      </c>
      <c r="H499" s="52">
        <v>75.059841919999997</v>
      </c>
      <c r="I499" s="52">
        <v>71.76246922</v>
      </c>
      <c r="J499" s="52">
        <v>69.191725250000005</v>
      </c>
      <c r="K499" s="52">
        <v>67.598542159999994</v>
      </c>
      <c r="L499" s="52">
        <v>66.770372640000005</v>
      </c>
      <c r="M499" s="52">
        <v>66.608347159999994</v>
      </c>
      <c r="N499" s="52">
        <v>67.361746629999999</v>
      </c>
      <c r="O499" s="52">
        <v>68.120849739999997</v>
      </c>
      <c r="P499" s="52">
        <v>68.786730129999995</v>
      </c>
      <c r="Q499" s="52">
        <v>68.875208959999995</v>
      </c>
      <c r="R499" s="52">
        <v>68.668273780000007</v>
      </c>
      <c r="S499" s="52">
        <v>67.923422889999998</v>
      </c>
      <c r="T499" s="52">
        <v>65.874349510000002</v>
      </c>
      <c r="U499" s="52">
        <v>65.452649089999994</v>
      </c>
      <c r="V499" s="52">
        <v>66.130197150000001</v>
      </c>
      <c r="W499" s="52">
        <v>66.893027939999996</v>
      </c>
      <c r="X499" s="52">
        <v>68.249833170000002</v>
      </c>
      <c r="Y499" s="52">
        <v>69.402175310000004</v>
      </c>
    </row>
    <row r="500" spans="1:25" s="53" customFormat="1" ht="15.75" x14ac:dyDescent="0.3">
      <c r="A500" s="51" t="s">
        <v>137</v>
      </c>
      <c r="B500" s="52">
        <v>73.865669580000002</v>
      </c>
      <c r="C500" s="52">
        <v>75.309683710000002</v>
      </c>
      <c r="D500" s="52">
        <v>77.150339059999993</v>
      </c>
      <c r="E500" s="52">
        <v>77.029675979999993</v>
      </c>
      <c r="F500" s="52">
        <v>77.362372730000004</v>
      </c>
      <c r="G500" s="52">
        <v>77.25564464</v>
      </c>
      <c r="H500" s="52">
        <v>76.582425169999993</v>
      </c>
      <c r="I500" s="52">
        <v>75.751417520000004</v>
      </c>
      <c r="J500" s="52">
        <v>74.062288559999999</v>
      </c>
      <c r="K500" s="52">
        <v>71.888074649999993</v>
      </c>
      <c r="L500" s="52">
        <v>71.245755630000005</v>
      </c>
      <c r="M500" s="52">
        <v>71.343489719999994</v>
      </c>
      <c r="N500" s="52">
        <v>71.333387349999995</v>
      </c>
      <c r="O500" s="52">
        <v>71.955946269999998</v>
      </c>
      <c r="P500" s="52">
        <v>72.627264789999998</v>
      </c>
      <c r="Q500" s="52">
        <v>73.063069979999995</v>
      </c>
      <c r="R500" s="52">
        <v>72.792934810000006</v>
      </c>
      <c r="S500" s="52">
        <v>71.993195810000003</v>
      </c>
      <c r="T500" s="52">
        <v>69.82357519</v>
      </c>
      <c r="U500" s="52">
        <v>69.517582180000005</v>
      </c>
      <c r="V500" s="52">
        <v>70.081259709999998</v>
      </c>
      <c r="W500" s="52">
        <v>70.597173229999996</v>
      </c>
      <c r="X500" s="52">
        <v>71.921442959999993</v>
      </c>
      <c r="Y500" s="52">
        <v>73.675020180000004</v>
      </c>
    </row>
    <row r="501" spans="1:25" s="53" customFormat="1" ht="15.75" x14ac:dyDescent="0.3">
      <c r="A501" s="51" t="s">
        <v>138</v>
      </c>
      <c r="B501" s="52">
        <v>71.104611969999993</v>
      </c>
      <c r="C501" s="52">
        <v>72.614902430000001</v>
      </c>
      <c r="D501" s="52">
        <v>73.235544860000005</v>
      </c>
      <c r="E501" s="52">
        <v>73.732177710000002</v>
      </c>
      <c r="F501" s="52">
        <v>73.733655769999999</v>
      </c>
      <c r="G501" s="52">
        <v>73.343893660000006</v>
      </c>
      <c r="H501" s="52">
        <v>73.2218546</v>
      </c>
      <c r="I501" s="52">
        <v>72.157403160000001</v>
      </c>
      <c r="J501" s="52">
        <v>70.679782849999995</v>
      </c>
      <c r="K501" s="52">
        <v>68.342898079999998</v>
      </c>
      <c r="L501" s="52">
        <v>67.393621800000005</v>
      </c>
      <c r="M501" s="52">
        <v>67.368757360000004</v>
      </c>
      <c r="N501" s="52">
        <v>67.520573580000004</v>
      </c>
      <c r="O501" s="52">
        <v>68.205279779999998</v>
      </c>
      <c r="P501" s="52">
        <v>68.427126040000005</v>
      </c>
      <c r="Q501" s="52">
        <v>68.849639620000005</v>
      </c>
      <c r="R501" s="52">
        <v>68.518864120000003</v>
      </c>
      <c r="S501" s="52">
        <v>67.573528039999999</v>
      </c>
      <c r="T501" s="52">
        <v>65.332810269999996</v>
      </c>
      <c r="U501" s="52">
        <v>64.819418240000005</v>
      </c>
      <c r="V501" s="52">
        <v>65.814340779999995</v>
      </c>
      <c r="W501" s="52">
        <v>66.558553930000002</v>
      </c>
      <c r="X501" s="52">
        <v>67.929857830000003</v>
      </c>
      <c r="Y501" s="52">
        <v>69.252027420000005</v>
      </c>
    </row>
    <row r="502" spans="1:25" s="53" customFormat="1" ht="15.75" x14ac:dyDescent="0.3">
      <c r="A502" s="51" t="s">
        <v>139</v>
      </c>
      <c r="B502" s="52">
        <v>69.586442309999995</v>
      </c>
      <c r="C502" s="52">
        <v>71.097883690000003</v>
      </c>
      <c r="D502" s="52">
        <v>72.925127329999995</v>
      </c>
      <c r="E502" s="52">
        <v>72.577793970000002</v>
      </c>
      <c r="F502" s="52">
        <v>72.590348199999994</v>
      </c>
      <c r="G502" s="52">
        <v>72.092383979999994</v>
      </c>
      <c r="H502" s="52">
        <v>71.860853039999995</v>
      </c>
      <c r="I502" s="52">
        <v>70.454941329999997</v>
      </c>
      <c r="J502" s="52">
        <v>69.071219009999993</v>
      </c>
      <c r="K502" s="52">
        <v>68.547952199999997</v>
      </c>
      <c r="L502" s="52">
        <v>67.459272179999999</v>
      </c>
      <c r="M502" s="52">
        <v>67.737834579999998</v>
      </c>
      <c r="N502" s="52">
        <v>68.254331480000005</v>
      </c>
      <c r="O502" s="52">
        <v>68.855211209999993</v>
      </c>
      <c r="P502" s="52">
        <v>68.876156030000004</v>
      </c>
      <c r="Q502" s="52">
        <v>69.410319380000004</v>
      </c>
      <c r="R502" s="52">
        <v>69.064696569999995</v>
      </c>
      <c r="S502" s="52">
        <v>68.213499389999996</v>
      </c>
      <c r="T502" s="52">
        <v>66.521529369999996</v>
      </c>
      <c r="U502" s="52">
        <v>66.366096060000004</v>
      </c>
      <c r="V502" s="52">
        <v>66.792347370000002</v>
      </c>
      <c r="W502" s="52">
        <v>67.312903570000003</v>
      </c>
      <c r="X502" s="52">
        <v>69.120251749999994</v>
      </c>
      <c r="Y502" s="52">
        <v>70.390023459999995</v>
      </c>
    </row>
    <row r="503" spans="1:25" s="53" customFormat="1" ht="15.75" x14ac:dyDescent="0.3">
      <c r="A503" s="51" t="s">
        <v>140</v>
      </c>
      <c r="B503" s="52">
        <v>71.202041710000003</v>
      </c>
      <c r="C503" s="52">
        <v>73.863133680000004</v>
      </c>
      <c r="D503" s="52">
        <v>76.36657108</v>
      </c>
      <c r="E503" s="52">
        <v>76.850925189999998</v>
      </c>
      <c r="F503" s="52">
        <v>77.060243139999997</v>
      </c>
      <c r="G503" s="52">
        <v>76.60257489</v>
      </c>
      <c r="H503" s="52">
        <v>74.877164050000005</v>
      </c>
      <c r="I503" s="52">
        <v>75.915707069999996</v>
      </c>
      <c r="J503" s="52">
        <v>74.930369080000006</v>
      </c>
      <c r="K503" s="52">
        <v>73.528716829999993</v>
      </c>
      <c r="L503" s="52">
        <v>72.869157380000004</v>
      </c>
      <c r="M503" s="52">
        <v>72.787201850000002</v>
      </c>
      <c r="N503" s="52">
        <v>72.018393509999996</v>
      </c>
      <c r="O503" s="52">
        <v>72.588096350000001</v>
      </c>
      <c r="P503" s="52">
        <v>74.150431060000003</v>
      </c>
      <c r="Q503" s="52">
        <v>73.760936430000001</v>
      </c>
      <c r="R503" s="52">
        <v>73.714642269999999</v>
      </c>
      <c r="S503" s="52">
        <v>73.274224380000007</v>
      </c>
      <c r="T503" s="52">
        <v>71.460963430000007</v>
      </c>
      <c r="U503" s="52">
        <v>71.427850320000005</v>
      </c>
      <c r="V503" s="52">
        <v>72.265261839999994</v>
      </c>
      <c r="W503" s="52">
        <v>72.311564320000002</v>
      </c>
      <c r="X503" s="52">
        <v>73.642643899999996</v>
      </c>
      <c r="Y503" s="52">
        <v>74.835865839999997</v>
      </c>
    </row>
    <row r="504" spans="1:25" s="53" customFormat="1" ht="15.75" x14ac:dyDescent="0.3">
      <c r="A504" s="51" t="s">
        <v>141</v>
      </c>
      <c r="B504" s="52">
        <v>74.103634869999993</v>
      </c>
      <c r="C504" s="52">
        <v>74.74486186</v>
      </c>
      <c r="D504" s="52">
        <v>78.097978549999993</v>
      </c>
      <c r="E504" s="52">
        <v>79.671124730000003</v>
      </c>
      <c r="F504" s="52">
        <v>80.126059690000005</v>
      </c>
      <c r="G504" s="52">
        <v>79.176996610000003</v>
      </c>
      <c r="H504" s="52">
        <v>77.112636190000003</v>
      </c>
      <c r="I504" s="52">
        <v>75.820650380000004</v>
      </c>
      <c r="J504" s="52">
        <v>75.169659139999993</v>
      </c>
      <c r="K504" s="52">
        <v>74.110510439999999</v>
      </c>
      <c r="L504" s="52">
        <v>73.873239209999994</v>
      </c>
      <c r="M504" s="52">
        <v>74.101959140000005</v>
      </c>
      <c r="N504" s="52">
        <v>74.424545699999996</v>
      </c>
      <c r="O504" s="52">
        <v>74.387659099999993</v>
      </c>
      <c r="P504" s="52">
        <v>74.805496480000002</v>
      </c>
      <c r="Q504" s="52">
        <v>75.442883159999994</v>
      </c>
      <c r="R504" s="52">
        <v>74.696170960000003</v>
      </c>
      <c r="S504" s="52">
        <v>74.510228799999993</v>
      </c>
      <c r="T504" s="52">
        <v>73.107302849999996</v>
      </c>
      <c r="U504" s="52">
        <v>73.259890979999994</v>
      </c>
      <c r="V504" s="52">
        <v>73.595887779999998</v>
      </c>
      <c r="W504" s="52">
        <v>73.991063580000002</v>
      </c>
      <c r="X504" s="52">
        <v>75.672485199999997</v>
      </c>
      <c r="Y504" s="52">
        <v>76.720245770000005</v>
      </c>
    </row>
    <row r="505" spans="1:25" s="53" customFormat="1" ht="15.75" x14ac:dyDescent="0.3">
      <c r="A505" s="51" t="s">
        <v>142</v>
      </c>
      <c r="B505" s="52">
        <v>77.076394309999998</v>
      </c>
      <c r="C505" s="52">
        <v>78.026252220000003</v>
      </c>
      <c r="D505" s="52">
        <v>78.335611249999999</v>
      </c>
      <c r="E505" s="52">
        <v>78.823960279999994</v>
      </c>
      <c r="F505" s="52">
        <v>79.57887092</v>
      </c>
      <c r="G505" s="52">
        <v>78.97839037</v>
      </c>
      <c r="H505" s="52">
        <v>77.202271879999998</v>
      </c>
      <c r="I505" s="52">
        <v>75.492686410000005</v>
      </c>
      <c r="J505" s="52">
        <v>74.269832429999994</v>
      </c>
      <c r="K505" s="52">
        <v>73.083868240000001</v>
      </c>
      <c r="L505" s="52">
        <v>72.599468229999999</v>
      </c>
      <c r="M505" s="52">
        <v>73.155233800000005</v>
      </c>
      <c r="N505" s="52">
        <v>73.483125299999998</v>
      </c>
      <c r="O505" s="52">
        <v>73.997251480000003</v>
      </c>
      <c r="P505" s="52">
        <v>74.488725180000003</v>
      </c>
      <c r="Q505" s="52">
        <v>75.494259049999997</v>
      </c>
      <c r="R505" s="52">
        <v>75.424066789999998</v>
      </c>
      <c r="S505" s="52">
        <v>73.929342160000004</v>
      </c>
      <c r="T505" s="52">
        <v>72.173505969999994</v>
      </c>
      <c r="U505" s="52">
        <v>72.239361700000003</v>
      </c>
      <c r="V505" s="52">
        <v>73.112753209999994</v>
      </c>
      <c r="W505" s="52">
        <v>73.71465422</v>
      </c>
      <c r="X505" s="52">
        <v>75.112101730000006</v>
      </c>
      <c r="Y505" s="52">
        <v>78.082564790000006</v>
      </c>
    </row>
    <row r="506" spans="1:25" s="53" customFormat="1" ht="15.75" x14ac:dyDescent="0.3">
      <c r="A506" s="51" t="s">
        <v>143</v>
      </c>
      <c r="B506" s="52">
        <v>74.092132289999995</v>
      </c>
      <c r="C506" s="52">
        <v>74.93319348</v>
      </c>
      <c r="D506" s="52">
        <v>76.18561862</v>
      </c>
      <c r="E506" s="52">
        <v>75.646788110000003</v>
      </c>
      <c r="F506" s="52">
        <v>75.932575229999998</v>
      </c>
      <c r="G506" s="52">
        <v>76.055743359999994</v>
      </c>
      <c r="H506" s="52">
        <v>75.100021949999999</v>
      </c>
      <c r="I506" s="52">
        <v>74.287950510000002</v>
      </c>
      <c r="J506" s="52">
        <v>74.271118790000003</v>
      </c>
      <c r="K506" s="52">
        <v>72.416736689999993</v>
      </c>
      <c r="L506" s="52">
        <v>71.304824859999997</v>
      </c>
      <c r="M506" s="52">
        <v>71.142288609999994</v>
      </c>
      <c r="N506" s="52">
        <v>71.686442810000003</v>
      </c>
      <c r="O506" s="52">
        <v>72.239127589999995</v>
      </c>
      <c r="P506" s="52">
        <v>72.597206529999994</v>
      </c>
      <c r="Q506" s="52">
        <v>72.903358620000006</v>
      </c>
      <c r="R506" s="52">
        <v>72.715093080000003</v>
      </c>
      <c r="S506" s="52">
        <v>71.596033399999996</v>
      </c>
      <c r="T506" s="52">
        <v>69.66058597</v>
      </c>
      <c r="U506" s="52">
        <v>69.80977738</v>
      </c>
      <c r="V506" s="52">
        <v>70.666345219999997</v>
      </c>
      <c r="W506" s="52">
        <v>71.341354449999997</v>
      </c>
      <c r="X506" s="52">
        <v>72.622628280000001</v>
      </c>
      <c r="Y506" s="52">
        <v>73.234867030000004</v>
      </c>
    </row>
    <row r="507" spans="1:25" s="53" customFormat="1" ht="15.75" x14ac:dyDescent="0.3">
      <c r="A507" s="51" t="s">
        <v>144</v>
      </c>
      <c r="B507" s="52">
        <v>70.671892119999995</v>
      </c>
      <c r="C507" s="52">
        <v>72.079704430000007</v>
      </c>
      <c r="D507" s="52">
        <v>72.925078979999995</v>
      </c>
      <c r="E507" s="52">
        <v>72.80279127</v>
      </c>
      <c r="F507" s="52">
        <v>72.916467679999997</v>
      </c>
      <c r="G507" s="52">
        <v>73.012442829999998</v>
      </c>
      <c r="H507" s="52">
        <v>72.980950379999996</v>
      </c>
      <c r="I507" s="52">
        <v>72.727332009999998</v>
      </c>
      <c r="J507" s="52">
        <v>71.940033499999998</v>
      </c>
      <c r="K507" s="52">
        <v>70.469959040000006</v>
      </c>
      <c r="L507" s="52">
        <v>69.428837400000006</v>
      </c>
      <c r="M507" s="52">
        <v>68.977413889999994</v>
      </c>
      <c r="N507" s="52">
        <v>68.993867210000005</v>
      </c>
      <c r="O507" s="52">
        <v>69.805963000000006</v>
      </c>
      <c r="P507" s="52">
        <v>70.203884880000004</v>
      </c>
      <c r="Q507" s="52">
        <v>70.25130566</v>
      </c>
      <c r="R507" s="52">
        <v>69.928353950000002</v>
      </c>
      <c r="S507" s="52">
        <v>68.582252010000005</v>
      </c>
      <c r="T507" s="52">
        <v>67.255207369999994</v>
      </c>
      <c r="U507" s="52">
        <v>67.25041186</v>
      </c>
      <c r="V507" s="52">
        <v>68.014601670000005</v>
      </c>
      <c r="W507" s="52">
        <v>68.393199330000002</v>
      </c>
      <c r="X507" s="52">
        <v>69.806427850000006</v>
      </c>
      <c r="Y507" s="52">
        <v>71.40059875</v>
      </c>
    </row>
    <row r="508" spans="1:25" s="53" customFormat="1" ht="15.75" x14ac:dyDescent="0.3">
      <c r="A508" s="51" t="s">
        <v>145</v>
      </c>
      <c r="B508" s="52">
        <v>72.050109480000003</v>
      </c>
      <c r="C508" s="52">
        <v>73.602135930000003</v>
      </c>
      <c r="D508" s="52">
        <v>74.184375889999998</v>
      </c>
      <c r="E508" s="52">
        <v>73.950597259999995</v>
      </c>
      <c r="F508" s="52">
        <v>73.723381130000007</v>
      </c>
      <c r="G508" s="52">
        <v>73.843761009999994</v>
      </c>
      <c r="H508" s="52">
        <v>72.671973309999998</v>
      </c>
      <c r="I508" s="52">
        <v>70.599888079999999</v>
      </c>
      <c r="J508" s="52">
        <v>69.802009310000003</v>
      </c>
      <c r="K508" s="52">
        <v>68.887106200000005</v>
      </c>
      <c r="L508" s="52">
        <v>69.445976459999997</v>
      </c>
      <c r="M508" s="52">
        <v>69.522414960000006</v>
      </c>
      <c r="N508" s="52">
        <v>70.068833499999997</v>
      </c>
      <c r="O508" s="52">
        <v>70.650646289999997</v>
      </c>
      <c r="P508" s="52">
        <v>71.036401519999998</v>
      </c>
      <c r="Q508" s="52">
        <v>71.948606479999995</v>
      </c>
      <c r="R508" s="52">
        <v>71.996461569999994</v>
      </c>
      <c r="S508" s="52">
        <v>70.570272630000005</v>
      </c>
      <c r="T508" s="52">
        <v>67.829944639999994</v>
      </c>
      <c r="U508" s="52">
        <v>67.521086850000003</v>
      </c>
      <c r="V508" s="52">
        <v>68.400569469999994</v>
      </c>
      <c r="W508" s="52">
        <v>69.225687249999993</v>
      </c>
      <c r="X508" s="52">
        <v>70.490176890000001</v>
      </c>
      <c r="Y508" s="52">
        <v>71.269942090000001</v>
      </c>
    </row>
    <row r="509" spans="1:25" s="53" customFormat="1" ht="15.75" x14ac:dyDescent="0.3">
      <c r="A509" s="51" t="s">
        <v>146</v>
      </c>
      <c r="B509" s="52">
        <v>74.845861360000001</v>
      </c>
      <c r="C509" s="52">
        <v>75.631401269999998</v>
      </c>
      <c r="D509" s="52">
        <v>76.374169629999997</v>
      </c>
      <c r="E509" s="52">
        <v>75.41985158</v>
      </c>
      <c r="F509" s="52">
        <v>75.46717787</v>
      </c>
      <c r="G509" s="52">
        <v>75.744947809999999</v>
      </c>
      <c r="H509" s="52">
        <v>74.596286969999994</v>
      </c>
      <c r="I509" s="52">
        <v>73.957169559999997</v>
      </c>
      <c r="J509" s="52">
        <v>72.640757030000003</v>
      </c>
      <c r="K509" s="52">
        <v>71.358810890000001</v>
      </c>
      <c r="L509" s="52">
        <v>71.050532509999996</v>
      </c>
      <c r="M509" s="52">
        <v>71.580646900000005</v>
      </c>
      <c r="N509" s="52">
        <v>72.133902090000007</v>
      </c>
      <c r="O509" s="52">
        <v>72.639910549999996</v>
      </c>
      <c r="P509" s="52">
        <v>72.458695629999994</v>
      </c>
      <c r="Q509" s="52">
        <v>72.469009839999998</v>
      </c>
      <c r="R509" s="52">
        <v>72.118438789999999</v>
      </c>
      <c r="S509" s="52">
        <v>70.901228669999995</v>
      </c>
      <c r="T509" s="52">
        <v>69.332050319999993</v>
      </c>
      <c r="U509" s="52">
        <v>69.186715309999997</v>
      </c>
      <c r="V509" s="52">
        <v>70.436588959999995</v>
      </c>
      <c r="W509" s="52">
        <v>70.757921039999999</v>
      </c>
      <c r="X509" s="52">
        <v>72.239590899999996</v>
      </c>
      <c r="Y509" s="52">
        <v>73.707929129999997</v>
      </c>
    </row>
    <row r="510" spans="1:25" s="53" customFormat="1" ht="15.75" x14ac:dyDescent="0.3">
      <c r="A510" s="51" t="s">
        <v>147</v>
      </c>
      <c r="B510" s="52">
        <v>76.582435009999998</v>
      </c>
      <c r="C510" s="52">
        <v>78.454560330000007</v>
      </c>
      <c r="D510" s="52">
        <v>78.838919430000004</v>
      </c>
      <c r="E510" s="52">
        <v>78.718803120000004</v>
      </c>
      <c r="F510" s="52">
        <v>78.47437343</v>
      </c>
      <c r="G510" s="52">
        <v>78.715496150000007</v>
      </c>
      <c r="H510" s="52">
        <v>77.450880549999994</v>
      </c>
      <c r="I510" s="52">
        <v>74.738673449999993</v>
      </c>
      <c r="J510" s="52">
        <v>73.229919969999997</v>
      </c>
      <c r="K510" s="52">
        <v>72.092339989999999</v>
      </c>
      <c r="L510" s="52">
        <v>71.707598250000004</v>
      </c>
      <c r="M510" s="52">
        <v>71.793854760000002</v>
      </c>
      <c r="N510" s="52">
        <v>72.340835220000002</v>
      </c>
      <c r="O510" s="52">
        <v>71.929562270000005</v>
      </c>
      <c r="P510" s="52">
        <v>71.755478749999995</v>
      </c>
      <c r="Q510" s="52">
        <v>72.916700160000005</v>
      </c>
      <c r="R510" s="52">
        <v>73.777663419999996</v>
      </c>
      <c r="S510" s="52">
        <v>72.719031060000006</v>
      </c>
      <c r="T510" s="52">
        <v>70.247386820000003</v>
      </c>
      <c r="U510" s="52">
        <v>70.708618680000001</v>
      </c>
      <c r="V510" s="52">
        <v>71.63775235</v>
      </c>
      <c r="W510" s="52">
        <v>72.14575327</v>
      </c>
      <c r="X510" s="52">
        <v>73.52317669</v>
      </c>
      <c r="Y510" s="52">
        <v>75.190879609999996</v>
      </c>
    </row>
    <row r="511" spans="1:25" s="53" customFormat="1" ht="15.75" x14ac:dyDescent="0.3">
      <c r="A511" s="51" t="s">
        <v>148</v>
      </c>
      <c r="B511" s="52">
        <v>74.793014119999995</v>
      </c>
      <c r="C511" s="52">
        <v>75.823234970000001</v>
      </c>
      <c r="D511" s="52">
        <v>76.923843529999999</v>
      </c>
      <c r="E511" s="52">
        <v>76.656020979999994</v>
      </c>
      <c r="F511" s="52">
        <v>76.407750809999996</v>
      </c>
      <c r="G511" s="52">
        <v>76.242132999999995</v>
      </c>
      <c r="H511" s="52">
        <v>74.382468399999993</v>
      </c>
      <c r="I511" s="52">
        <v>73.022322009999996</v>
      </c>
      <c r="J511" s="52">
        <v>72.270464029999999</v>
      </c>
      <c r="K511" s="52">
        <v>72.103555659999998</v>
      </c>
      <c r="L511" s="52">
        <v>73.140851350000005</v>
      </c>
      <c r="M511" s="52">
        <v>73.403933980000005</v>
      </c>
      <c r="N511" s="52">
        <v>74.155729100000002</v>
      </c>
      <c r="O511" s="52">
        <v>74.070801299999999</v>
      </c>
      <c r="P511" s="52">
        <v>73.456392410000007</v>
      </c>
      <c r="Q511" s="52">
        <v>73.538013390000003</v>
      </c>
      <c r="R511" s="52">
        <v>75.076705739999994</v>
      </c>
      <c r="S511" s="52">
        <v>73.730425150000002</v>
      </c>
      <c r="T511" s="52">
        <v>70.715271599999994</v>
      </c>
      <c r="U511" s="52">
        <v>70.756212360000006</v>
      </c>
      <c r="V511" s="52">
        <v>71.630269819999995</v>
      </c>
      <c r="W511" s="52">
        <v>72.353448529999994</v>
      </c>
      <c r="X511" s="52">
        <v>73.317210399999993</v>
      </c>
      <c r="Y511" s="52">
        <v>74.787533850000003</v>
      </c>
    </row>
    <row r="512" spans="1:25" s="53" customFormat="1" ht="15.75" x14ac:dyDescent="0.3">
      <c r="A512" s="51" t="s">
        <v>149</v>
      </c>
      <c r="B512" s="52">
        <v>75.781620910000001</v>
      </c>
      <c r="C512" s="52">
        <v>77.295552060000006</v>
      </c>
      <c r="D512" s="52">
        <v>77.863952900000001</v>
      </c>
      <c r="E512" s="52">
        <v>77.747447930000007</v>
      </c>
      <c r="F512" s="52">
        <v>77.460040289999995</v>
      </c>
      <c r="G512" s="52">
        <v>77.465991270000004</v>
      </c>
      <c r="H512" s="52">
        <v>75.882828680000003</v>
      </c>
      <c r="I512" s="52">
        <v>73.27795879</v>
      </c>
      <c r="J512" s="52">
        <v>70.528269140000006</v>
      </c>
      <c r="K512" s="52">
        <v>70.756571629999996</v>
      </c>
      <c r="L512" s="52">
        <v>70.743605479999999</v>
      </c>
      <c r="M512" s="52">
        <v>71.404852820000002</v>
      </c>
      <c r="N512" s="52">
        <v>71.986733459999996</v>
      </c>
      <c r="O512" s="52">
        <v>73.222579929999995</v>
      </c>
      <c r="P512" s="52">
        <v>75.031749149999996</v>
      </c>
      <c r="Q512" s="52">
        <v>74.41310627</v>
      </c>
      <c r="R512" s="52">
        <v>74.638922840000006</v>
      </c>
      <c r="S512" s="52">
        <v>73.192129919999999</v>
      </c>
      <c r="T512" s="52">
        <v>71.195179049999993</v>
      </c>
      <c r="U512" s="52">
        <v>70.751155620000006</v>
      </c>
      <c r="V512" s="52">
        <v>72.811149029999996</v>
      </c>
      <c r="W512" s="52">
        <v>73.156901559999994</v>
      </c>
      <c r="X512" s="52">
        <v>73.411252630000007</v>
      </c>
      <c r="Y512" s="52">
        <v>76.021320410000001</v>
      </c>
    </row>
    <row r="513" spans="1:25" s="53" customFormat="1" ht="15.75" x14ac:dyDescent="0.3">
      <c r="A513" s="51" t="s">
        <v>150</v>
      </c>
      <c r="B513" s="52">
        <v>75.935680090000005</v>
      </c>
      <c r="C513" s="52">
        <v>75.364163059999996</v>
      </c>
      <c r="D513" s="52">
        <v>76.204202960000003</v>
      </c>
      <c r="E513" s="52">
        <v>76.442778320000002</v>
      </c>
      <c r="F513" s="52">
        <v>76.562519350000002</v>
      </c>
      <c r="G513" s="52">
        <v>76.081203259999995</v>
      </c>
      <c r="H513" s="52">
        <v>75.741086039999999</v>
      </c>
      <c r="I513" s="52">
        <v>76.832703640000005</v>
      </c>
      <c r="J513" s="52">
        <v>75.942039159999993</v>
      </c>
      <c r="K513" s="52">
        <v>73.914462159999999</v>
      </c>
      <c r="L513" s="52">
        <v>73.237540280000005</v>
      </c>
      <c r="M513" s="52">
        <v>73.286116870000001</v>
      </c>
      <c r="N513" s="52">
        <v>72.813473450000004</v>
      </c>
      <c r="O513" s="52">
        <v>73.323260950000005</v>
      </c>
      <c r="P513" s="52">
        <v>74.649975459999993</v>
      </c>
      <c r="Q513" s="52">
        <v>74.699275249999999</v>
      </c>
      <c r="R513" s="52">
        <v>75.044667770000004</v>
      </c>
      <c r="S513" s="52">
        <v>74.212317459999994</v>
      </c>
      <c r="T513" s="52">
        <v>72.534113590000004</v>
      </c>
      <c r="U513" s="52">
        <v>72.652358710000001</v>
      </c>
      <c r="V513" s="52">
        <v>73.484839570000005</v>
      </c>
      <c r="W513" s="52">
        <v>74.143720049999999</v>
      </c>
      <c r="X513" s="52">
        <v>75.247172280000001</v>
      </c>
      <c r="Y513" s="52">
        <v>76.788533330000007</v>
      </c>
    </row>
    <row r="514" spans="1:25" s="53" customFormat="1" ht="15.75" x14ac:dyDescent="0.3">
      <c r="A514" s="51" t="s">
        <v>151</v>
      </c>
      <c r="B514" s="52">
        <v>77.58939728</v>
      </c>
      <c r="C514" s="52">
        <v>77.838392799999994</v>
      </c>
      <c r="D514" s="52">
        <v>79.112064579999995</v>
      </c>
      <c r="E514" s="52">
        <v>79.318912920000002</v>
      </c>
      <c r="F514" s="52">
        <v>79.05152391</v>
      </c>
      <c r="G514" s="52">
        <v>79.232043149999996</v>
      </c>
      <c r="H514" s="52">
        <v>78.92271873</v>
      </c>
      <c r="I514" s="52">
        <v>78.677703370000003</v>
      </c>
      <c r="J514" s="52">
        <v>78.223936010000003</v>
      </c>
      <c r="K514" s="52">
        <v>76.821375239999995</v>
      </c>
      <c r="L514" s="52">
        <v>75.550173659999999</v>
      </c>
      <c r="M514" s="52">
        <v>75.298552549999997</v>
      </c>
      <c r="N514" s="52">
        <v>75.775855949999993</v>
      </c>
      <c r="O514" s="52">
        <v>76.923285140000004</v>
      </c>
      <c r="P514" s="52">
        <v>76.971824920000003</v>
      </c>
      <c r="Q514" s="52">
        <v>77.449159190000003</v>
      </c>
      <c r="R514" s="52">
        <v>76.858830609999998</v>
      </c>
      <c r="S514" s="52">
        <v>76.20569218</v>
      </c>
      <c r="T514" s="52">
        <v>74.563594690000002</v>
      </c>
      <c r="U514" s="52">
        <v>74.625225490000005</v>
      </c>
      <c r="V514" s="52">
        <v>75.670429909999996</v>
      </c>
      <c r="W514" s="52">
        <v>76.186638060000007</v>
      </c>
      <c r="X514" s="52">
        <v>77.563641059999995</v>
      </c>
      <c r="Y514" s="52">
        <v>78.815896480000006</v>
      </c>
    </row>
    <row r="515" spans="1:25" s="53" customFormat="1" ht="15.75" x14ac:dyDescent="0.3">
      <c r="A515" s="51" t="s">
        <v>152</v>
      </c>
      <c r="B515" s="52">
        <v>77.169929969999998</v>
      </c>
      <c r="C515" s="52">
        <v>78.444604229999996</v>
      </c>
      <c r="D515" s="52">
        <v>80.235269389999999</v>
      </c>
      <c r="E515" s="52">
        <v>79.646360079999994</v>
      </c>
      <c r="F515" s="52">
        <v>79.469255320000002</v>
      </c>
      <c r="G515" s="52">
        <v>79.642680580000004</v>
      </c>
      <c r="H515" s="52">
        <v>78.225368459999999</v>
      </c>
      <c r="I515" s="52">
        <v>76.862416379999999</v>
      </c>
      <c r="J515" s="52">
        <v>76.23359997</v>
      </c>
      <c r="K515" s="52">
        <v>74.70144037</v>
      </c>
      <c r="L515" s="52">
        <v>75.573327579999997</v>
      </c>
      <c r="M515" s="52">
        <v>76.199612549999998</v>
      </c>
      <c r="N515" s="52">
        <v>76.487543200000005</v>
      </c>
      <c r="O515" s="52">
        <v>77.226195270000005</v>
      </c>
      <c r="P515" s="52">
        <v>77.613323940000001</v>
      </c>
      <c r="Q515" s="52">
        <v>77.662876690000004</v>
      </c>
      <c r="R515" s="52">
        <v>77.440680599999993</v>
      </c>
      <c r="S515" s="52">
        <v>76.259769820000002</v>
      </c>
      <c r="T515" s="52">
        <v>73.876111629999997</v>
      </c>
      <c r="U515" s="52">
        <v>74.037270269999993</v>
      </c>
      <c r="V515" s="52">
        <v>74.878457949999998</v>
      </c>
      <c r="W515" s="52">
        <v>75.270470130000007</v>
      </c>
      <c r="X515" s="52">
        <v>76.132933140000006</v>
      </c>
      <c r="Y515" s="52">
        <v>77.483879220000006</v>
      </c>
    </row>
    <row r="516" spans="1:25" s="53" customFormat="1" ht="15.75" x14ac:dyDescent="0.3">
      <c r="A516" s="51" t="s">
        <v>153</v>
      </c>
      <c r="B516" s="52">
        <v>76.32093759</v>
      </c>
      <c r="C516" s="52">
        <v>77.477899399999998</v>
      </c>
      <c r="D516" s="52">
        <v>78.424565419999993</v>
      </c>
      <c r="E516" s="52">
        <v>77.886957719999998</v>
      </c>
      <c r="F516" s="52">
        <v>77.251189490000002</v>
      </c>
      <c r="G516" s="52">
        <v>77.047328739999998</v>
      </c>
      <c r="H516" s="52">
        <v>76.829033440000003</v>
      </c>
      <c r="I516" s="52">
        <v>76.529812849999999</v>
      </c>
      <c r="J516" s="52">
        <v>75.105559999999997</v>
      </c>
      <c r="K516" s="52">
        <v>75.135017399999995</v>
      </c>
      <c r="L516" s="52">
        <v>76.520906760000003</v>
      </c>
      <c r="M516" s="52">
        <v>77.370946610000004</v>
      </c>
      <c r="N516" s="52">
        <v>76.785708470000003</v>
      </c>
      <c r="O516" s="52">
        <v>76.377700610000005</v>
      </c>
      <c r="P516" s="52">
        <v>76.408697559999993</v>
      </c>
      <c r="Q516" s="52">
        <v>76.512551250000001</v>
      </c>
      <c r="R516" s="52">
        <v>76.286586130000003</v>
      </c>
      <c r="S516" s="52">
        <v>75.767624290000001</v>
      </c>
      <c r="T516" s="52">
        <v>74.147455629999996</v>
      </c>
      <c r="U516" s="52">
        <v>73.470247369999996</v>
      </c>
      <c r="V516" s="52">
        <v>73.687295969999994</v>
      </c>
      <c r="W516" s="52">
        <v>74.040222830000005</v>
      </c>
      <c r="X516" s="52">
        <v>74.941282119999997</v>
      </c>
      <c r="Y516" s="52">
        <v>75.718460129999997</v>
      </c>
    </row>
    <row r="517" spans="1:25" s="53" customFormat="1" ht="15.75" x14ac:dyDescent="0.3">
      <c r="A517" s="51" t="s">
        <v>154</v>
      </c>
      <c r="B517" s="52">
        <v>73.102451239999994</v>
      </c>
      <c r="C517" s="52">
        <v>74.492768949999999</v>
      </c>
      <c r="D517" s="52">
        <v>76.177053040000004</v>
      </c>
      <c r="E517" s="52">
        <v>76.268518259999993</v>
      </c>
      <c r="F517" s="52">
        <v>76.039691989999994</v>
      </c>
      <c r="G517" s="52">
        <v>75.760804780000001</v>
      </c>
      <c r="H517" s="52">
        <v>74.577832069999999</v>
      </c>
      <c r="I517" s="52">
        <v>72.508412719999995</v>
      </c>
      <c r="J517" s="52">
        <v>71.476296300000001</v>
      </c>
      <c r="K517" s="52">
        <v>71.877899659999997</v>
      </c>
      <c r="L517" s="52">
        <v>72.41544648</v>
      </c>
      <c r="M517" s="52">
        <v>74.831453859999996</v>
      </c>
      <c r="N517" s="52">
        <v>75.161765489999993</v>
      </c>
      <c r="O517" s="52">
        <v>75.546870900000002</v>
      </c>
      <c r="P517" s="52">
        <v>76.039216690000003</v>
      </c>
      <c r="Q517" s="52">
        <v>76.406135919999997</v>
      </c>
      <c r="R517" s="52">
        <v>76.201724740000003</v>
      </c>
      <c r="S517" s="52">
        <v>75.096872489999996</v>
      </c>
      <c r="T517" s="52">
        <v>72.881343939999994</v>
      </c>
      <c r="U517" s="52">
        <v>71.91606084</v>
      </c>
      <c r="V517" s="52">
        <v>71.293131720000005</v>
      </c>
      <c r="W517" s="52">
        <v>70.388078370000002</v>
      </c>
      <c r="X517" s="52">
        <v>71.21449131</v>
      </c>
      <c r="Y517" s="52">
        <v>73.005402000000004</v>
      </c>
    </row>
    <row r="518" spans="1:25" s="53" customFormat="1" ht="15.75" x14ac:dyDescent="0.3">
      <c r="A518" s="51" t="s">
        <v>155</v>
      </c>
      <c r="B518" s="52">
        <v>74.430944650000001</v>
      </c>
      <c r="C518" s="52">
        <v>76.301687959999995</v>
      </c>
      <c r="D518" s="52">
        <v>77.815733469999998</v>
      </c>
      <c r="E518" s="52">
        <v>77.195336760000004</v>
      </c>
      <c r="F518" s="52">
        <v>77.410938180000002</v>
      </c>
      <c r="G518" s="52">
        <v>76.519836420000004</v>
      </c>
      <c r="H518" s="52">
        <v>75.085162620000006</v>
      </c>
      <c r="I518" s="52">
        <v>73.793975419999995</v>
      </c>
      <c r="J518" s="52">
        <v>73.415617769999997</v>
      </c>
      <c r="K518" s="52">
        <v>74.090847109999999</v>
      </c>
      <c r="L518" s="52">
        <v>75.058543119999996</v>
      </c>
      <c r="M518" s="52">
        <v>77.344691010000005</v>
      </c>
      <c r="N518" s="52">
        <v>78.664671479999996</v>
      </c>
      <c r="O518" s="52">
        <v>78.677874470000006</v>
      </c>
      <c r="P518" s="52">
        <v>78.649973829999993</v>
      </c>
      <c r="Q518" s="52">
        <v>78.842243530000005</v>
      </c>
      <c r="R518" s="52">
        <v>78.379974970000006</v>
      </c>
      <c r="S518" s="52">
        <v>77.528685400000001</v>
      </c>
      <c r="T518" s="52">
        <v>75.373132369999993</v>
      </c>
      <c r="U518" s="52">
        <v>75.382561589999995</v>
      </c>
      <c r="V518" s="52">
        <v>74.63143857</v>
      </c>
      <c r="W518" s="52">
        <v>74.346465339999995</v>
      </c>
      <c r="X518" s="52">
        <v>74.543922069999994</v>
      </c>
      <c r="Y518" s="52">
        <v>76.454275710000005</v>
      </c>
    </row>
    <row r="519" spans="1:25" s="53" customFormat="1" ht="15.75" x14ac:dyDescent="0.3">
      <c r="A519" s="51" t="s">
        <v>156</v>
      </c>
      <c r="B519" s="52">
        <v>73.760126630000002</v>
      </c>
      <c r="C519" s="52">
        <v>74.894282619999998</v>
      </c>
      <c r="D519" s="52">
        <v>76.003590540000005</v>
      </c>
      <c r="E519" s="52">
        <v>75.596571749999995</v>
      </c>
      <c r="F519" s="52">
        <v>75.756226409999996</v>
      </c>
      <c r="G519" s="52">
        <v>75.513397830000002</v>
      </c>
      <c r="H519" s="52">
        <v>74.655496900000003</v>
      </c>
      <c r="I519" s="52">
        <v>72.9209022</v>
      </c>
      <c r="J519" s="52">
        <v>71.320372239999998</v>
      </c>
      <c r="K519" s="52">
        <v>70.248729229999995</v>
      </c>
      <c r="L519" s="52">
        <v>69.879878649999995</v>
      </c>
      <c r="M519" s="52">
        <v>70.376748309999996</v>
      </c>
      <c r="N519" s="52">
        <v>70.765768019999996</v>
      </c>
      <c r="O519" s="52">
        <v>70.997113040000002</v>
      </c>
      <c r="P519" s="52">
        <v>71.140154609999996</v>
      </c>
      <c r="Q519" s="52">
        <v>71.295972649999996</v>
      </c>
      <c r="R519" s="52">
        <v>71.201713699999999</v>
      </c>
      <c r="S519" s="52">
        <v>69.674906780000001</v>
      </c>
      <c r="T519" s="52">
        <v>68.616618619999997</v>
      </c>
      <c r="U519" s="52">
        <v>68.975913750000004</v>
      </c>
      <c r="V519" s="52">
        <v>70.022742109999996</v>
      </c>
      <c r="W519" s="52">
        <v>70.502244529999999</v>
      </c>
      <c r="X519" s="52">
        <v>70.771437820000003</v>
      </c>
      <c r="Y519" s="52">
        <v>74.274186409999999</v>
      </c>
    </row>
    <row r="520" spans="1:25" s="53" customFormat="1" ht="15.75" x14ac:dyDescent="0.3">
      <c r="A520" s="51" t="s">
        <v>157</v>
      </c>
      <c r="B520" s="52">
        <v>76.985051630000001</v>
      </c>
      <c r="C520" s="52">
        <v>76.022313060000002</v>
      </c>
      <c r="D520" s="52">
        <v>78.053821350000007</v>
      </c>
      <c r="E520" s="52">
        <v>77.794941320000007</v>
      </c>
      <c r="F520" s="52">
        <v>77.790694779999995</v>
      </c>
      <c r="G520" s="52">
        <v>78.293116220000002</v>
      </c>
      <c r="H520" s="52">
        <v>77.406071650000001</v>
      </c>
      <c r="I520" s="52">
        <v>77.199312269999993</v>
      </c>
      <c r="J520" s="52">
        <v>75.972975059999996</v>
      </c>
      <c r="K520" s="52">
        <v>75.038004279999996</v>
      </c>
      <c r="L520" s="52">
        <v>73.82360242</v>
      </c>
      <c r="M520" s="52">
        <v>73.563183300000006</v>
      </c>
      <c r="N520" s="52">
        <v>74.146849959999997</v>
      </c>
      <c r="O520" s="52">
        <v>74.72793077</v>
      </c>
      <c r="P520" s="52">
        <v>74.857801460000005</v>
      </c>
      <c r="Q520" s="52">
        <v>75.015682029999994</v>
      </c>
      <c r="R520" s="52">
        <v>74.751328880000003</v>
      </c>
      <c r="S520" s="52">
        <v>73.791318360000005</v>
      </c>
      <c r="T520" s="52">
        <v>71.971837280000003</v>
      </c>
      <c r="U520" s="52">
        <v>72.518257439999999</v>
      </c>
      <c r="V520" s="52">
        <v>73.445125289999993</v>
      </c>
      <c r="W520" s="52">
        <v>73.908372400000005</v>
      </c>
      <c r="X520" s="52">
        <v>74.413270850000004</v>
      </c>
      <c r="Y520" s="52">
        <v>75.174851219999994</v>
      </c>
    </row>
    <row r="521" spans="1:25" s="53" customFormat="1" ht="15.75" x14ac:dyDescent="0.3">
      <c r="A521" s="51" t="s">
        <v>158</v>
      </c>
      <c r="B521" s="52">
        <v>77.346799739999994</v>
      </c>
      <c r="C521" s="52">
        <v>76.788096390000007</v>
      </c>
      <c r="D521" s="52">
        <v>76.9568656</v>
      </c>
      <c r="E521" s="52">
        <v>77.454313630000001</v>
      </c>
      <c r="F521" s="52">
        <v>77.372590369999998</v>
      </c>
      <c r="G521" s="52">
        <v>76.937640729999998</v>
      </c>
      <c r="H521" s="52">
        <v>76.371045580000001</v>
      </c>
      <c r="I521" s="52">
        <v>75.926838849999996</v>
      </c>
      <c r="J521" s="52">
        <v>75.421946779999999</v>
      </c>
      <c r="K521" s="52">
        <v>73.387335759999999</v>
      </c>
      <c r="L521" s="52">
        <v>72.508135530000004</v>
      </c>
      <c r="M521" s="52">
        <v>72.351334989999998</v>
      </c>
      <c r="N521" s="52">
        <v>72.463922330000003</v>
      </c>
      <c r="O521" s="52">
        <v>73.466344370000002</v>
      </c>
      <c r="P521" s="52">
        <v>73.719372980000003</v>
      </c>
      <c r="Q521" s="52">
        <v>73.752919919999997</v>
      </c>
      <c r="R521" s="52">
        <v>73.761557809999999</v>
      </c>
      <c r="S521" s="52">
        <v>71.684867330000003</v>
      </c>
      <c r="T521" s="52">
        <v>70.000916279999998</v>
      </c>
      <c r="U521" s="52">
        <v>70.756585709999996</v>
      </c>
      <c r="V521" s="52">
        <v>71.639668720000003</v>
      </c>
      <c r="W521" s="52">
        <v>72.149516340000005</v>
      </c>
      <c r="X521" s="52">
        <v>72.593859440000003</v>
      </c>
      <c r="Y521" s="52">
        <v>73.694741530000002</v>
      </c>
    </row>
    <row r="522" spans="1:25" s="53" customFormat="1" ht="15.75" x14ac:dyDescent="0.3">
      <c r="A522" s="51" t="s">
        <v>159</v>
      </c>
      <c r="B522" s="52">
        <v>76.474233380000001</v>
      </c>
      <c r="C522" s="52">
        <v>77.977775370000003</v>
      </c>
      <c r="D522" s="52">
        <v>78.057607910000002</v>
      </c>
      <c r="E522" s="52">
        <v>78.15512382</v>
      </c>
      <c r="F522" s="52">
        <v>78.49589331</v>
      </c>
      <c r="G522" s="52">
        <v>78.294809959999995</v>
      </c>
      <c r="H522" s="52">
        <v>76.786725520000005</v>
      </c>
      <c r="I522" s="52">
        <v>74.548390190000006</v>
      </c>
      <c r="J522" s="52">
        <v>73.296092270000003</v>
      </c>
      <c r="K522" s="52">
        <v>72.912987389999998</v>
      </c>
      <c r="L522" s="52">
        <v>72.247042100000002</v>
      </c>
      <c r="M522" s="52">
        <v>72.665689180000001</v>
      </c>
      <c r="N522" s="52">
        <v>72.855010350000001</v>
      </c>
      <c r="O522" s="52">
        <v>73.074105650000007</v>
      </c>
      <c r="P522" s="52">
        <v>73.276726769999996</v>
      </c>
      <c r="Q522" s="52">
        <v>73.554519799999994</v>
      </c>
      <c r="R522" s="52">
        <v>73.156363990000003</v>
      </c>
      <c r="S522" s="52">
        <v>72.225329419999994</v>
      </c>
      <c r="T522" s="52">
        <v>70.521254650000003</v>
      </c>
      <c r="U522" s="52">
        <v>70.791863919999997</v>
      </c>
      <c r="V522" s="52">
        <v>71.07543235</v>
      </c>
      <c r="W522" s="52">
        <v>71.581530169999994</v>
      </c>
      <c r="X522" s="52">
        <v>72.678584330000007</v>
      </c>
      <c r="Y522" s="52">
        <v>73.265112799999997</v>
      </c>
    </row>
    <row r="523" spans="1:25" s="53" customFormat="1" ht="15.75" x14ac:dyDescent="0.3">
      <c r="A523" s="51" t="s">
        <v>160</v>
      </c>
      <c r="B523" s="52">
        <v>71.228422159999994</v>
      </c>
      <c r="C523" s="52">
        <v>72.772735310000002</v>
      </c>
      <c r="D523" s="52">
        <v>74.283894880000005</v>
      </c>
      <c r="E523" s="52">
        <v>73.93306561</v>
      </c>
      <c r="F523" s="52">
        <v>74.11542086</v>
      </c>
      <c r="G523" s="52">
        <v>74.160554579999996</v>
      </c>
      <c r="H523" s="52">
        <v>72.157565680000005</v>
      </c>
      <c r="I523" s="52">
        <v>70.780215620000007</v>
      </c>
      <c r="J523" s="52">
        <v>69.458042000000006</v>
      </c>
      <c r="K523" s="52">
        <v>69.061006430000006</v>
      </c>
      <c r="L523" s="52">
        <v>68.600624300000007</v>
      </c>
      <c r="M523" s="52">
        <v>69.01390628</v>
      </c>
      <c r="N523" s="52">
        <v>68.898292870000006</v>
      </c>
      <c r="O523" s="52">
        <v>69.328277499999999</v>
      </c>
      <c r="P523" s="52">
        <v>69.612724510000007</v>
      </c>
      <c r="Q523" s="52">
        <v>69.807809710000001</v>
      </c>
      <c r="R523" s="52">
        <v>69.65774596</v>
      </c>
      <c r="S523" s="52">
        <v>68.534681770000006</v>
      </c>
      <c r="T523" s="52">
        <v>67.359608300000005</v>
      </c>
      <c r="U523" s="52">
        <v>67.972995979999993</v>
      </c>
      <c r="V523" s="52">
        <v>68.645680200000001</v>
      </c>
      <c r="W523" s="52">
        <v>69.224857290000003</v>
      </c>
      <c r="X523" s="52">
        <v>69.546362110000004</v>
      </c>
      <c r="Y523" s="52">
        <v>69.926278789999998</v>
      </c>
    </row>
    <row r="524" spans="1:25" s="53" customFormat="1" ht="15.75" x14ac:dyDescent="0.3">
      <c r="A524" s="51" t="s">
        <v>161</v>
      </c>
      <c r="B524" s="52">
        <v>69.342155160000004</v>
      </c>
      <c r="C524" s="52">
        <v>71.700707129999998</v>
      </c>
      <c r="D524" s="52">
        <v>73.390137280000005</v>
      </c>
      <c r="E524" s="52">
        <v>73.609296380000004</v>
      </c>
      <c r="F524" s="52">
        <v>73.542542690000005</v>
      </c>
      <c r="G524" s="52">
        <v>73.060050279999999</v>
      </c>
      <c r="H524" s="52">
        <v>72.149623610000006</v>
      </c>
      <c r="I524" s="52">
        <v>70.585987919999994</v>
      </c>
      <c r="J524" s="52">
        <v>69.692832820000007</v>
      </c>
      <c r="K524" s="52">
        <v>68.89723644</v>
      </c>
      <c r="L524" s="52">
        <v>68.714934029999995</v>
      </c>
      <c r="M524" s="52">
        <v>68.785808799999998</v>
      </c>
      <c r="N524" s="52">
        <v>69.270496440000002</v>
      </c>
      <c r="O524" s="52">
        <v>69.869166239999998</v>
      </c>
      <c r="P524" s="52">
        <v>69.881778870000005</v>
      </c>
      <c r="Q524" s="52">
        <v>70.109812109999993</v>
      </c>
      <c r="R524" s="52">
        <v>70.037624609999995</v>
      </c>
      <c r="S524" s="52">
        <v>68.799007500000002</v>
      </c>
      <c r="T524" s="52">
        <v>67.188190270000007</v>
      </c>
      <c r="U524" s="52">
        <v>67.846016570000003</v>
      </c>
      <c r="V524" s="52">
        <v>68.56205568</v>
      </c>
      <c r="W524" s="52">
        <v>68.883281600000004</v>
      </c>
      <c r="X524" s="52">
        <v>69.957982490000006</v>
      </c>
      <c r="Y524" s="52">
        <v>70.796003940000006</v>
      </c>
    </row>
    <row r="525" spans="1:25" s="53" customFormat="1" ht="15.75" x14ac:dyDescent="0.3">
      <c r="A525" s="51" t="s">
        <v>162</v>
      </c>
      <c r="B525" s="52">
        <v>72.014596400000002</v>
      </c>
      <c r="C525" s="52">
        <v>73.040034829999996</v>
      </c>
      <c r="D525" s="52">
        <v>74.123297480000005</v>
      </c>
      <c r="E525" s="52">
        <v>73.941016129999994</v>
      </c>
      <c r="F525" s="52">
        <v>74.066572519999994</v>
      </c>
      <c r="G525" s="52">
        <v>74.06440576</v>
      </c>
      <c r="H525" s="52">
        <v>72.337648720000004</v>
      </c>
      <c r="I525" s="52">
        <v>71.127486059999995</v>
      </c>
      <c r="J525" s="52">
        <v>69.567915290000002</v>
      </c>
      <c r="K525" s="52">
        <v>68.857846890000005</v>
      </c>
      <c r="L525" s="52">
        <v>68.400487499999997</v>
      </c>
      <c r="M525" s="52">
        <v>68.760286879999995</v>
      </c>
      <c r="N525" s="52">
        <v>69.279389390000006</v>
      </c>
      <c r="O525" s="52">
        <v>69.146801809999999</v>
      </c>
      <c r="P525" s="52">
        <v>69.360197549999995</v>
      </c>
      <c r="Q525" s="52">
        <v>70.146852139999993</v>
      </c>
      <c r="R525" s="52">
        <v>69.767931000000004</v>
      </c>
      <c r="S525" s="52">
        <v>68.455269200000004</v>
      </c>
      <c r="T525" s="52">
        <v>67.165763139999996</v>
      </c>
      <c r="U525" s="52">
        <v>67.947043129999997</v>
      </c>
      <c r="V525" s="52">
        <v>68.78974393</v>
      </c>
      <c r="W525" s="52">
        <v>69.421135399999997</v>
      </c>
      <c r="X525" s="52">
        <v>70.397238740000006</v>
      </c>
      <c r="Y525" s="52">
        <v>71.595504750000003</v>
      </c>
    </row>
    <row r="526" spans="1:25" ht="11.25" customHeight="1" x14ac:dyDescent="0.2"/>
    <row r="527" spans="1:25" ht="11.25" customHeight="1" x14ac:dyDescent="0.2">
      <c r="A527" s="244"/>
      <c r="B527" s="244"/>
      <c r="C527" s="244"/>
      <c r="D527" s="244"/>
      <c r="E527" s="244"/>
      <c r="F527" s="244"/>
      <c r="G527" s="244"/>
      <c r="H527" s="244"/>
      <c r="I527" s="244"/>
      <c r="J527" s="244"/>
      <c r="K527" s="244"/>
      <c r="L527" s="244"/>
      <c r="M527" s="244"/>
      <c r="N527" s="244" t="s">
        <v>125</v>
      </c>
      <c r="O527" s="244"/>
      <c r="P527" s="244"/>
      <c r="Q527" s="244"/>
    </row>
    <row r="528" spans="1:25" ht="11.25" customHeight="1" x14ac:dyDescent="0.2">
      <c r="A528" s="245" t="s">
        <v>126</v>
      </c>
      <c r="B528" s="245"/>
      <c r="C528" s="245"/>
      <c r="D528" s="245"/>
      <c r="E528" s="245"/>
      <c r="F528" s="245"/>
      <c r="G528" s="245"/>
      <c r="H528" s="245"/>
      <c r="I528" s="245"/>
      <c r="J528" s="245"/>
      <c r="K528" s="245"/>
      <c r="L528" s="245"/>
      <c r="M528" s="245"/>
      <c r="N528" s="246">
        <v>-26.747552469999999</v>
      </c>
      <c r="O528" s="246"/>
      <c r="P528" s="246"/>
      <c r="Q528" s="246"/>
    </row>
    <row r="529" spans="1:17" ht="25.5" customHeight="1" x14ac:dyDescent="0.2">
      <c r="A529" s="242" t="s">
        <v>127</v>
      </c>
      <c r="B529" s="242"/>
      <c r="C529" s="242"/>
      <c r="D529" s="242"/>
      <c r="E529" s="242"/>
      <c r="F529" s="242"/>
      <c r="G529" s="242"/>
      <c r="H529" s="242"/>
      <c r="I529" s="242"/>
      <c r="J529" s="242"/>
      <c r="K529" s="242"/>
      <c r="L529" s="242"/>
      <c r="M529" s="242"/>
      <c r="N529" s="243">
        <v>-26.747552469999999</v>
      </c>
      <c r="O529" s="243"/>
      <c r="P529" s="243"/>
      <c r="Q529" s="243"/>
    </row>
    <row r="530" spans="1:17" ht="11.25" customHeight="1" x14ac:dyDescent="0.2"/>
    <row r="531" spans="1:17" ht="15" x14ac:dyDescent="0.25">
      <c r="A531" s="93" t="s">
        <v>100</v>
      </c>
      <c r="B531" s="60"/>
      <c r="C531" s="60"/>
      <c r="D531" s="60"/>
      <c r="E531" s="60"/>
      <c r="F531" s="60"/>
      <c r="G531" s="60"/>
      <c r="H531" s="60"/>
      <c r="I531" s="60"/>
      <c r="J531" s="60"/>
      <c r="K531" s="60"/>
      <c r="L531" s="60"/>
      <c r="M531" s="60"/>
      <c r="N531" s="60"/>
      <c r="O531" s="60"/>
    </row>
    <row r="532" spans="1:17" x14ac:dyDescent="0.2">
      <c r="A532" s="145"/>
      <c r="B532" s="145"/>
      <c r="C532" s="145"/>
      <c r="D532" s="145"/>
      <c r="E532" s="145"/>
      <c r="F532" s="145"/>
      <c r="G532" s="145"/>
      <c r="H532" s="145"/>
      <c r="I532" s="145"/>
      <c r="J532" s="145"/>
      <c r="K532" s="145"/>
      <c r="L532" s="145"/>
      <c r="M532" s="146" t="s">
        <v>101</v>
      </c>
      <c r="N532" s="146"/>
      <c r="O532" s="146"/>
      <c r="P532" s="211"/>
    </row>
    <row r="533" spans="1:17" x14ac:dyDescent="0.2">
      <c r="A533" s="147" t="s">
        <v>102</v>
      </c>
      <c r="B533" s="147"/>
      <c r="C533" s="147"/>
      <c r="D533" s="147"/>
      <c r="E533" s="147"/>
      <c r="F533" s="147"/>
      <c r="G533" s="147"/>
      <c r="H533" s="147"/>
      <c r="I533" s="147"/>
      <c r="J533" s="147"/>
      <c r="K533" s="147"/>
      <c r="L533" s="147"/>
      <c r="M533" s="146">
        <v>651186.47940921306</v>
      </c>
      <c r="N533" s="146"/>
      <c r="O533" s="146"/>
      <c r="P533" s="208"/>
    </row>
    <row r="534" spans="1:17" x14ac:dyDescent="0.2">
      <c r="A534" s="148" t="s">
        <v>103</v>
      </c>
      <c r="B534" s="148"/>
      <c r="C534" s="148"/>
      <c r="D534" s="148"/>
      <c r="E534" s="148"/>
      <c r="F534" s="148"/>
      <c r="G534" s="148"/>
      <c r="H534" s="148"/>
      <c r="I534" s="148"/>
      <c r="J534" s="148"/>
      <c r="K534" s="148"/>
      <c r="L534" s="148"/>
      <c r="M534" s="149">
        <v>651186.47940921306</v>
      </c>
      <c r="N534" s="149"/>
      <c r="O534" s="149"/>
      <c r="P534" s="208"/>
    </row>
    <row r="536" spans="1:17" ht="26.25" customHeight="1" x14ac:dyDescent="0.2"/>
    <row r="537" spans="1:17" ht="34.5" customHeight="1" x14ac:dyDescent="0.2">
      <c r="B537" s="179" t="s">
        <v>107</v>
      </c>
      <c r="C537" s="179"/>
      <c r="D537" s="179"/>
      <c r="E537" s="179"/>
      <c r="F537" s="179"/>
      <c r="G537" s="179"/>
      <c r="H537" s="179"/>
      <c r="I537" s="179"/>
      <c r="J537" s="179"/>
      <c r="K537" s="179"/>
      <c r="L537" s="179"/>
      <c r="M537" s="179"/>
      <c r="N537" s="179"/>
      <c r="O537" s="73"/>
    </row>
    <row r="538" spans="1:17" ht="12.75" customHeight="1" x14ac:dyDescent="0.2">
      <c r="B538" s="141"/>
      <c r="C538" s="141"/>
      <c r="D538" s="141"/>
      <c r="E538" s="141"/>
      <c r="F538" s="141"/>
      <c r="G538" s="141" t="s">
        <v>4</v>
      </c>
      <c r="H538" s="141"/>
      <c r="I538" s="141"/>
      <c r="J538" s="141"/>
    </row>
    <row r="539" spans="1:17" ht="12.75" x14ac:dyDescent="0.2">
      <c r="B539" s="141"/>
      <c r="C539" s="141"/>
      <c r="D539" s="141"/>
      <c r="E539" s="141"/>
      <c r="F539" s="141"/>
      <c r="G539" s="74" t="s">
        <v>5</v>
      </c>
      <c r="H539" s="21" t="s">
        <v>6</v>
      </c>
      <c r="I539" s="21" t="s">
        <v>7</v>
      </c>
      <c r="J539" s="74" t="s">
        <v>8</v>
      </c>
    </row>
    <row r="540" spans="1:17" ht="73.5" customHeight="1" x14ac:dyDescent="0.2">
      <c r="B540" s="141" t="s">
        <v>108</v>
      </c>
      <c r="C540" s="141"/>
      <c r="D540" s="141"/>
      <c r="E540" s="141"/>
      <c r="F540" s="141"/>
      <c r="G540" s="75">
        <v>1471500</v>
      </c>
      <c r="H540" s="75">
        <v>1052743.5599999998</v>
      </c>
      <c r="I540" s="75">
        <v>1170983.58</v>
      </c>
      <c r="J540" s="75">
        <v>799582.73</v>
      </c>
    </row>
    <row r="541" spans="1:17" ht="80.25" customHeight="1" x14ac:dyDescent="0.2">
      <c r="B541" s="141" t="s">
        <v>109</v>
      </c>
      <c r="C541" s="141"/>
      <c r="D541" s="141"/>
      <c r="E541" s="141"/>
      <c r="F541" s="141"/>
      <c r="G541" s="76">
        <v>256086.62</v>
      </c>
      <c r="H541" s="76"/>
      <c r="I541" s="76"/>
      <c r="J541" s="76"/>
    </row>
    <row r="542" spans="1:17" ht="66.75" customHeight="1" x14ac:dyDescent="0.2">
      <c r="G542" s="77"/>
    </row>
    <row r="543" spans="1:17" ht="12.75" x14ac:dyDescent="0.2">
      <c r="A543" s="94" t="s">
        <v>40</v>
      </c>
      <c r="B543" s="19"/>
      <c r="C543" s="19"/>
      <c r="D543" s="19"/>
      <c r="E543" s="19"/>
      <c r="F543" s="19"/>
      <c r="G543" s="19"/>
    </row>
    <row r="544" spans="1:17" ht="33" customHeight="1" x14ac:dyDescent="0.2">
      <c r="A544" s="125" t="s">
        <v>41</v>
      </c>
      <c r="B544" s="126"/>
      <c r="C544" s="20" t="s">
        <v>42</v>
      </c>
      <c r="D544" s="21" t="s">
        <v>5</v>
      </c>
      <c r="E544" s="21" t="s">
        <v>6</v>
      </c>
      <c r="F544" s="21" t="s">
        <v>7</v>
      </c>
      <c r="G544" s="21" t="s">
        <v>8</v>
      </c>
    </row>
    <row r="545" spans="1:7" ht="12.75" customHeight="1" x14ac:dyDescent="0.2">
      <c r="A545" s="117" t="s">
        <v>43</v>
      </c>
      <c r="B545" s="117"/>
      <c r="C545" s="117"/>
      <c r="D545" s="117"/>
      <c r="E545" s="117"/>
      <c r="F545" s="117"/>
      <c r="G545" s="117"/>
    </row>
    <row r="546" spans="1:7" ht="24.75" customHeight="1" x14ac:dyDescent="0.2">
      <c r="A546" s="125" t="s">
        <v>44</v>
      </c>
      <c r="B546" s="126"/>
      <c r="C546" s="21" t="s">
        <v>45</v>
      </c>
      <c r="D546" s="22">
        <v>2287.0300000000002</v>
      </c>
      <c r="E546" s="22">
        <v>2436.11</v>
      </c>
      <c r="F546" s="22">
        <v>3101.21</v>
      </c>
      <c r="G546" s="22">
        <v>3041.8500000000004</v>
      </c>
    </row>
    <row r="547" spans="1:7" ht="12.75" customHeight="1" x14ac:dyDescent="0.2">
      <c r="A547" s="125" t="s">
        <v>110</v>
      </c>
      <c r="B547" s="126"/>
      <c r="C547" s="20"/>
      <c r="D547" s="22"/>
      <c r="E547" s="22"/>
      <c r="F547" s="22"/>
      <c r="G547" s="22"/>
    </row>
    <row r="548" spans="1:7" ht="39" customHeight="1" x14ac:dyDescent="0.2">
      <c r="A548" s="177" t="s">
        <v>111</v>
      </c>
      <c r="B548" s="178"/>
      <c r="C548" s="21" t="s">
        <v>131</v>
      </c>
      <c r="D548" s="22">
        <v>1471500</v>
      </c>
      <c r="E548" s="22">
        <v>1052743.5599999998</v>
      </c>
      <c r="F548" s="22">
        <v>1170983.58</v>
      </c>
      <c r="G548" s="22">
        <v>799582.73</v>
      </c>
    </row>
    <row r="549" spans="1:7" ht="39" customHeight="1" x14ac:dyDescent="0.2">
      <c r="A549" s="177" t="s">
        <v>113</v>
      </c>
      <c r="B549" s="178"/>
      <c r="C549" s="21" t="s">
        <v>45</v>
      </c>
      <c r="D549" s="22">
        <v>42.65</v>
      </c>
      <c r="E549" s="22">
        <v>254.1</v>
      </c>
      <c r="F549" s="22">
        <v>315.78000000000003</v>
      </c>
      <c r="G549" s="22">
        <v>937.92</v>
      </c>
    </row>
    <row r="550" spans="1:7" x14ac:dyDescent="0.2">
      <c r="D550" s="23"/>
      <c r="E550" s="23"/>
      <c r="F550" s="23"/>
      <c r="G550" s="23"/>
    </row>
    <row r="551" spans="1:7" ht="62.25" customHeight="1" x14ac:dyDescent="0.2">
      <c r="A551" s="118" t="s">
        <v>46</v>
      </c>
      <c r="B551" s="119"/>
      <c r="C551" s="21" t="s">
        <v>45</v>
      </c>
      <c r="D551" s="24">
        <v>3.3870369</v>
      </c>
      <c r="E551" s="23"/>
      <c r="F551" s="23"/>
      <c r="G551" s="23"/>
    </row>
    <row r="552" spans="1:7" ht="12.75" x14ac:dyDescent="0.2">
      <c r="A552" s="95"/>
      <c r="B552" s="78"/>
      <c r="C552" s="78"/>
      <c r="D552" s="79"/>
      <c r="E552" s="23"/>
      <c r="F552" s="23"/>
      <c r="G552" s="23"/>
    </row>
    <row r="553" spans="1:7" ht="97.5" customHeight="1" x14ac:dyDescent="0.2">
      <c r="A553" s="137" t="s">
        <v>114</v>
      </c>
      <c r="B553" s="137"/>
      <c r="C553" s="21" t="s">
        <v>112</v>
      </c>
      <c r="D553" s="80">
        <v>256086.62</v>
      </c>
      <c r="E553" s="23"/>
      <c r="F553" s="23"/>
      <c r="G553" s="23"/>
    </row>
    <row r="554" spans="1:7" ht="115.5" customHeight="1" x14ac:dyDescent="0.2">
      <c r="A554" s="137" t="s">
        <v>115</v>
      </c>
      <c r="B554" s="137"/>
      <c r="C554" s="21" t="s">
        <v>45</v>
      </c>
      <c r="D554" s="80">
        <v>1613.67</v>
      </c>
      <c r="E554" s="23"/>
      <c r="F554" s="23"/>
      <c r="G554" s="23"/>
    </row>
    <row r="555" spans="1:7" ht="82.5" customHeight="1" x14ac:dyDescent="0.2">
      <c r="A555" s="137" t="s">
        <v>116</v>
      </c>
      <c r="B555" s="137"/>
      <c r="C555" s="81" t="s">
        <v>117</v>
      </c>
      <c r="D555" s="80">
        <v>3.7900000000000005</v>
      </c>
      <c r="E555" s="23"/>
      <c r="F555" s="23"/>
      <c r="G555" s="23"/>
    </row>
    <row r="556" spans="1:7" ht="12.75" x14ac:dyDescent="0.2">
      <c r="A556" s="95"/>
      <c r="B556" s="78"/>
      <c r="C556" s="78"/>
      <c r="D556" s="79"/>
      <c r="E556" s="23"/>
      <c r="F556" s="23"/>
      <c r="G556" s="23"/>
    </row>
    <row r="557" spans="1:7" ht="48.75" customHeight="1" x14ac:dyDescent="0.2">
      <c r="A557" s="118" t="s">
        <v>119</v>
      </c>
      <c r="B557" s="119"/>
      <c r="C557" s="21" t="s">
        <v>45</v>
      </c>
      <c r="D557" s="82">
        <v>587</v>
      </c>
      <c r="E557" s="23"/>
      <c r="F557" s="23"/>
      <c r="G557" s="23"/>
    </row>
    <row r="558" spans="1:7" ht="48" customHeight="1" x14ac:dyDescent="0.2">
      <c r="A558" s="137" t="s">
        <v>48</v>
      </c>
      <c r="B558" s="137"/>
      <c r="C558" s="21" t="s">
        <v>45</v>
      </c>
      <c r="D558" s="96">
        <v>0</v>
      </c>
      <c r="E558" s="23"/>
      <c r="F558" s="23"/>
      <c r="G558" s="23"/>
    </row>
    <row r="560" spans="1:7" ht="59.25" customHeight="1" x14ac:dyDescent="0.2">
      <c r="A560" s="118" t="s">
        <v>49</v>
      </c>
      <c r="B560" s="119"/>
      <c r="C560" s="21" t="s">
        <v>45</v>
      </c>
      <c r="D560" s="82">
        <v>0</v>
      </c>
    </row>
  </sheetData>
  <mergeCells count="89">
    <mergeCell ref="A6:X6"/>
    <mergeCell ref="A1:X1"/>
    <mergeCell ref="A2:X2"/>
    <mergeCell ref="J3:L3"/>
    <mergeCell ref="M3:O3"/>
    <mergeCell ref="A5:X5"/>
    <mergeCell ref="A7:X7"/>
    <mergeCell ref="A8:X8"/>
    <mergeCell ref="A9:X9"/>
    <mergeCell ref="A11:X11"/>
    <mergeCell ref="A12:A13"/>
    <mergeCell ref="B12:Y12"/>
    <mergeCell ref="A45:A46"/>
    <mergeCell ref="B45:Y45"/>
    <mergeCell ref="A78:A79"/>
    <mergeCell ref="B78:Y78"/>
    <mergeCell ref="A111:A112"/>
    <mergeCell ref="B111:Y111"/>
    <mergeCell ref="A145:A146"/>
    <mergeCell ref="B145:Y145"/>
    <mergeCell ref="A178:A179"/>
    <mergeCell ref="B178:Y178"/>
    <mergeCell ref="A211:A212"/>
    <mergeCell ref="B211:Y211"/>
    <mergeCell ref="A244:M244"/>
    <mergeCell ref="N244:Q244"/>
    <mergeCell ref="A245:M245"/>
    <mergeCell ref="N245:Q245"/>
    <mergeCell ref="A246:M246"/>
    <mergeCell ref="N246:Q246"/>
    <mergeCell ref="A260:Y260"/>
    <mergeCell ref="A249:L249"/>
    <mergeCell ref="M249:P249"/>
    <mergeCell ref="A250:L250"/>
    <mergeCell ref="M250:P250"/>
    <mergeCell ref="A251:L251"/>
    <mergeCell ref="M251:P251"/>
    <mergeCell ref="A254:Y254"/>
    <mergeCell ref="A255:Y255"/>
    <mergeCell ref="A256:Y256"/>
    <mergeCell ref="A257:Y257"/>
    <mergeCell ref="A258:Y258"/>
    <mergeCell ref="A261:A262"/>
    <mergeCell ref="B261:Y261"/>
    <mergeCell ref="A294:A295"/>
    <mergeCell ref="B294:Y294"/>
    <mergeCell ref="A327:A328"/>
    <mergeCell ref="B327:Y327"/>
    <mergeCell ref="A461:A462"/>
    <mergeCell ref="B461:Y461"/>
    <mergeCell ref="A360:A361"/>
    <mergeCell ref="B360:Y360"/>
    <mergeCell ref="A393:Y393"/>
    <mergeCell ref="A394:A395"/>
    <mergeCell ref="B394:Y394"/>
    <mergeCell ref="A428:A429"/>
    <mergeCell ref="B428:Y428"/>
    <mergeCell ref="A494:A495"/>
    <mergeCell ref="B494:Y494"/>
    <mergeCell ref="A527:M527"/>
    <mergeCell ref="N527:Q527"/>
    <mergeCell ref="A528:M528"/>
    <mergeCell ref="N528:Q528"/>
    <mergeCell ref="A529:M529"/>
    <mergeCell ref="N529:Q529"/>
    <mergeCell ref="A532:L532"/>
    <mergeCell ref="M532:P532"/>
    <mergeCell ref="A533:L533"/>
    <mergeCell ref="M533:P533"/>
    <mergeCell ref="A548:B548"/>
    <mergeCell ref="A534:L534"/>
    <mergeCell ref="M534:P534"/>
    <mergeCell ref="B537:N537"/>
    <mergeCell ref="B538:F539"/>
    <mergeCell ref="G538:J538"/>
    <mergeCell ref="B540:F540"/>
    <mergeCell ref="B541:F541"/>
    <mergeCell ref="A544:B544"/>
    <mergeCell ref="A545:G545"/>
    <mergeCell ref="A546:B546"/>
    <mergeCell ref="A547:B547"/>
    <mergeCell ref="A558:B558"/>
    <mergeCell ref="A560:B560"/>
    <mergeCell ref="A549:B549"/>
    <mergeCell ref="A551:B551"/>
    <mergeCell ref="A553:B553"/>
    <mergeCell ref="A554:B554"/>
    <mergeCell ref="A555:B555"/>
    <mergeCell ref="A557:B557"/>
  </mergeCells>
  <conditionalFormatting sqref="B543">
    <cfRule type="expression" dxfId="31" priority="9">
      <formula>AND($P543&gt;=500,$P543&lt;=899,$AD543&lt;0)</formula>
    </cfRule>
    <cfRule type="expression" dxfId="30" priority="10">
      <formula>AND($AD543&lt;0,$B543&lt;&gt;$AF543)</formula>
    </cfRule>
    <cfRule type="expression" dxfId="29" priority="11">
      <formula>OR(AND($Q543&gt;=1,$Q543&lt;=3,$R543=0,$B543=$AF543,$P543&lt;500),AND($B543&lt;&gt;$AF543,$AD543&gt;0))</formula>
    </cfRule>
    <cfRule type="expression" dxfId="28" priority="12">
      <formula>$Q543=99</formula>
    </cfRule>
  </conditionalFormatting>
  <conditionalFormatting sqref="C543:E543">
    <cfRule type="expression" dxfId="27" priority="5">
      <formula>AND($P543&gt;=500,$P543&lt;=899,$AD543&lt;0)</formula>
    </cfRule>
    <cfRule type="expression" dxfId="26" priority="6">
      <formula>AND($AD543&lt;0,$B543&lt;&gt;$AF543)</formula>
    </cfRule>
    <cfRule type="expression" dxfId="25" priority="7">
      <formula>OR(AND($Q543&gt;=1,$Q543&lt;=3,$R543=0,$B543=$AF543,$P543&lt;500),AND($B543&lt;&gt;$AF543,$AD543&gt;0))</formula>
    </cfRule>
    <cfRule type="expression" dxfId="24" priority="8">
      <formula>$Q543=99</formula>
    </cfRule>
  </conditionalFormatting>
  <conditionalFormatting sqref="B544:E544">
    <cfRule type="expression" dxfId="23" priority="1">
      <formula>AND($P544&gt;=500,$P544&lt;=899,$AD544&lt;0)</formula>
    </cfRule>
    <cfRule type="expression" dxfId="22" priority="2">
      <formula>AND($AD544&lt;0,$B544&lt;&gt;$AF544)</formula>
    </cfRule>
    <cfRule type="expression" dxfId="21" priority="3">
      <formula>OR(AND($Q544&gt;=1,$Q544&lt;=3,$R544=0,$B544=$AF544,$P544&lt;500),AND($B544&lt;&gt;$AF544,$AD544&gt;0))</formula>
    </cfRule>
    <cfRule type="expression" dxfId="20" priority="4">
      <formula>$Q544=99</formula>
    </cfRule>
  </conditionalFormatting>
  <conditionalFormatting sqref="B545:D545">
    <cfRule type="expression" dxfId="19" priority="13">
      <formula>AND($P545&gt;=500,$P545&lt;=899,$AD545&lt;0)</formula>
    </cfRule>
    <cfRule type="expression" dxfId="18" priority="14">
      <formula>AND($AD545&lt;0,#REF!&lt;&gt;$AF545)</formula>
    </cfRule>
    <cfRule type="expression" dxfId="17" priority="15">
      <formula>OR(AND($Q545&gt;=1,$Q545&lt;=3,$R545=0,#REF!=$AF545,$P545&lt;500),AND(#REF!&lt;&gt;$AF545,$AD545&gt;0))</formula>
    </cfRule>
    <cfRule type="expression" dxfId="16" priority="16">
      <formula>$Q545=99</formula>
    </cfRule>
  </conditionalFormatting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F232B-1F81-4F12-972D-E6C4259FCC43}">
  <sheetPr>
    <tabColor theme="2"/>
  </sheetPr>
  <dimension ref="A1:AA561"/>
  <sheetViews>
    <sheetView tabSelected="1" topLeftCell="A549" zoomScale="85" zoomScaleNormal="85" workbookViewId="0">
      <selection activeCell="AC425" sqref="AC425"/>
    </sheetView>
  </sheetViews>
  <sheetFormatPr defaultRowHeight="11.25" x14ac:dyDescent="0.2"/>
  <cols>
    <col min="1" max="1" width="14" style="23" customWidth="1"/>
    <col min="2" max="2" width="11.5546875" style="2" customWidth="1"/>
    <col min="3" max="3" width="12" style="2" customWidth="1"/>
    <col min="4" max="4" width="9.77734375" style="2" customWidth="1"/>
    <col min="5" max="5" width="11" style="2" customWidth="1"/>
    <col min="6" max="7" width="9.6640625" style="2" bestFit="1" customWidth="1"/>
    <col min="8" max="9" width="8" style="2" bestFit="1" customWidth="1"/>
    <col min="10" max="10" width="6.88671875" style="2" bestFit="1" customWidth="1"/>
    <col min="11" max="25" width="7.6640625" style="2" customWidth="1"/>
    <col min="26" max="16384" width="8.88671875" style="2"/>
  </cols>
  <sheetData>
    <row r="1" spans="1:25" ht="44.25" customHeight="1" x14ac:dyDescent="0.25">
      <c r="A1" s="214" t="s">
        <v>163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</row>
    <row r="2" spans="1:25" ht="16.5" customHeight="1" x14ac:dyDescent="0.2">
      <c r="A2" s="215" t="s">
        <v>120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</row>
    <row r="3" spans="1:25" ht="16.5" x14ac:dyDescent="0.2">
      <c r="A3" s="83"/>
      <c r="B3" s="83"/>
      <c r="C3" s="83"/>
      <c r="D3" s="83"/>
      <c r="E3" s="83"/>
      <c r="F3" s="83"/>
      <c r="G3" s="83"/>
      <c r="H3" s="83"/>
      <c r="I3" s="83"/>
      <c r="J3" s="216" t="s">
        <v>132</v>
      </c>
      <c r="K3" s="173"/>
      <c r="L3" s="173"/>
      <c r="M3" s="217"/>
      <c r="N3" s="218"/>
      <c r="O3" s="218"/>
      <c r="P3" s="83"/>
      <c r="Q3" s="83"/>
      <c r="R3" s="83"/>
      <c r="S3" s="83"/>
      <c r="T3" s="83"/>
      <c r="U3" s="83"/>
      <c r="V3" s="83"/>
      <c r="W3" s="83"/>
      <c r="X3" s="83"/>
    </row>
    <row r="4" spans="1:25" ht="14.25" x14ac:dyDescent="0.2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</row>
    <row r="5" spans="1:25" ht="15" x14ac:dyDescent="0.2">
      <c r="A5" s="209" t="s">
        <v>122</v>
      </c>
      <c r="B5" s="206"/>
      <c r="C5" s="206"/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206"/>
      <c r="Q5" s="206"/>
      <c r="R5" s="206"/>
      <c r="S5" s="206"/>
      <c r="T5" s="206"/>
      <c r="U5" s="206"/>
      <c r="V5" s="206"/>
      <c r="W5" s="206"/>
      <c r="X5" s="206"/>
    </row>
    <row r="6" spans="1:25" ht="18.75" customHeight="1" x14ac:dyDescent="0.2">
      <c r="A6" s="206" t="s">
        <v>64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</row>
    <row r="7" spans="1:25" ht="23.25" customHeight="1" x14ac:dyDescent="0.2">
      <c r="A7" s="206" t="s">
        <v>65</v>
      </c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</row>
    <row r="8" spans="1:25" ht="24" customHeight="1" x14ac:dyDescent="0.2">
      <c r="A8" s="206" t="s">
        <v>66</v>
      </c>
      <c r="B8" s="159"/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59"/>
      <c r="W8" s="159"/>
      <c r="X8" s="159"/>
    </row>
    <row r="9" spans="1:25" ht="25.5" customHeight="1" x14ac:dyDescent="0.2">
      <c r="A9" s="206" t="s">
        <v>67</v>
      </c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</row>
    <row r="10" spans="1:25" ht="15" x14ac:dyDescent="0.2">
      <c r="A10" s="86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</row>
    <row r="11" spans="1:25" ht="15" customHeight="1" x14ac:dyDescent="0.2">
      <c r="A11" s="207" t="s">
        <v>68</v>
      </c>
      <c r="B11" s="169"/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</row>
    <row r="12" spans="1:25" ht="15.75" customHeight="1" x14ac:dyDescent="0.2">
      <c r="A12" s="150" t="s">
        <v>69</v>
      </c>
      <c r="B12" s="201" t="s">
        <v>70</v>
      </c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8"/>
    </row>
    <row r="13" spans="1:25" s="48" customFormat="1" x14ac:dyDescent="0.2">
      <c r="A13" s="151"/>
      <c r="B13" s="87" t="s">
        <v>71</v>
      </c>
      <c r="C13" s="88" t="s">
        <v>72</v>
      </c>
      <c r="D13" s="89" t="s">
        <v>73</v>
      </c>
      <c r="E13" s="88" t="s">
        <v>74</v>
      </c>
      <c r="F13" s="88" t="s">
        <v>75</v>
      </c>
      <c r="G13" s="88" t="s">
        <v>76</v>
      </c>
      <c r="H13" s="88" t="s">
        <v>77</v>
      </c>
      <c r="I13" s="88" t="s">
        <v>78</v>
      </c>
      <c r="J13" s="88" t="s">
        <v>79</v>
      </c>
      <c r="K13" s="87" t="s">
        <v>80</v>
      </c>
      <c r="L13" s="88" t="s">
        <v>81</v>
      </c>
      <c r="M13" s="90" t="s">
        <v>82</v>
      </c>
      <c r="N13" s="87" t="s">
        <v>83</v>
      </c>
      <c r="O13" s="88" t="s">
        <v>84</v>
      </c>
      <c r="P13" s="90" t="s">
        <v>85</v>
      </c>
      <c r="Q13" s="89" t="s">
        <v>86</v>
      </c>
      <c r="R13" s="88" t="s">
        <v>87</v>
      </c>
      <c r="S13" s="89" t="s">
        <v>88</v>
      </c>
      <c r="T13" s="88" t="s">
        <v>89</v>
      </c>
      <c r="U13" s="89" t="s">
        <v>90</v>
      </c>
      <c r="V13" s="88" t="s">
        <v>91</v>
      </c>
      <c r="W13" s="89" t="s">
        <v>92</v>
      </c>
      <c r="X13" s="88" t="s">
        <v>93</v>
      </c>
      <c r="Y13" s="88" t="s">
        <v>94</v>
      </c>
    </row>
    <row r="14" spans="1:25" s="23" customFormat="1" ht="15.75" customHeight="1" x14ac:dyDescent="0.2">
      <c r="A14" s="49" t="s">
        <v>133</v>
      </c>
      <c r="B14" s="50">
        <v>4410.9510226700004</v>
      </c>
      <c r="C14" s="50">
        <v>4347.1856449900006</v>
      </c>
      <c r="D14" s="50">
        <v>4420.0247183800002</v>
      </c>
      <c r="E14" s="50">
        <v>4407.6129712300008</v>
      </c>
      <c r="F14" s="50">
        <v>4417.1682839300001</v>
      </c>
      <c r="G14" s="50">
        <v>4415.8487831500006</v>
      </c>
      <c r="H14" s="50">
        <v>4350.0995151900006</v>
      </c>
      <c r="I14" s="50">
        <v>4285.6461214299998</v>
      </c>
      <c r="J14" s="50">
        <v>4252.3328777500001</v>
      </c>
      <c r="K14" s="50">
        <v>4216.0833873400006</v>
      </c>
      <c r="L14" s="50">
        <v>4229.8682376200004</v>
      </c>
      <c r="M14" s="50">
        <v>4223.2749542000001</v>
      </c>
      <c r="N14" s="50">
        <v>4241.2185249499998</v>
      </c>
      <c r="O14" s="50">
        <v>4242.7348033899998</v>
      </c>
      <c r="P14" s="50">
        <v>4249.6095189300004</v>
      </c>
      <c r="Q14" s="50">
        <v>4258.3082715600003</v>
      </c>
      <c r="R14" s="50">
        <v>4261.1259196999999</v>
      </c>
      <c r="S14" s="50">
        <v>4236.6454429800006</v>
      </c>
      <c r="T14" s="50">
        <v>4180.83571218</v>
      </c>
      <c r="U14" s="50">
        <v>4162.1120430299998</v>
      </c>
      <c r="V14" s="50">
        <v>4183.7003694900004</v>
      </c>
      <c r="W14" s="50">
        <v>4193.9860638</v>
      </c>
      <c r="X14" s="50">
        <v>4228.7100056400004</v>
      </c>
      <c r="Y14" s="50">
        <v>4275.5092850400006</v>
      </c>
    </row>
    <row r="15" spans="1:25" s="53" customFormat="1" ht="15.75" x14ac:dyDescent="0.3">
      <c r="A15" s="51" t="s">
        <v>134</v>
      </c>
      <c r="B15" s="52">
        <v>4275.6530348400001</v>
      </c>
      <c r="C15" s="52">
        <v>4325.7666670899998</v>
      </c>
      <c r="D15" s="52">
        <v>4381.65033382</v>
      </c>
      <c r="E15" s="52">
        <v>4375.6629894600001</v>
      </c>
      <c r="F15" s="52">
        <v>4370.1225770800002</v>
      </c>
      <c r="G15" s="52">
        <v>4361.1806458700003</v>
      </c>
      <c r="H15" s="52">
        <v>4298.8916554799998</v>
      </c>
      <c r="I15" s="52">
        <v>4220.0536951499998</v>
      </c>
      <c r="J15" s="52">
        <v>4174.0916235900004</v>
      </c>
      <c r="K15" s="52">
        <v>4131.7219752000001</v>
      </c>
      <c r="L15" s="52">
        <v>4135.0603537900006</v>
      </c>
      <c r="M15" s="52">
        <v>4145.5051900400003</v>
      </c>
      <c r="N15" s="52">
        <v>4177.6135058500004</v>
      </c>
      <c r="O15" s="52">
        <v>4174.4275589300005</v>
      </c>
      <c r="P15" s="52">
        <v>4177.8771434999999</v>
      </c>
      <c r="Q15" s="52">
        <v>4187.8179066700004</v>
      </c>
      <c r="R15" s="52">
        <v>4185.2623972400006</v>
      </c>
      <c r="S15" s="52">
        <v>4165.4103200300005</v>
      </c>
      <c r="T15" s="52">
        <v>4109.74166633</v>
      </c>
      <c r="U15" s="52">
        <v>4090.9724956400005</v>
      </c>
      <c r="V15" s="52">
        <v>4110.7869429800003</v>
      </c>
      <c r="W15" s="52">
        <v>4133.6387934900004</v>
      </c>
      <c r="X15" s="52">
        <v>4176.0541478900004</v>
      </c>
      <c r="Y15" s="52">
        <v>4228.5420961700001</v>
      </c>
    </row>
    <row r="16" spans="1:25" s="53" customFormat="1" ht="15.75" x14ac:dyDescent="0.3">
      <c r="A16" s="51" t="s">
        <v>135</v>
      </c>
      <c r="B16" s="52">
        <v>4260.0711673000005</v>
      </c>
      <c r="C16" s="52">
        <v>4310.8840422000003</v>
      </c>
      <c r="D16" s="52">
        <v>4341.20521766</v>
      </c>
      <c r="E16" s="52">
        <v>4366.4408434200004</v>
      </c>
      <c r="F16" s="52">
        <v>4381.51727949</v>
      </c>
      <c r="G16" s="52">
        <v>4372.0878066000005</v>
      </c>
      <c r="H16" s="52">
        <v>4311.2863354600004</v>
      </c>
      <c r="I16" s="52">
        <v>4244.5246728300008</v>
      </c>
      <c r="J16" s="52">
        <v>4209.93323487</v>
      </c>
      <c r="K16" s="52">
        <v>4171.0663637500002</v>
      </c>
      <c r="L16" s="52">
        <v>4190.8084879100006</v>
      </c>
      <c r="M16" s="52">
        <v>4198.7053816300004</v>
      </c>
      <c r="N16" s="52">
        <v>4229.3585833300003</v>
      </c>
      <c r="O16" s="52">
        <v>4216.3667039900001</v>
      </c>
      <c r="P16" s="52">
        <v>4215.54135847</v>
      </c>
      <c r="Q16" s="52">
        <v>4219.6807336300008</v>
      </c>
      <c r="R16" s="52">
        <v>4218.9949630200008</v>
      </c>
      <c r="S16" s="52">
        <v>4189.3910328399998</v>
      </c>
      <c r="T16" s="52">
        <v>4133.4141036000001</v>
      </c>
      <c r="U16" s="52">
        <v>4108.2849714599997</v>
      </c>
      <c r="V16" s="52">
        <v>4134.8397605800001</v>
      </c>
      <c r="W16" s="52">
        <v>4142.2792955300001</v>
      </c>
      <c r="X16" s="52">
        <v>4188.1817620399997</v>
      </c>
      <c r="Y16" s="52">
        <v>4300.0645036300002</v>
      </c>
    </row>
    <row r="17" spans="1:25" s="53" customFormat="1" ht="15.75" x14ac:dyDescent="0.3">
      <c r="A17" s="51" t="s">
        <v>136</v>
      </c>
      <c r="B17" s="52">
        <v>4124.0159677700003</v>
      </c>
      <c r="C17" s="52">
        <v>4180.2751533000001</v>
      </c>
      <c r="D17" s="52">
        <v>4244.7055730500006</v>
      </c>
      <c r="E17" s="52">
        <v>4261.2714700400002</v>
      </c>
      <c r="F17" s="52">
        <v>4264.8271931700001</v>
      </c>
      <c r="G17" s="52">
        <v>4266.72216183</v>
      </c>
      <c r="H17" s="52">
        <v>4255.48160044</v>
      </c>
      <c r="I17" s="52">
        <v>4157.7530350100005</v>
      </c>
      <c r="J17" s="52">
        <v>4081.5645331800006</v>
      </c>
      <c r="K17" s="52">
        <v>4034.34619208</v>
      </c>
      <c r="L17" s="52">
        <v>4009.8072597100004</v>
      </c>
      <c r="M17" s="52">
        <v>4005.0029318200004</v>
      </c>
      <c r="N17" s="52">
        <v>4027.32990608</v>
      </c>
      <c r="O17" s="52">
        <v>4049.82484484</v>
      </c>
      <c r="P17" s="52">
        <v>4069.5662465400001</v>
      </c>
      <c r="Q17" s="52">
        <v>4072.1851899200001</v>
      </c>
      <c r="R17" s="52">
        <v>4066.0487208000004</v>
      </c>
      <c r="S17" s="52">
        <v>4043.9752199600002</v>
      </c>
      <c r="T17" s="52">
        <v>3983.2535532500006</v>
      </c>
      <c r="U17" s="52">
        <v>3970.7530008400004</v>
      </c>
      <c r="V17" s="52">
        <v>3990.8328434300001</v>
      </c>
      <c r="W17" s="52">
        <v>4013.4400234200002</v>
      </c>
      <c r="X17" s="52">
        <v>4053.6529306500006</v>
      </c>
      <c r="Y17" s="52">
        <v>4087.80344135</v>
      </c>
    </row>
    <row r="18" spans="1:25" s="53" customFormat="1" ht="15.75" x14ac:dyDescent="0.3">
      <c r="A18" s="51" t="s">
        <v>137</v>
      </c>
      <c r="B18" s="52">
        <v>4220.08606805</v>
      </c>
      <c r="C18" s="52">
        <v>4262.8801635100008</v>
      </c>
      <c r="D18" s="52">
        <v>4317.4255377400004</v>
      </c>
      <c r="E18" s="52">
        <v>4313.8499720500004</v>
      </c>
      <c r="F18" s="52">
        <v>4323.7112273100001</v>
      </c>
      <c r="G18" s="52">
        <v>4320.5505001600004</v>
      </c>
      <c r="H18" s="52">
        <v>4300.6058634500005</v>
      </c>
      <c r="I18" s="52">
        <v>4275.97728568</v>
      </c>
      <c r="J18" s="52">
        <v>4225.9075222600004</v>
      </c>
      <c r="K18" s="52">
        <v>4161.4799889800006</v>
      </c>
      <c r="L18" s="52">
        <v>4142.4398563700006</v>
      </c>
      <c r="M18" s="52">
        <v>4145.3397788399998</v>
      </c>
      <c r="N18" s="52">
        <v>4145.0360662700004</v>
      </c>
      <c r="O18" s="52">
        <v>4163.4913029300005</v>
      </c>
      <c r="P18" s="52">
        <v>4183.3841618700008</v>
      </c>
      <c r="Q18" s="52">
        <v>4196.30371354</v>
      </c>
      <c r="R18" s="52">
        <v>4188.2974166500007</v>
      </c>
      <c r="S18" s="52">
        <v>4164.5855607499998</v>
      </c>
      <c r="T18" s="52">
        <v>4100.2933112299997</v>
      </c>
      <c r="U18" s="52">
        <v>4091.2268095100003</v>
      </c>
      <c r="V18" s="52">
        <v>4107.9293545400005</v>
      </c>
      <c r="W18" s="52">
        <v>4123.2153148300004</v>
      </c>
      <c r="X18" s="52">
        <v>4162.4643282800007</v>
      </c>
      <c r="Y18" s="52">
        <v>4214.4328920600001</v>
      </c>
    </row>
    <row r="19" spans="1:25" s="53" customFormat="1" ht="15.75" x14ac:dyDescent="0.3">
      <c r="A19" s="51" t="s">
        <v>138</v>
      </c>
      <c r="B19" s="52">
        <v>4138.2602576400004</v>
      </c>
      <c r="C19" s="52">
        <v>4183.0172027300005</v>
      </c>
      <c r="D19" s="52">
        <v>4201.4151437800001</v>
      </c>
      <c r="E19" s="52">
        <v>4216.1238832400004</v>
      </c>
      <c r="F19" s="52">
        <v>4216.1698996200003</v>
      </c>
      <c r="G19" s="52">
        <v>4204.6182421200001</v>
      </c>
      <c r="H19" s="52">
        <v>4201.0031502900001</v>
      </c>
      <c r="I19" s="52">
        <v>4169.4586780300006</v>
      </c>
      <c r="J19" s="52">
        <v>4125.6701832600002</v>
      </c>
      <c r="K19" s="52">
        <v>4056.4108842100004</v>
      </c>
      <c r="L19" s="52">
        <v>4028.2797351700001</v>
      </c>
      <c r="M19" s="52">
        <v>4027.5362635400002</v>
      </c>
      <c r="N19" s="52">
        <v>4032.0381780200005</v>
      </c>
      <c r="O19" s="52">
        <v>4052.3286268900001</v>
      </c>
      <c r="P19" s="52">
        <v>4058.9086342700002</v>
      </c>
      <c r="Q19" s="52">
        <v>4071.4224745500005</v>
      </c>
      <c r="R19" s="52">
        <v>4061.6226277300002</v>
      </c>
      <c r="S19" s="52">
        <v>4033.60403348</v>
      </c>
      <c r="T19" s="52">
        <v>3967.1988107300003</v>
      </c>
      <c r="U19" s="52">
        <v>3951.9882287</v>
      </c>
      <c r="V19" s="52">
        <v>3981.4753336600006</v>
      </c>
      <c r="W19" s="52">
        <v>4003.5285415100002</v>
      </c>
      <c r="X19" s="52">
        <v>4044.1719421900002</v>
      </c>
      <c r="Y19" s="52">
        <v>4083.3535982100002</v>
      </c>
    </row>
    <row r="20" spans="1:25" s="53" customFormat="1" ht="15.75" x14ac:dyDescent="0.3">
      <c r="A20" s="51" t="s">
        <v>139</v>
      </c>
      <c r="B20" s="52">
        <v>4093.26583544</v>
      </c>
      <c r="C20" s="52">
        <v>4138.0539686900001</v>
      </c>
      <c r="D20" s="52">
        <v>4192.2033748499998</v>
      </c>
      <c r="E20" s="52">
        <v>4181.9194053500005</v>
      </c>
      <c r="F20" s="52">
        <v>4182.2925831800003</v>
      </c>
      <c r="G20" s="52">
        <v>4167.5303593600001</v>
      </c>
      <c r="H20" s="52">
        <v>4160.66805621</v>
      </c>
      <c r="I20" s="52">
        <v>4119.0050207200002</v>
      </c>
      <c r="J20" s="52">
        <v>4077.9970274200004</v>
      </c>
      <c r="K20" s="52">
        <v>4062.48547616</v>
      </c>
      <c r="L20" s="52">
        <v>4030.2252388100005</v>
      </c>
      <c r="M20" s="52">
        <v>4038.4773143800003</v>
      </c>
      <c r="N20" s="52">
        <v>4053.7814242000004</v>
      </c>
      <c r="O20" s="52">
        <v>4071.5888606200006</v>
      </c>
      <c r="P20" s="52">
        <v>4072.2139628500004</v>
      </c>
      <c r="Q20" s="52">
        <v>4088.0401057700001</v>
      </c>
      <c r="R20" s="52">
        <v>4077.8021457100003</v>
      </c>
      <c r="S20" s="52">
        <v>4052.5770693200002</v>
      </c>
      <c r="T20" s="52">
        <v>4002.4338613800001</v>
      </c>
      <c r="U20" s="52">
        <v>3997.8240812000004</v>
      </c>
      <c r="V20" s="52">
        <v>4010.4576992300003</v>
      </c>
      <c r="W20" s="52">
        <v>4025.8841437500005</v>
      </c>
      <c r="X20" s="52">
        <v>4079.44394784</v>
      </c>
      <c r="Y20" s="52">
        <v>4117.0771886000002</v>
      </c>
    </row>
    <row r="21" spans="1:25" s="53" customFormat="1" ht="15.75" x14ac:dyDescent="0.3">
      <c r="A21" s="51" t="s">
        <v>140</v>
      </c>
      <c r="B21" s="52">
        <v>4141.1407507399999</v>
      </c>
      <c r="C21" s="52">
        <v>4220.0059106300005</v>
      </c>
      <c r="D21" s="52">
        <v>4294.2079308600005</v>
      </c>
      <c r="E21" s="52">
        <v>4308.5603427200003</v>
      </c>
      <c r="F21" s="52">
        <v>4314.7542500700001</v>
      </c>
      <c r="G21" s="52">
        <v>4301.1943390400002</v>
      </c>
      <c r="H21" s="52">
        <v>4250.06494294</v>
      </c>
      <c r="I21" s="52">
        <v>4280.8431270700003</v>
      </c>
      <c r="J21" s="52">
        <v>4251.6375397400006</v>
      </c>
      <c r="K21" s="52">
        <v>4210.0939714900005</v>
      </c>
      <c r="L21" s="52">
        <v>4190.5467166600001</v>
      </c>
      <c r="M21" s="52">
        <v>4188.1259457300002</v>
      </c>
      <c r="N21" s="52">
        <v>4165.3396805100001</v>
      </c>
      <c r="O21" s="52">
        <v>4182.22249569</v>
      </c>
      <c r="P21" s="52">
        <v>4228.5211021800005</v>
      </c>
      <c r="Q21" s="52">
        <v>4216.9854032700005</v>
      </c>
      <c r="R21" s="52">
        <v>4215.6042132800003</v>
      </c>
      <c r="S21" s="52">
        <v>4202.5589563600006</v>
      </c>
      <c r="T21" s="52">
        <v>4148.8181952499999</v>
      </c>
      <c r="U21" s="52">
        <v>4147.8342222000001</v>
      </c>
      <c r="V21" s="52">
        <v>4172.6499958200002</v>
      </c>
      <c r="W21" s="52">
        <v>4174.02972426</v>
      </c>
      <c r="X21" s="52">
        <v>4213.4756768200004</v>
      </c>
      <c r="Y21" s="52">
        <v>4248.8340366299999</v>
      </c>
    </row>
    <row r="22" spans="1:25" s="53" customFormat="1" ht="15.75" x14ac:dyDescent="0.3">
      <c r="A22" s="51" t="s">
        <v>141</v>
      </c>
      <c r="B22" s="52">
        <v>4227.1326723800003</v>
      </c>
      <c r="C22" s="52">
        <v>4246.1373368599998</v>
      </c>
      <c r="D22" s="52">
        <v>4345.5088273700003</v>
      </c>
      <c r="E22" s="52">
        <v>4392.1294995400003</v>
      </c>
      <c r="F22" s="52">
        <v>4405.6217957500003</v>
      </c>
      <c r="G22" s="52">
        <v>4377.4950506300002</v>
      </c>
      <c r="H22" s="52">
        <v>4316.3076363400005</v>
      </c>
      <c r="I22" s="52">
        <v>4278.0193892100006</v>
      </c>
      <c r="J22" s="52">
        <v>4258.7340953200001</v>
      </c>
      <c r="K22" s="52">
        <v>4227.34081135</v>
      </c>
      <c r="L22" s="52">
        <v>4220.3091039700003</v>
      </c>
      <c r="M22" s="52">
        <v>4227.0898528899997</v>
      </c>
      <c r="N22" s="52">
        <v>4236.6508084900006</v>
      </c>
      <c r="O22" s="52">
        <v>4235.5574220400003</v>
      </c>
      <c r="P22" s="52">
        <v>4247.9329686800002</v>
      </c>
      <c r="Q22" s="52">
        <v>4266.8263574100001</v>
      </c>
      <c r="R22" s="52">
        <v>4244.7015480099999</v>
      </c>
      <c r="S22" s="52">
        <v>4239.1917819700002</v>
      </c>
      <c r="T22" s="52">
        <v>4197.6131207200006</v>
      </c>
      <c r="U22" s="52">
        <v>4202.1328624600001</v>
      </c>
      <c r="V22" s="52">
        <v>4212.0934325899998</v>
      </c>
      <c r="W22" s="52">
        <v>4223.7967182700004</v>
      </c>
      <c r="X22" s="52">
        <v>4273.6336974900005</v>
      </c>
      <c r="Y22" s="52">
        <v>4304.6850407800002</v>
      </c>
    </row>
    <row r="23" spans="1:25" s="53" customFormat="1" ht="15.75" x14ac:dyDescent="0.3">
      <c r="A23" s="51" t="s">
        <v>142</v>
      </c>
      <c r="B23" s="52">
        <v>4315.2445471700003</v>
      </c>
      <c r="C23" s="52">
        <v>4343.3898020300003</v>
      </c>
      <c r="D23" s="52">
        <v>4352.5559402300005</v>
      </c>
      <c r="E23" s="52">
        <v>4367.0317119000001</v>
      </c>
      <c r="F23" s="52">
        <v>4389.4084352899999</v>
      </c>
      <c r="G23" s="52">
        <v>4371.60859557</v>
      </c>
      <c r="H23" s="52">
        <v>4318.96249291</v>
      </c>
      <c r="I23" s="52">
        <v>4268.3062781000008</v>
      </c>
      <c r="J23" s="52">
        <v>4232.0580507499999</v>
      </c>
      <c r="K23" s="52">
        <v>4196.9102097200002</v>
      </c>
      <c r="L23" s="52">
        <v>4182.56322688</v>
      </c>
      <c r="M23" s="52">
        <v>4199.0292738099997</v>
      </c>
      <c r="N23" s="52">
        <v>4208.7434722600001</v>
      </c>
      <c r="O23" s="52">
        <v>4223.98879691</v>
      </c>
      <c r="P23" s="52">
        <v>4238.5455366200003</v>
      </c>
      <c r="Q23" s="52">
        <v>4268.3543273300002</v>
      </c>
      <c r="R23" s="52">
        <v>4266.2721104299999</v>
      </c>
      <c r="S23" s="52">
        <v>4221.9754137199998</v>
      </c>
      <c r="T23" s="52">
        <v>4169.9349374400008</v>
      </c>
      <c r="U23" s="52">
        <v>4171.8871192200004</v>
      </c>
      <c r="V23" s="52">
        <v>4197.7697835300005</v>
      </c>
      <c r="W23" s="52">
        <v>4215.6044119800008</v>
      </c>
      <c r="X23" s="52">
        <v>4257.0238686900002</v>
      </c>
      <c r="Y23" s="52">
        <v>4345.0587349300004</v>
      </c>
    </row>
    <row r="24" spans="1:25" s="53" customFormat="1" ht="15.75" x14ac:dyDescent="0.3">
      <c r="A24" s="51" t="s">
        <v>143</v>
      </c>
      <c r="B24" s="52">
        <v>4226.7921069800004</v>
      </c>
      <c r="C24" s="52">
        <v>4251.7245085900004</v>
      </c>
      <c r="D24" s="52">
        <v>4288.8388899399997</v>
      </c>
      <c r="E24" s="52">
        <v>4272.8713004300007</v>
      </c>
      <c r="F24" s="52">
        <v>4281.34332352</v>
      </c>
      <c r="G24" s="52">
        <v>4284.9917847200004</v>
      </c>
      <c r="H24" s="52">
        <v>4256.6637059800005</v>
      </c>
      <c r="I24" s="52">
        <v>4232.5959058099997</v>
      </c>
      <c r="J24" s="52">
        <v>4232.10122151</v>
      </c>
      <c r="K24" s="52">
        <v>4177.1400487700002</v>
      </c>
      <c r="L24" s="52">
        <v>4144.1945472200005</v>
      </c>
      <c r="M24" s="52">
        <v>4139.3730483400004</v>
      </c>
      <c r="N24" s="52">
        <v>4155.4973395800007</v>
      </c>
      <c r="O24" s="52">
        <v>4171.8815621200001</v>
      </c>
      <c r="P24" s="52">
        <v>4182.4872751100002</v>
      </c>
      <c r="Q24" s="52">
        <v>4191.5614084500003</v>
      </c>
      <c r="R24" s="52">
        <v>4185.9837131800004</v>
      </c>
      <c r="S24" s="52">
        <v>4152.8234550200004</v>
      </c>
      <c r="T24" s="52">
        <v>4095.46299937</v>
      </c>
      <c r="U24" s="52">
        <v>4099.88213249</v>
      </c>
      <c r="V24" s="52">
        <v>4125.2655461499999</v>
      </c>
      <c r="W24" s="52">
        <v>4145.2770714500002</v>
      </c>
      <c r="X24" s="52">
        <v>4183.2418038400001</v>
      </c>
      <c r="Y24" s="52">
        <v>4201.3913039600002</v>
      </c>
    </row>
    <row r="25" spans="1:25" s="53" customFormat="1" ht="15.75" x14ac:dyDescent="0.3">
      <c r="A25" s="51" t="s">
        <v>144</v>
      </c>
      <c r="B25" s="52">
        <v>4125.4312921199999</v>
      </c>
      <c r="C25" s="52">
        <v>4167.15145295</v>
      </c>
      <c r="D25" s="52">
        <v>4192.2055808500008</v>
      </c>
      <c r="E25" s="52">
        <v>4188.5884832900001</v>
      </c>
      <c r="F25" s="52">
        <v>4191.95746117</v>
      </c>
      <c r="G25" s="52">
        <v>4194.79257624</v>
      </c>
      <c r="H25" s="52">
        <v>4193.8640157600003</v>
      </c>
      <c r="I25" s="52">
        <v>4186.3460868700004</v>
      </c>
      <c r="J25" s="52">
        <v>4163.0162607500006</v>
      </c>
      <c r="K25" s="52">
        <v>4119.4452410600006</v>
      </c>
      <c r="L25" s="52">
        <v>4088.5884934600003</v>
      </c>
      <c r="M25" s="52">
        <v>4075.21469213</v>
      </c>
      <c r="N25" s="52">
        <v>4075.70449233</v>
      </c>
      <c r="O25" s="52">
        <v>4099.7721469200005</v>
      </c>
      <c r="P25" s="52">
        <v>4111.5635257600006</v>
      </c>
      <c r="Q25" s="52">
        <v>4112.96973222</v>
      </c>
      <c r="R25" s="52">
        <v>4103.3973339100003</v>
      </c>
      <c r="S25" s="52">
        <v>4063.5021065800001</v>
      </c>
      <c r="T25" s="52">
        <v>4024.1768411600005</v>
      </c>
      <c r="U25" s="52">
        <v>4024.0291051700005</v>
      </c>
      <c r="V25" s="52">
        <v>4046.6782668300002</v>
      </c>
      <c r="W25" s="52">
        <v>4057.9003168900003</v>
      </c>
      <c r="X25" s="52">
        <v>4099.7864529500002</v>
      </c>
      <c r="Y25" s="52">
        <v>4147.0330236999998</v>
      </c>
    </row>
    <row r="26" spans="1:25" s="53" customFormat="1" ht="15.75" x14ac:dyDescent="0.3">
      <c r="A26" s="51" t="s">
        <v>145</v>
      </c>
      <c r="B26" s="52">
        <v>4166.2750070100001</v>
      </c>
      <c r="C26" s="52">
        <v>4212.2699491100002</v>
      </c>
      <c r="D26" s="52">
        <v>4229.5334759400002</v>
      </c>
      <c r="E26" s="52">
        <v>4222.5964272500005</v>
      </c>
      <c r="F26" s="52">
        <v>4215.8636728199999</v>
      </c>
      <c r="G26" s="52">
        <v>4219.4307846800002</v>
      </c>
      <c r="H26" s="52">
        <v>4184.71133749</v>
      </c>
      <c r="I26" s="52">
        <v>4123.2954592100004</v>
      </c>
      <c r="J26" s="52">
        <v>4099.6539670000002</v>
      </c>
      <c r="K26" s="52">
        <v>4072.5383830000001</v>
      </c>
      <c r="L26" s="52">
        <v>4089.1007939600004</v>
      </c>
      <c r="M26" s="52">
        <v>4091.36415579</v>
      </c>
      <c r="N26" s="52">
        <v>4107.5610029300005</v>
      </c>
      <c r="O26" s="52">
        <v>4124.8019200300005</v>
      </c>
      <c r="P26" s="52">
        <v>4136.2319506500007</v>
      </c>
      <c r="Q26" s="52">
        <v>4163.2717365000008</v>
      </c>
      <c r="R26" s="52">
        <v>4164.6923607300005</v>
      </c>
      <c r="S26" s="52">
        <v>4122.4204582600005</v>
      </c>
      <c r="T26" s="52">
        <v>4041.2071250100003</v>
      </c>
      <c r="U26" s="52">
        <v>4032.0506715800002</v>
      </c>
      <c r="V26" s="52">
        <v>4058.1188292000002</v>
      </c>
      <c r="W26" s="52">
        <v>4082.5729493900003</v>
      </c>
      <c r="X26" s="52">
        <v>4120.0489206700004</v>
      </c>
      <c r="Y26" s="52">
        <v>4143.1584031500006</v>
      </c>
    </row>
    <row r="27" spans="1:25" s="53" customFormat="1" ht="15.75" x14ac:dyDescent="0.3">
      <c r="A27" s="51" t="s">
        <v>146</v>
      </c>
      <c r="B27" s="52">
        <v>4249.1300521499998</v>
      </c>
      <c r="C27" s="52">
        <v>4272.4143752300006</v>
      </c>
      <c r="D27" s="52">
        <v>4294.4292410400003</v>
      </c>
      <c r="E27" s="52">
        <v>4266.1463362499999</v>
      </c>
      <c r="F27" s="52">
        <v>4267.5452200199998</v>
      </c>
      <c r="G27" s="52">
        <v>4275.7799838800001</v>
      </c>
      <c r="H27" s="52">
        <v>4241.7409549200001</v>
      </c>
      <c r="I27" s="52">
        <v>4222.7980756200004</v>
      </c>
      <c r="J27" s="52">
        <v>4183.7834213100004</v>
      </c>
      <c r="K27" s="52">
        <v>4145.7876305099999</v>
      </c>
      <c r="L27" s="52">
        <v>4136.6503883000005</v>
      </c>
      <c r="M27" s="52">
        <v>4152.3674314899999</v>
      </c>
      <c r="N27" s="52">
        <v>4168.7594442400004</v>
      </c>
      <c r="O27" s="52">
        <v>4183.7558449200005</v>
      </c>
      <c r="P27" s="52">
        <v>4178.3821724999998</v>
      </c>
      <c r="Q27" s="52">
        <v>4178.6965230700007</v>
      </c>
      <c r="R27" s="52">
        <v>4168.2975826300008</v>
      </c>
      <c r="S27" s="52">
        <v>4132.2294516900001</v>
      </c>
      <c r="T27" s="52">
        <v>4085.7219312100005</v>
      </c>
      <c r="U27" s="52">
        <v>4081.4204880700004</v>
      </c>
      <c r="V27" s="52">
        <v>4118.4562660900001</v>
      </c>
      <c r="W27" s="52">
        <v>4127.97983475</v>
      </c>
      <c r="X27" s="52">
        <v>4171.8887395800002</v>
      </c>
      <c r="Y27" s="52">
        <v>4215.4050937900001</v>
      </c>
    </row>
    <row r="28" spans="1:25" s="53" customFormat="1" ht="15.75" x14ac:dyDescent="0.3">
      <c r="A28" s="51" t="s">
        <v>147</v>
      </c>
      <c r="B28" s="52">
        <v>4300.6038555000005</v>
      </c>
      <c r="C28" s="52">
        <v>4356.0872319500004</v>
      </c>
      <c r="D28" s="52">
        <v>4367.4750393700006</v>
      </c>
      <c r="E28" s="52">
        <v>4363.9130862000002</v>
      </c>
      <c r="F28" s="52">
        <v>4356.6672564</v>
      </c>
      <c r="G28" s="52">
        <v>4363.8188902500005</v>
      </c>
      <c r="H28" s="52">
        <v>4326.3396512100007</v>
      </c>
      <c r="I28" s="52">
        <v>4245.9538527500008</v>
      </c>
      <c r="J28" s="52">
        <v>4201.2426566300001</v>
      </c>
      <c r="K28" s="52">
        <v>4167.5292552299998</v>
      </c>
      <c r="L28" s="52">
        <v>4156.1235219200007</v>
      </c>
      <c r="M28" s="52">
        <v>4158.6806085200005</v>
      </c>
      <c r="N28" s="52">
        <v>4174.8913504400007</v>
      </c>
      <c r="O28" s="52">
        <v>4162.7092781600004</v>
      </c>
      <c r="P28" s="52">
        <v>4157.54303428</v>
      </c>
      <c r="Q28" s="52">
        <v>4191.9642593200006</v>
      </c>
      <c r="R28" s="52">
        <v>4217.4781323799998</v>
      </c>
      <c r="S28" s="52">
        <v>4186.1020819000005</v>
      </c>
      <c r="T28" s="52">
        <v>4112.8551405500002</v>
      </c>
      <c r="U28" s="52">
        <v>4126.5193955499999</v>
      </c>
      <c r="V28" s="52">
        <v>4154.0599778400001</v>
      </c>
      <c r="W28" s="52">
        <v>4169.1157798000004</v>
      </c>
      <c r="X28" s="52">
        <v>4209.9319893100001</v>
      </c>
      <c r="Y28" s="52">
        <v>4259.35480104</v>
      </c>
    </row>
    <row r="29" spans="1:25" s="53" customFormat="1" ht="15.75" x14ac:dyDescent="0.3">
      <c r="A29" s="51" t="s">
        <v>148</v>
      </c>
      <c r="B29" s="52">
        <v>4247.5703799500006</v>
      </c>
      <c r="C29" s="52">
        <v>4278.0988954300001</v>
      </c>
      <c r="D29" s="52">
        <v>4310.7121884900007</v>
      </c>
      <c r="E29" s="52">
        <v>4302.7776737500008</v>
      </c>
      <c r="F29" s="52">
        <v>4295.4217987900001</v>
      </c>
      <c r="G29" s="52">
        <v>4290.5077449100008</v>
      </c>
      <c r="H29" s="52">
        <v>4235.4031622500006</v>
      </c>
      <c r="I29" s="52">
        <v>4195.0933844200008</v>
      </c>
      <c r="J29" s="52">
        <v>4172.8116656000002</v>
      </c>
      <c r="K29" s="52">
        <v>4167.8650800600008</v>
      </c>
      <c r="L29" s="52">
        <v>4198.6049104900003</v>
      </c>
      <c r="M29" s="52">
        <v>4206.4007239500006</v>
      </c>
      <c r="N29" s="52">
        <v>4228.6749216000007</v>
      </c>
      <c r="O29" s="52">
        <v>4226.1650860400005</v>
      </c>
      <c r="P29" s="52">
        <v>4207.9495035199998</v>
      </c>
      <c r="Q29" s="52">
        <v>4210.3684297700001</v>
      </c>
      <c r="R29" s="52">
        <v>4255.9730854500003</v>
      </c>
      <c r="S29" s="52">
        <v>4216.0778804900001</v>
      </c>
      <c r="T29" s="52">
        <v>4126.7217402400001</v>
      </c>
      <c r="U29" s="52">
        <v>4127.9335599300002</v>
      </c>
      <c r="V29" s="52">
        <v>4153.8329720000002</v>
      </c>
      <c r="W29" s="52">
        <v>4175.2702018800001</v>
      </c>
      <c r="X29" s="52">
        <v>4203.8253426700003</v>
      </c>
      <c r="Y29" s="52">
        <v>4247.4002900699998</v>
      </c>
    </row>
    <row r="30" spans="1:25" s="53" customFormat="1" ht="15.75" x14ac:dyDescent="0.3">
      <c r="A30" s="51" t="s">
        <v>149</v>
      </c>
      <c r="B30" s="52">
        <v>4276.8674323800005</v>
      </c>
      <c r="C30" s="52">
        <v>4321.7309730100005</v>
      </c>
      <c r="D30" s="52">
        <v>4338.5854034399999</v>
      </c>
      <c r="E30" s="52">
        <v>4335.1263799900007</v>
      </c>
      <c r="F30" s="52">
        <v>4326.6057864700006</v>
      </c>
      <c r="G30" s="52">
        <v>4326.7894558500002</v>
      </c>
      <c r="H30" s="52">
        <v>4279.8668729300007</v>
      </c>
      <c r="I30" s="52">
        <v>4202.6677837000007</v>
      </c>
      <c r="J30" s="52">
        <v>4121.1760453500001</v>
      </c>
      <c r="K30" s="52">
        <v>4127.9440974000008</v>
      </c>
      <c r="L30" s="52">
        <v>4127.5590981000005</v>
      </c>
      <c r="M30" s="52">
        <v>4147.1551947900007</v>
      </c>
      <c r="N30" s="52">
        <v>4164.39440328</v>
      </c>
      <c r="O30" s="52">
        <v>4201.0256758800006</v>
      </c>
      <c r="P30" s="52">
        <v>4254.6418068000003</v>
      </c>
      <c r="Q30" s="52">
        <v>4236.3124787300003</v>
      </c>
      <c r="R30" s="52">
        <v>4243.0049378100002</v>
      </c>
      <c r="S30" s="52">
        <v>4200.12113916</v>
      </c>
      <c r="T30" s="52">
        <v>4140.9373745100002</v>
      </c>
      <c r="U30" s="52">
        <v>4127.7831495099999</v>
      </c>
      <c r="V30" s="52">
        <v>4188.8269435300008</v>
      </c>
      <c r="W30" s="52">
        <v>4199.0801391900004</v>
      </c>
      <c r="X30" s="52">
        <v>4206.6151504900008</v>
      </c>
      <c r="Y30" s="52">
        <v>4283.9745404300002</v>
      </c>
    </row>
    <row r="31" spans="1:25" s="53" customFormat="1" ht="15.75" x14ac:dyDescent="0.3">
      <c r="A31" s="51" t="s">
        <v>150</v>
      </c>
      <c r="B31" s="52">
        <v>4281.4317207800004</v>
      </c>
      <c r="C31" s="52">
        <v>4264.49165541</v>
      </c>
      <c r="D31" s="52">
        <v>4289.3882490000005</v>
      </c>
      <c r="E31" s="52">
        <v>4296.4548832300006</v>
      </c>
      <c r="F31" s="52">
        <v>4300.0061123699998</v>
      </c>
      <c r="G31" s="52">
        <v>4285.7484429699998</v>
      </c>
      <c r="H31" s="52">
        <v>4275.6628247200006</v>
      </c>
      <c r="I31" s="52">
        <v>4308.0178218900001</v>
      </c>
      <c r="J31" s="52">
        <v>4281.6151080100008</v>
      </c>
      <c r="K31" s="52">
        <v>4221.5348010500002</v>
      </c>
      <c r="L31" s="52">
        <v>4201.4723055900004</v>
      </c>
      <c r="M31" s="52">
        <v>4202.9041380300005</v>
      </c>
      <c r="N31" s="52">
        <v>4188.8992351200004</v>
      </c>
      <c r="O31" s="52">
        <v>4204.0036814699997</v>
      </c>
      <c r="P31" s="52">
        <v>4243.3271146700008</v>
      </c>
      <c r="Q31" s="52">
        <v>4244.7833110500005</v>
      </c>
      <c r="R31" s="52">
        <v>4255.0211384900003</v>
      </c>
      <c r="S31" s="52">
        <v>4230.3526988200001</v>
      </c>
      <c r="T31" s="52">
        <v>4180.6213565500002</v>
      </c>
      <c r="U31" s="52">
        <v>4184.1254895300008</v>
      </c>
      <c r="V31" s="52">
        <v>4208.8000717700006</v>
      </c>
      <c r="W31" s="52">
        <v>4228.3201245400005</v>
      </c>
      <c r="X31" s="52">
        <v>4261.0254765500003</v>
      </c>
      <c r="Y31" s="52">
        <v>4306.7123471000004</v>
      </c>
    </row>
    <row r="32" spans="1:25" s="53" customFormat="1" ht="15.75" x14ac:dyDescent="0.3">
      <c r="A32" s="51" t="s">
        <v>151</v>
      </c>
      <c r="B32" s="52">
        <v>4330.4402209199998</v>
      </c>
      <c r="C32" s="52">
        <v>4337.8254251500002</v>
      </c>
      <c r="D32" s="52">
        <v>4375.5605871100006</v>
      </c>
      <c r="E32" s="52">
        <v>4381.69906816</v>
      </c>
      <c r="F32" s="52">
        <v>4373.7727771700002</v>
      </c>
      <c r="G32" s="52">
        <v>4379.1263470400008</v>
      </c>
      <c r="H32" s="52">
        <v>4369.9521090400003</v>
      </c>
      <c r="I32" s="52">
        <v>4362.7000289200005</v>
      </c>
      <c r="J32" s="52">
        <v>4349.2532858300001</v>
      </c>
      <c r="K32" s="52">
        <v>4307.6827805200001</v>
      </c>
      <c r="L32" s="52">
        <v>4270.0008497300005</v>
      </c>
      <c r="M32" s="52">
        <v>4262.5486988499997</v>
      </c>
      <c r="N32" s="52">
        <v>4276.6982822300006</v>
      </c>
      <c r="O32" s="52">
        <v>4310.7018671599999</v>
      </c>
      <c r="P32" s="52">
        <v>4312.1351668400002</v>
      </c>
      <c r="Q32" s="52">
        <v>4326.2913119599998</v>
      </c>
      <c r="R32" s="52">
        <v>4308.7891750400004</v>
      </c>
      <c r="S32" s="52">
        <v>4289.4393976700003</v>
      </c>
      <c r="T32" s="52">
        <v>4240.7670833700004</v>
      </c>
      <c r="U32" s="52">
        <v>4242.5939752300001</v>
      </c>
      <c r="V32" s="52">
        <v>4273.5735988400002</v>
      </c>
      <c r="W32" s="52">
        <v>4288.8737701300006</v>
      </c>
      <c r="X32" s="52">
        <v>4329.6744970199998</v>
      </c>
      <c r="Y32" s="52">
        <v>4366.7891165800002</v>
      </c>
    </row>
    <row r="33" spans="1:27" s="53" customFormat="1" ht="15.75" x14ac:dyDescent="0.3">
      <c r="A33" s="51" t="s">
        <v>152</v>
      </c>
      <c r="B33" s="52">
        <v>4318.0134143000005</v>
      </c>
      <c r="C33" s="52">
        <v>4355.7876664000005</v>
      </c>
      <c r="D33" s="52">
        <v>4408.8630380600007</v>
      </c>
      <c r="E33" s="52">
        <v>4391.40274314</v>
      </c>
      <c r="F33" s="52">
        <v>4386.1490154900002</v>
      </c>
      <c r="G33" s="52">
        <v>4391.2998445200001</v>
      </c>
      <c r="H33" s="52">
        <v>4349.2849454700008</v>
      </c>
      <c r="I33" s="52">
        <v>4308.8906545099999</v>
      </c>
      <c r="J33" s="52">
        <v>4290.2553756500001</v>
      </c>
      <c r="K33" s="52">
        <v>4244.8501991800003</v>
      </c>
      <c r="L33" s="52">
        <v>4270.6925897400006</v>
      </c>
      <c r="M33" s="52">
        <v>4289.2551870700008</v>
      </c>
      <c r="N33" s="52">
        <v>4297.7807527000004</v>
      </c>
      <c r="O33" s="52">
        <v>4319.6794995400005</v>
      </c>
      <c r="P33" s="52">
        <v>4331.1497884500004</v>
      </c>
      <c r="Q33" s="52">
        <v>4332.6242207600008</v>
      </c>
      <c r="R33" s="52">
        <v>4326.0364492400004</v>
      </c>
      <c r="S33" s="52">
        <v>4291.0416591000003</v>
      </c>
      <c r="T33" s="52">
        <v>4220.3894854999999</v>
      </c>
      <c r="U33" s="52">
        <v>4225.1713204200005</v>
      </c>
      <c r="V33" s="52">
        <v>4250.0980504199997</v>
      </c>
      <c r="W33" s="52">
        <v>4261.7196260400005</v>
      </c>
      <c r="X33" s="52">
        <v>4287.2721479000002</v>
      </c>
      <c r="Y33" s="52">
        <v>4327.3181713399999</v>
      </c>
    </row>
    <row r="34" spans="1:27" s="53" customFormat="1" ht="15.75" x14ac:dyDescent="0.3">
      <c r="A34" s="51" t="s">
        <v>153</v>
      </c>
      <c r="B34" s="52">
        <v>4292.8464870400003</v>
      </c>
      <c r="C34" s="52">
        <v>4327.1374990000004</v>
      </c>
      <c r="D34" s="52">
        <v>4355.1931733600004</v>
      </c>
      <c r="E34" s="52">
        <v>4339.2635839200002</v>
      </c>
      <c r="F34" s="52">
        <v>4320.4146185400004</v>
      </c>
      <c r="G34" s="52">
        <v>4314.3826206200001</v>
      </c>
      <c r="H34" s="52">
        <v>4307.9102901700007</v>
      </c>
      <c r="I34" s="52">
        <v>4299.0362683800004</v>
      </c>
      <c r="J34" s="52">
        <v>4256.8287273200003</v>
      </c>
      <c r="K34" s="52">
        <v>4257.6983295400005</v>
      </c>
      <c r="L34" s="52">
        <v>4298.77850786</v>
      </c>
      <c r="M34" s="52">
        <v>4323.9713241700001</v>
      </c>
      <c r="N34" s="52">
        <v>4306.6204386300005</v>
      </c>
      <c r="O34" s="52">
        <v>4294.5334191900001</v>
      </c>
      <c r="P34" s="52">
        <v>4295.4470109900003</v>
      </c>
      <c r="Q34" s="52">
        <v>4298.5286759000001</v>
      </c>
      <c r="R34" s="52">
        <v>4291.8268979599998</v>
      </c>
      <c r="S34" s="52">
        <v>4276.4466407500004</v>
      </c>
      <c r="T34" s="52">
        <v>4228.4386041500002</v>
      </c>
      <c r="U34" s="52">
        <v>4208.3670327300006</v>
      </c>
      <c r="V34" s="52">
        <v>4214.7934713800005</v>
      </c>
      <c r="W34" s="52">
        <v>4225.2554315899997</v>
      </c>
      <c r="X34" s="52">
        <v>4251.9634868400008</v>
      </c>
      <c r="Y34" s="52">
        <v>4274.9986629100003</v>
      </c>
    </row>
    <row r="35" spans="1:27" s="53" customFormat="1" ht="15.75" x14ac:dyDescent="0.3">
      <c r="A35" s="51" t="s">
        <v>154</v>
      </c>
      <c r="B35" s="52">
        <v>4197.4633989800004</v>
      </c>
      <c r="C35" s="52">
        <v>4238.6641864600006</v>
      </c>
      <c r="D35" s="52">
        <v>4288.5909861800001</v>
      </c>
      <c r="E35" s="52">
        <v>4291.2945517400003</v>
      </c>
      <c r="F35" s="52">
        <v>4284.5185231200003</v>
      </c>
      <c r="G35" s="52">
        <v>4276.2525383400007</v>
      </c>
      <c r="H35" s="52">
        <v>4241.1892730600002</v>
      </c>
      <c r="I35" s="52">
        <v>4179.8570039300002</v>
      </c>
      <c r="J35" s="52">
        <v>4149.2671181599999</v>
      </c>
      <c r="K35" s="52">
        <v>4161.1715862000001</v>
      </c>
      <c r="L35" s="52">
        <v>4177.1064878100005</v>
      </c>
      <c r="M35" s="52">
        <v>4248.7108904400002</v>
      </c>
      <c r="N35" s="52">
        <v>4258.4898869900007</v>
      </c>
      <c r="O35" s="52">
        <v>4269.9103261600003</v>
      </c>
      <c r="P35" s="52">
        <v>4284.49486729</v>
      </c>
      <c r="Q35" s="52">
        <v>4295.3712262600002</v>
      </c>
      <c r="R35" s="52">
        <v>4289.3204950700001</v>
      </c>
      <c r="S35" s="52">
        <v>4256.5775651700005</v>
      </c>
      <c r="T35" s="52">
        <v>4190.9121412599998</v>
      </c>
      <c r="U35" s="52">
        <v>4162.3026978600001</v>
      </c>
      <c r="V35" s="52">
        <v>4143.8425404200007</v>
      </c>
      <c r="W35" s="52">
        <v>4117.0172317699999</v>
      </c>
      <c r="X35" s="52">
        <v>4141.5097945899997</v>
      </c>
      <c r="Y35" s="52">
        <v>4194.5864139300002</v>
      </c>
    </row>
    <row r="36" spans="1:27" s="53" customFormat="1" ht="15.75" x14ac:dyDescent="0.3">
      <c r="A36" s="51" t="s">
        <v>155</v>
      </c>
      <c r="B36" s="52">
        <v>4236.8377327600001</v>
      </c>
      <c r="C36" s="52">
        <v>4292.2842184199999</v>
      </c>
      <c r="D36" s="52">
        <v>4337.1508191800003</v>
      </c>
      <c r="E36" s="52">
        <v>4318.7598656700002</v>
      </c>
      <c r="F36" s="52">
        <v>4325.1527879800005</v>
      </c>
      <c r="G36" s="52">
        <v>4298.7449280199999</v>
      </c>
      <c r="H36" s="52">
        <v>4256.2287685800002</v>
      </c>
      <c r="I36" s="52">
        <v>4217.9583243800007</v>
      </c>
      <c r="J36" s="52">
        <v>4206.7428817100008</v>
      </c>
      <c r="K36" s="52">
        <v>4226.7568645700003</v>
      </c>
      <c r="L36" s="52">
        <v>4255.4390084300003</v>
      </c>
      <c r="M36" s="52">
        <v>4323.1851641200001</v>
      </c>
      <c r="N36" s="52">
        <v>4362.3149280500002</v>
      </c>
      <c r="O36" s="52">
        <v>4362.7051495600008</v>
      </c>
      <c r="P36" s="52">
        <v>4361.87456501</v>
      </c>
      <c r="Q36" s="52">
        <v>4367.5742683400003</v>
      </c>
      <c r="R36" s="52">
        <v>4353.8648930199997</v>
      </c>
      <c r="S36" s="52">
        <v>4328.6445426500004</v>
      </c>
      <c r="T36" s="52">
        <v>4264.7582129700004</v>
      </c>
      <c r="U36" s="52">
        <v>4265.0367143800004</v>
      </c>
      <c r="V36" s="52">
        <v>4242.7807986900007</v>
      </c>
      <c r="W36" s="52">
        <v>4234.3293900200006</v>
      </c>
      <c r="X36" s="52">
        <v>4240.1880189100002</v>
      </c>
      <c r="Y36" s="52">
        <v>4296.8054257900003</v>
      </c>
    </row>
    <row r="37" spans="1:27" s="53" customFormat="1" ht="15.75" x14ac:dyDescent="0.3">
      <c r="A37" s="51" t="s">
        <v>156</v>
      </c>
      <c r="B37" s="52">
        <v>4216.9547817900002</v>
      </c>
      <c r="C37" s="52">
        <v>4250.5661955800006</v>
      </c>
      <c r="D37" s="52">
        <v>4283.4385976700005</v>
      </c>
      <c r="E37" s="52">
        <v>4271.3802207799999</v>
      </c>
      <c r="F37" s="52">
        <v>4276.1081197100002</v>
      </c>
      <c r="G37" s="52">
        <v>4268.9170149199999</v>
      </c>
      <c r="H37" s="52">
        <v>4243.4946308500002</v>
      </c>
      <c r="I37" s="52">
        <v>4192.0846010000005</v>
      </c>
      <c r="J37" s="52">
        <v>4144.6533922500003</v>
      </c>
      <c r="K37" s="52">
        <v>4112.8894489100003</v>
      </c>
      <c r="L37" s="52">
        <v>4101.9572916100005</v>
      </c>
      <c r="M37" s="52">
        <v>4116.68685258</v>
      </c>
      <c r="N37" s="52">
        <v>4128.21283554</v>
      </c>
      <c r="O37" s="52">
        <v>4135.0748811000003</v>
      </c>
      <c r="P37" s="52">
        <v>4139.3068691999997</v>
      </c>
      <c r="Q37" s="52">
        <v>4143.9279537399998</v>
      </c>
      <c r="R37" s="52">
        <v>4141.1331015300002</v>
      </c>
      <c r="S37" s="52">
        <v>4095.88084549</v>
      </c>
      <c r="T37" s="52">
        <v>4064.5235336000005</v>
      </c>
      <c r="U37" s="52">
        <v>4075.1662230500006</v>
      </c>
      <c r="V37" s="52">
        <v>4106.1905484100007</v>
      </c>
      <c r="W37" s="52">
        <v>4120.4080941000002</v>
      </c>
      <c r="X37" s="52">
        <v>4128.3849107300002</v>
      </c>
      <c r="Y37" s="52">
        <v>4232.1913379300004</v>
      </c>
    </row>
    <row r="38" spans="1:27" s="53" customFormat="1" ht="15.75" x14ac:dyDescent="0.3">
      <c r="A38" s="51" t="s">
        <v>157</v>
      </c>
      <c r="B38" s="52">
        <v>4312.5322462399999</v>
      </c>
      <c r="C38" s="52">
        <v>4283.9939054900005</v>
      </c>
      <c r="D38" s="52">
        <v>4344.2020479500006</v>
      </c>
      <c r="E38" s="52">
        <v>4336.5330340500004</v>
      </c>
      <c r="F38" s="52">
        <v>4336.4043677</v>
      </c>
      <c r="G38" s="52">
        <v>4351.2937227900002</v>
      </c>
      <c r="H38" s="52">
        <v>4325.0053826800004</v>
      </c>
      <c r="I38" s="52">
        <v>4318.8860241100001</v>
      </c>
      <c r="J38" s="52">
        <v>4282.5362783700002</v>
      </c>
      <c r="K38" s="52">
        <v>4254.8263861100004</v>
      </c>
      <c r="L38" s="52">
        <v>4218.8337639700003</v>
      </c>
      <c r="M38" s="52">
        <v>4211.1178950600006</v>
      </c>
      <c r="N38" s="52">
        <v>4228.4136768799999</v>
      </c>
      <c r="O38" s="52">
        <v>4245.6421949800006</v>
      </c>
      <c r="P38" s="52">
        <v>4249.4890294200004</v>
      </c>
      <c r="Q38" s="52">
        <v>4254.1656573700002</v>
      </c>
      <c r="R38" s="52">
        <v>4246.3325634400007</v>
      </c>
      <c r="S38" s="52">
        <v>4217.88572621</v>
      </c>
      <c r="T38" s="52">
        <v>4163.9583958500007</v>
      </c>
      <c r="U38" s="52">
        <v>4180.1491474100003</v>
      </c>
      <c r="V38" s="52">
        <v>4207.6156151699997</v>
      </c>
      <c r="W38" s="52">
        <v>4221.3506426700005</v>
      </c>
      <c r="X38" s="52">
        <v>4236.3153339199998</v>
      </c>
      <c r="Y38" s="52">
        <v>4258.8787448500007</v>
      </c>
    </row>
    <row r="39" spans="1:27" s="53" customFormat="1" ht="15.75" x14ac:dyDescent="0.3">
      <c r="A39" s="51" t="s">
        <v>158</v>
      </c>
      <c r="B39" s="52">
        <v>4323.2575773300005</v>
      </c>
      <c r="C39" s="52">
        <v>4306.6911123200007</v>
      </c>
      <c r="D39" s="52">
        <v>4311.6999306600001</v>
      </c>
      <c r="E39" s="52">
        <v>4326.4439241400005</v>
      </c>
      <c r="F39" s="52">
        <v>4324.0150575799998</v>
      </c>
      <c r="G39" s="52">
        <v>4311.1257126800001</v>
      </c>
      <c r="H39" s="52">
        <v>4294.3300313500004</v>
      </c>
      <c r="I39" s="52">
        <v>4281.1633467199999</v>
      </c>
      <c r="J39" s="52">
        <v>4266.2094345900005</v>
      </c>
      <c r="K39" s="52">
        <v>4205.9057480900001</v>
      </c>
      <c r="L39" s="52">
        <v>4179.8510553100004</v>
      </c>
      <c r="M39" s="52">
        <v>4175.1999411100005</v>
      </c>
      <c r="N39" s="52">
        <v>4178.5366766200004</v>
      </c>
      <c r="O39" s="52">
        <v>4208.2510461100001</v>
      </c>
      <c r="P39" s="52">
        <v>4215.7441032900006</v>
      </c>
      <c r="Q39" s="52">
        <v>4216.7371906400003</v>
      </c>
      <c r="R39" s="52">
        <v>4216.9953947900003</v>
      </c>
      <c r="S39" s="52">
        <v>4155.4499572200002</v>
      </c>
      <c r="T39" s="52">
        <v>4105.5486778300001</v>
      </c>
      <c r="U39" s="52">
        <v>4127.9432801900002</v>
      </c>
      <c r="V39" s="52">
        <v>4154.1126614100003</v>
      </c>
      <c r="W39" s="52">
        <v>4169.2225645500002</v>
      </c>
      <c r="X39" s="52">
        <v>4182.3937510600008</v>
      </c>
      <c r="Y39" s="52">
        <v>4215.0212231300002</v>
      </c>
    </row>
    <row r="40" spans="1:27" s="53" customFormat="1" ht="15.75" x14ac:dyDescent="0.3">
      <c r="A40" s="51" t="s">
        <v>159</v>
      </c>
      <c r="B40" s="52">
        <v>4297.3978421000002</v>
      </c>
      <c r="C40" s="52">
        <v>4341.9472659900002</v>
      </c>
      <c r="D40" s="52">
        <v>4344.3216633700004</v>
      </c>
      <c r="E40" s="52">
        <v>4347.2088165200003</v>
      </c>
      <c r="F40" s="52">
        <v>4357.3041602900003</v>
      </c>
      <c r="G40" s="52">
        <v>4351.3472432500002</v>
      </c>
      <c r="H40" s="52">
        <v>4306.6532916900005</v>
      </c>
      <c r="I40" s="52">
        <v>4240.32111085</v>
      </c>
      <c r="J40" s="52">
        <v>4203.20336081</v>
      </c>
      <c r="K40" s="52">
        <v>4191.8498050800008</v>
      </c>
      <c r="L40" s="52">
        <v>4172.1160850900005</v>
      </c>
      <c r="M40" s="52">
        <v>4184.5188166100006</v>
      </c>
      <c r="N40" s="52">
        <v>4190.1367207600006</v>
      </c>
      <c r="O40" s="52">
        <v>4196.6197303300005</v>
      </c>
      <c r="P40" s="52">
        <v>4202.6325378500005</v>
      </c>
      <c r="Q40" s="52">
        <v>4210.8612855400006</v>
      </c>
      <c r="R40" s="52">
        <v>4199.0660038100004</v>
      </c>
      <c r="S40" s="52">
        <v>4171.4670229800004</v>
      </c>
      <c r="T40" s="52">
        <v>4120.9664425299998</v>
      </c>
      <c r="U40" s="52">
        <v>4128.9839864300002</v>
      </c>
      <c r="V40" s="52">
        <v>4137.3888131399999</v>
      </c>
      <c r="W40" s="52">
        <v>4152.3929592900004</v>
      </c>
      <c r="X40" s="52">
        <v>4184.8983672100003</v>
      </c>
      <c r="Y40" s="52">
        <v>4202.2852141700005</v>
      </c>
    </row>
    <row r="41" spans="1:27" s="53" customFormat="1" ht="15.75" x14ac:dyDescent="0.3">
      <c r="A41" s="51" t="s">
        <v>160</v>
      </c>
      <c r="B41" s="52">
        <v>4141.9270143100002</v>
      </c>
      <c r="C41" s="52">
        <v>4187.6893582100001</v>
      </c>
      <c r="D41" s="52">
        <v>4232.4831580700002</v>
      </c>
      <c r="E41" s="52">
        <v>4222.0846448800003</v>
      </c>
      <c r="F41" s="52">
        <v>4227.4839012299999</v>
      </c>
      <c r="G41" s="52">
        <v>4228.8244424500008</v>
      </c>
      <c r="H41" s="52">
        <v>4169.4622217699998</v>
      </c>
      <c r="I41" s="52">
        <v>4128.6419534300003</v>
      </c>
      <c r="J41" s="52">
        <v>4089.4605960900003</v>
      </c>
      <c r="K41" s="52">
        <v>4077.6886834500001</v>
      </c>
      <c r="L41" s="52">
        <v>4064.0505951300001</v>
      </c>
      <c r="M41" s="52">
        <v>4076.2957205800003</v>
      </c>
      <c r="N41" s="52">
        <v>4072.8726075600002</v>
      </c>
      <c r="O41" s="52">
        <v>4085.6159925300003</v>
      </c>
      <c r="P41" s="52">
        <v>4094.0410927200001</v>
      </c>
      <c r="Q41" s="52">
        <v>4099.8261413600003</v>
      </c>
      <c r="R41" s="52">
        <v>4095.3729881700001</v>
      </c>
      <c r="S41" s="52">
        <v>4062.0965460400002</v>
      </c>
      <c r="T41" s="52">
        <v>4027.2710030900002</v>
      </c>
      <c r="U41" s="52">
        <v>4045.4434598200005</v>
      </c>
      <c r="V41" s="52">
        <v>4065.3841484300001</v>
      </c>
      <c r="W41" s="52">
        <v>4082.5480497000003</v>
      </c>
      <c r="X41" s="52">
        <v>4092.0721226200003</v>
      </c>
      <c r="Y41" s="52">
        <v>4103.33092562</v>
      </c>
    </row>
    <row r="42" spans="1:27" s="53" customFormat="1" ht="15.75" x14ac:dyDescent="0.3">
      <c r="A42" s="51" t="s">
        <v>161</v>
      </c>
      <c r="B42" s="52">
        <v>4086.0251487600003</v>
      </c>
      <c r="C42" s="52">
        <v>4155.9256312200005</v>
      </c>
      <c r="D42" s="52">
        <v>4205.9890700000005</v>
      </c>
      <c r="E42" s="52">
        <v>4212.48778915</v>
      </c>
      <c r="F42" s="52">
        <v>4210.50375248</v>
      </c>
      <c r="G42" s="52">
        <v>4196.2063195999999</v>
      </c>
      <c r="H42" s="52">
        <v>4169.2265932200007</v>
      </c>
      <c r="I42" s="52">
        <v>4122.8843922900005</v>
      </c>
      <c r="J42" s="52">
        <v>4096.4144370499998</v>
      </c>
      <c r="K42" s="52">
        <v>4072.8327482900004</v>
      </c>
      <c r="L42" s="52">
        <v>4067.4315964400002</v>
      </c>
      <c r="M42" s="52">
        <v>4069.5383076600001</v>
      </c>
      <c r="N42" s="52">
        <v>4083.8963388400002</v>
      </c>
      <c r="O42" s="52">
        <v>4101.6419950100008</v>
      </c>
      <c r="P42" s="52">
        <v>4102.0137185900003</v>
      </c>
      <c r="Q42" s="52">
        <v>4108.7755641000003</v>
      </c>
      <c r="R42" s="52">
        <v>4106.6357485600001</v>
      </c>
      <c r="S42" s="52">
        <v>4069.9259236300004</v>
      </c>
      <c r="T42" s="52">
        <v>4022.1908357400002</v>
      </c>
      <c r="U42" s="52">
        <v>4041.6825230200002</v>
      </c>
      <c r="V42" s="52">
        <v>4062.9058694300002</v>
      </c>
      <c r="W42" s="52">
        <v>4072.4268389900003</v>
      </c>
      <c r="X42" s="52">
        <v>4104.2764420800004</v>
      </c>
      <c r="Y42" s="52">
        <v>4129.1069318</v>
      </c>
    </row>
    <row r="43" spans="1:27" s="53" customFormat="1" ht="15.75" x14ac:dyDescent="0.3">
      <c r="A43" s="51" t="s">
        <v>162</v>
      </c>
      <c r="B43" s="52">
        <v>4165.2207391100001</v>
      </c>
      <c r="C43" s="52">
        <v>4195.6174225700006</v>
      </c>
      <c r="D43" s="52">
        <v>4227.7226749700003</v>
      </c>
      <c r="E43" s="52">
        <v>4222.3204922300001</v>
      </c>
      <c r="F43" s="52">
        <v>4226.0387237300001</v>
      </c>
      <c r="G43" s="52">
        <v>4225.9773152600001</v>
      </c>
      <c r="H43" s="52">
        <v>4174.7969610800001</v>
      </c>
      <c r="I43" s="52">
        <v>4138.9239888100001</v>
      </c>
      <c r="J43" s="52">
        <v>4092.7090511900005</v>
      </c>
      <c r="K43" s="52">
        <v>4071.6628308600002</v>
      </c>
      <c r="L43" s="52">
        <v>4058.1147763200006</v>
      </c>
      <c r="M43" s="52">
        <v>4068.77819017</v>
      </c>
      <c r="N43" s="52">
        <v>4084.16437726</v>
      </c>
      <c r="O43" s="52">
        <v>4080.2335558300001</v>
      </c>
      <c r="P43" s="52">
        <v>4086.55967108</v>
      </c>
      <c r="Q43" s="52">
        <v>4109.8729075700003</v>
      </c>
      <c r="R43" s="52">
        <v>4098.6386563100004</v>
      </c>
      <c r="S43" s="52">
        <v>4059.7407041500001</v>
      </c>
      <c r="T43" s="52">
        <v>4021.5164687100005</v>
      </c>
      <c r="U43" s="52">
        <v>4044.6696782100003</v>
      </c>
      <c r="V43" s="52">
        <v>4069.6483384600006</v>
      </c>
      <c r="W43" s="52">
        <v>4088.3678501900004</v>
      </c>
      <c r="X43" s="52">
        <v>4117.2909120100003</v>
      </c>
      <c r="Y43" s="52">
        <v>4152.8036711000004</v>
      </c>
    </row>
    <row r="44" spans="1:27" s="23" customFormat="1" x14ac:dyDescent="0.2">
      <c r="A44" s="54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4"/>
      <c r="AA44" s="54"/>
    </row>
    <row r="45" spans="1:27" s="23" customFormat="1" ht="15.75" customHeight="1" x14ac:dyDescent="0.2">
      <c r="A45" s="164" t="s">
        <v>69</v>
      </c>
      <c r="B45" s="213" t="s">
        <v>95</v>
      </c>
      <c r="C45" s="166"/>
      <c r="D45" s="166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6"/>
      <c r="Q45" s="166"/>
      <c r="R45" s="166"/>
      <c r="S45" s="166"/>
      <c r="T45" s="166"/>
      <c r="U45" s="166"/>
      <c r="V45" s="166"/>
      <c r="W45" s="166"/>
      <c r="X45" s="166"/>
      <c r="Y45" s="166"/>
    </row>
    <row r="46" spans="1:27" s="23" customFormat="1" x14ac:dyDescent="0.2">
      <c r="A46" s="164"/>
      <c r="B46" s="91" t="s">
        <v>71</v>
      </c>
      <c r="C46" s="91" t="s">
        <v>72</v>
      </c>
      <c r="D46" s="91" t="s">
        <v>73</v>
      </c>
      <c r="E46" s="91" t="s">
        <v>74</v>
      </c>
      <c r="F46" s="91" t="s">
        <v>75</v>
      </c>
      <c r="G46" s="91" t="s">
        <v>76</v>
      </c>
      <c r="H46" s="91" t="s">
        <v>77</v>
      </c>
      <c r="I46" s="91" t="s">
        <v>78</v>
      </c>
      <c r="J46" s="91" t="s">
        <v>79</v>
      </c>
      <c r="K46" s="91" t="s">
        <v>80</v>
      </c>
      <c r="L46" s="91" t="s">
        <v>81</v>
      </c>
      <c r="M46" s="91" t="s">
        <v>82</v>
      </c>
      <c r="N46" s="91" t="s">
        <v>83</v>
      </c>
      <c r="O46" s="91" t="s">
        <v>84</v>
      </c>
      <c r="P46" s="91" t="s">
        <v>85</v>
      </c>
      <c r="Q46" s="91" t="s">
        <v>86</v>
      </c>
      <c r="R46" s="91" t="s">
        <v>87</v>
      </c>
      <c r="S46" s="91" t="s">
        <v>88</v>
      </c>
      <c r="T46" s="91" t="s">
        <v>89</v>
      </c>
      <c r="U46" s="91" t="s">
        <v>90</v>
      </c>
      <c r="V46" s="91" t="s">
        <v>91</v>
      </c>
      <c r="W46" s="91" t="s">
        <v>92</v>
      </c>
      <c r="X46" s="91" t="s">
        <v>93</v>
      </c>
      <c r="Y46" s="91" t="s">
        <v>94</v>
      </c>
    </row>
    <row r="47" spans="1:27" s="23" customFormat="1" ht="15.75" customHeight="1" x14ac:dyDescent="0.2">
      <c r="A47" s="49" t="s">
        <v>133</v>
      </c>
      <c r="B47" s="57">
        <v>4560.0310226700003</v>
      </c>
      <c r="C47" s="57">
        <v>4496.2656449900005</v>
      </c>
      <c r="D47" s="57">
        <v>4569.1047183800001</v>
      </c>
      <c r="E47" s="57">
        <v>4556.6929712300007</v>
      </c>
      <c r="F47" s="57">
        <v>4566.2482839300001</v>
      </c>
      <c r="G47" s="57">
        <v>4564.9287831500005</v>
      </c>
      <c r="H47" s="57">
        <v>4499.1795151900005</v>
      </c>
      <c r="I47" s="57">
        <v>4434.7261214299997</v>
      </c>
      <c r="J47" s="57">
        <v>4401.41287775</v>
      </c>
      <c r="K47" s="57">
        <v>4365.1633873400006</v>
      </c>
      <c r="L47" s="57">
        <v>4378.9482376200003</v>
      </c>
      <c r="M47" s="57">
        <v>4372.3549542000001</v>
      </c>
      <c r="N47" s="57">
        <v>4390.2985249499998</v>
      </c>
      <c r="O47" s="57">
        <v>4391.8148033899997</v>
      </c>
      <c r="P47" s="57">
        <v>4398.6895189300003</v>
      </c>
      <c r="Q47" s="57">
        <v>4407.3882715600002</v>
      </c>
      <c r="R47" s="57">
        <v>4410.2059196999999</v>
      </c>
      <c r="S47" s="57">
        <v>4385.7254429800005</v>
      </c>
      <c r="T47" s="57">
        <v>4329.9157121799999</v>
      </c>
      <c r="U47" s="57">
        <v>4311.1920430299997</v>
      </c>
      <c r="V47" s="57">
        <v>4332.7803694900003</v>
      </c>
      <c r="W47" s="57">
        <v>4343.0660637999999</v>
      </c>
      <c r="X47" s="57">
        <v>4377.7900056400003</v>
      </c>
      <c r="Y47" s="57">
        <v>4424.5892850400005</v>
      </c>
    </row>
    <row r="48" spans="1:27" s="53" customFormat="1" ht="15.75" x14ac:dyDescent="0.3">
      <c r="A48" s="51" t="s">
        <v>134</v>
      </c>
      <c r="B48" s="52">
        <v>4424.7330348400001</v>
      </c>
      <c r="C48" s="52">
        <v>4474.8466670899998</v>
      </c>
      <c r="D48" s="52">
        <v>4530.7303338199999</v>
      </c>
      <c r="E48" s="52">
        <v>4524.74298946</v>
      </c>
      <c r="F48" s="52">
        <v>4519.2025770800001</v>
      </c>
      <c r="G48" s="52">
        <v>4510.2606458700002</v>
      </c>
      <c r="H48" s="52">
        <v>4447.9716554799998</v>
      </c>
      <c r="I48" s="52">
        <v>4369.1336951499998</v>
      </c>
      <c r="J48" s="52">
        <v>4323.1716235900003</v>
      </c>
      <c r="K48" s="52">
        <v>4280.8019752</v>
      </c>
      <c r="L48" s="52">
        <v>4284.1403537900005</v>
      </c>
      <c r="M48" s="52">
        <v>4294.5851900400003</v>
      </c>
      <c r="N48" s="52">
        <v>4326.6935058500003</v>
      </c>
      <c r="O48" s="52">
        <v>4323.5075589300004</v>
      </c>
      <c r="P48" s="52">
        <v>4326.9571434999998</v>
      </c>
      <c r="Q48" s="52">
        <v>4336.8979066700003</v>
      </c>
      <c r="R48" s="52">
        <v>4334.3423972400005</v>
      </c>
      <c r="S48" s="52">
        <v>4314.4903200300005</v>
      </c>
      <c r="T48" s="52">
        <v>4258.82166633</v>
      </c>
      <c r="U48" s="52">
        <v>4240.0524956400004</v>
      </c>
      <c r="V48" s="52">
        <v>4259.8669429800002</v>
      </c>
      <c r="W48" s="52">
        <v>4282.7187934900003</v>
      </c>
      <c r="X48" s="52">
        <v>4325.1341478900003</v>
      </c>
      <c r="Y48" s="52">
        <v>4377.6220961700001</v>
      </c>
    </row>
    <row r="49" spans="1:25" s="53" customFormat="1" ht="15.75" x14ac:dyDescent="0.3">
      <c r="A49" s="51" t="s">
        <v>135</v>
      </c>
      <c r="B49" s="52">
        <v>4409.1511673000005</v>
      </c>
      <c r="C49" s="52">
        <v>4459.9640422000002</v>
      </c>
      <c r="D49" s="52">
        <v>4490.2852176599999</v>
      </c>
      <c r="E49" s="52">
        <v>4515.5208434200003</v>
      </c>
      <c r="F49" s="52">
        <v>4530.5972794899999</v>
      </c>
      <c r="G49" s="52">
        <v>4521.1678066000004</v>
      </c>
      <c r="H49" s="52">
        <v>4460.3663354600003</v>
      </c>
      <c r="I49" s="52">
        <v>4393.6046728300007</v>
      </c>
      <c r="J49" s="52">
        <v>4359.0132348699999</v>
      </c>
      <c r="K49" s="52">
        <v>4320.1463637500001</v>
      </c>
      <c r="L49" s="52">
        <v>4339.8884879100005</v>
      </c>
      <c r="M49" s="52">
        <v>4347.7853816300003</v>
      </c>
      <c r="N49" s="52">
        <v>4378.4385833300003</v>
      </c>
      <c r="O49" s="52">
        <v>4365.4467039900001</v>
      </c>
      <c r="P49" s="52">
        <v>4364.6213584699999</v>
      </c>
      <c r="Q49" s="52">
        <v>4368.7607336300007</v>
      </c>
      <c r="R49" s="52">
        <v>4368.0749630200007</v>
      </c>
      <c r="S49" s="52">
        <v>4338.4710328399997</v>
      </c>
      <c r="T49" s="52">
        <v>4282.4941036</v>
      </c>
      <c r="U49" s="52">
        <v>4257.3649714599997</v>
      </c>
      <c r="V49" s="52">
        <v>4283.91976058</v>
      </c>
      <c r="W49" s="52">
        <v>4291.3592955300001</v>
      </c>
      <c r="X49" s="52">
        <v>4337.2617620399997</v>
      </c>
      <c r="Y49" s="52">
        <v>4449.1445036300001</v>
      </c>
    </row>
    <row r="50" spans="1:25" s="53" customFormat="1" ht="15.75" x14ac:dyDescent="0.3">
      <c r="A50" s="51" t="s">
        <v>136</v>
      </c>
      <c r="B50" s="52">
        <v>4273.0959677700002</v>
      </c>
      <c r="C50" s="52">
        <v>4329.3551533</v>
      </c>
      <c r="D50" s="52">
        <v>4393.7855730500005</v>
      </c>
      <c r="E50" s="52">
        <v>4410.3514700400001</v>
      </c>
      <c r="F50" s="52">
        <v>4413.90719317</v>
      </c>
      <c r="G50" s="52">
        <v>4415.8021618299999</v>
      </c>
      <c r="H50" s="52">
        <v>4404.5616004399999</v>
      </c>
      <c r="I50" s="52">
        <v>4306.8330350100005</v>
      </c>
      <c r="J50" s="52">
        <v>4230.6445331800005</v>
      </c>
      <c r="K50" s="52">
        <v>4183.42619208</v>
      </c>
      <c r="L50" s="52">
        <v>4158.8872597099999</v>
      </c>
      <c r="M50" s="52">
        <v>4154.0829318200003</v>
      </c>
      <c r="N50" s="52">
        <v>4176.4099060799999</v>
      </c>
      <c r="O50" s="52">
        <v>4198.9048448399999</v>
      </c>
      <c r="P50" s="52">
        <v>4218.64624654</v>
      </c>
      <c r="Q50" s="52">
        <v>4221.26518992</v>
      </c>
      <c r="R50" s="52">
        <v>4215.1287208000003</v>
      </c>
      <c r="S50" s="52">
        <v>4193.0552199600006</v>
      </c>
      <c r="T50" s="52">
        <v>4132.3335532500005</v>
      </c>
      <c r="U50" s="52">
        <v>4119.8330008400008</v>
      </c>
      <c r="V50" s="52">
        <v>4139.9128434300001</v>
      </c>
      <c r="W50" s="52">
        <v>4162.5200234200001</v>
      </c>
      <c r="X50" s="52">
        <v>4202.7329306500005</v>
      </c>
      <c r="Y50" s="52">
        <v>4236.8834413499999</v>
      </c>
    </row>
    <row r="51" spans="1:25" s="53" customFormat="1" ht="15.75" x14ac:dyDescent="0.3">
      <c r="A51" s="51" t="s">
        <v>137</v>
      </c>
      <c r="B51" s="52">
        <v>4369.1660680499999</v>
      </c>
      <c r="C51" s="52">
        <v>4411.9601635100007</v>
      </c>
      <c r="D51" s="52">
        <v>4466.5055377400004</v>
      </c>
      <c r="E51" s="52">
        <v>4462.9299720500003</v>
      </c>
      <c r="F51" s="52">
        <v>4472.7912273100001</v>
      </c>
      <c r="G51" s="52">
        <v>4469.6305001600003</v>
      </c>
      <c r="H51" s="52">
        <v>4449.6858634500004</v>
      </c>
      <c r="I51" s="52">
        <v>4425.0572856799999</v>
      </c>
      <c r="J51" s="52">
        <v>4374.9875222600003</v>
      </c>
      <c r="K51" s="52">
        <v>4310.5599889800005</v>
      </c>
      <c r="L51" s="52">
        <v>4291.5198563700005</v>
      </c>
      <c r="M51" s="52">
        <v>4294.4197788399997</v>
      </c>
      <c r="N51" s="52">
        <v>4294.1160662700004</v>
      </c>
      <c r="O51" s="52">
        <v>4312.5713029300005</v>
      </c>
      <c r="P51" s="52">
        <v>4332.4641618700007</v>
      </c>
      <c r="Q51" s="52">
        <v>4345.3837135399999</v>
      </c>
      <c r="R51" s="52">
        <v>4337.3774166500007</v>
      </c>
      <c r="S51" s="52">
        <v>4313.6655607499997</v>
      </c>
      <c r="T51" s="52">
        <v>4249.3733112299997</v>
      </c>
      <c r="U51" s="52">
        <v>4240.3068095100007</v>
      </c>
      <c r="V51" s="52">
        <v>4257.0093545400005</v>
      </c>
      <c r="W51" s="52">
        <v>4272.2953148300003</v>
      </c>
      <c r="X51" s="52">
        <v>4311.5443282800006</v>
      </c>
      <c r="Y51" s="52">
        <v>4363.51289206</v>
      </c>
    </row>
    <row r="52" spans="1:25" s="53" customFormat="1" ht="15.75" x14ac:dyDescent="0.3">
      <c r="A52" s="51" t="s">
        <v>138</v>
      </c>
      <c r="B52" s="52">
        <v>4287.3402576400003</v>
      </c>
      <c r="C52" s="52">
        <v>4332.0972027300004</v>
      </c>
      <c r="D52" s="52">
        <v>4350.49514378</v>
      </c>
      <c r="E52" s="52">
        <v>4365.2038832400003</v>
      </c>
      <c r="F52" s="52">
        <v>4365.2498996200002</v>
      </c>
      <c r="G52" s="52">
        <v>4353.69824212</v>
      </c>
      <c r="H52" s="52">
        <v>4350.08315029</v>
      </c>
      <c r="I52" s="52">
        <v>4318.5386780300005</v>
      </c>
      <c r="J52" s="52">
        <v>4274.7501832600001</v>
      </c>
      <c r="K52" s="52">
        <v>4205.4908842100003</v>
      </c>
      <c r="L52" s="52">
        <v>4177.35973517</v>
      </c>
      <c r="M52" s="52">
        <v>4176.6162635399996</v>
      </c>
      <c r="N52" s="52">
        <v>4181.1181780200004</v>
      </c>
      <c r="O52" s="52">
        <v>4201.4086268900001</v>
      </c>
      <c r="P52" s="52">
        <v>4207.9886342700001</v>
      </c>
      <c r="Q52" s="52">
        <v>4220.5024745500004</v>
      </c>
      <c r="R52" s="52">
        <v>4210.7026277300001</v>
      </c>
      <c r="S52" s="52">
        <v>4182.6840334799999</v>
      </c>
      <c r="T52" s="52">
        <v>4116.2788107300003</v>
      </c>
      <c r="U52" s="52">
        <v>4101.0682287</v>
      </c>
      <c r="V52" s="52">
        <v>4130.5553336600005</v>
      </c>
      <c r="W52" s="52">
        <v>4152.6085415100006</v>
      </c>
      <c r="X52" s="52">
        <v>4193.2519421899997</v>
      </c>
      <c r="Y52" s="52">
        <v>4232.4335982100001</v>
      </c>
    </row>
    <row r="53" spans="1:25" s="53" customFormat="1" ht="15.75" x14ac:dyDescent="0.3">
      <c r="A53" s="51" t="s">
        <v>139</v>
      </c>
      <c r="B53" s="52">
        <v>4242.34583544</v>
      </c>
      <c r="C53" s="52">
        <v>4287.1339686900001</v>
      </c>
      <c r="D53" s="52">
        <v>4341.2833748499997</v>
      </c>
      <c r="E53" s="52">
        <v>4330.9994053500004</v>
      </c>
      <c r="F53" s="52">
        <v>4331.3725831800002</v>
      </c>
      <c r="G53" s="52">
        <v>4316.6103593600001</v>
      </c>
      <c r="H53" s="52">
        <v>4309.74805621</v>
      </c>
      <c r="I53" s="52">
        <v>4268.0850207200001</v>
      </c>
      <c r="J53" s="52">
        <v>4227.0770274200004</v>
      </c>
      <c r="K53" s="52">
        <v>4211.5654761599999</v>
      </c>
      <c r="L53" s="52">
        <v>4179.3052388100004</v>
      </c>
      <c r="M53" s="52">
        <v>4187.5573143800002</v>
      </c>
      <c r="N53" s="52">
        <v>4202.8614242000003</v>
      </c>
      <c r="O53" s="52">
        <v>4220.6688606200005</v>
      </c>
      <c r="P53" s="52">
        <v>4221.2939628500008</v>
      </c>
      <c r="Q53" s="52">
        <v>4237.12010577</v>
      </c>
      <c r="R53" s="52">
        <v>4226.8821457100003</v>
      </c>
      <c r="S53" s="52">
        <v>4201.6570693200001</v>
      </c>
      <c r="T53" s="52">
        <v>4151.51386138</v>
      </c>
      <c r="U53" s="52">
        <v>4146.9040812000003</v>
      </c>
      <c r="V53" s="52">
        <v>4159.5376992300007</v>
      </c>
      <c r="W53" s="52">
        <v>4174.9641437500004</v>
      </c>
      <c r="X53" s="52">
        <v>4228.5239478399999</v>
      </c>
      <c r="Y53" s="52">
        <v>4266.1571886000002</v>
      </c>
    </row>
    <row r="54" spans="1:25" s="53" customFormat="1" ht="15.75" x14ac:dyDescent="0.3">
      <c r="A54" s="51" t="s">
        <v>140</v>
      </c>
      <c r="B54" s="52">
        <v>4290.2207507399999</v>
      </c>
      <c r="C54" s="52">
        <v>4369.0859106300004</v>
      </c>
      <c r="D54" s="52">
        <v>4443.2879308600004</v>
      </c>
      <c r="E54" s="52">
        <v>4457.6403427200003</v>
      </c>
      <c r="F54" s="52">
        <v>4463.8342500700001</v>
      </c>
      <c r="G54" s="52">
        <v>4450.2743390400001</v>
      </c>
      <c r="H54" s="52">
        <v>4399.14494294</v>
      </c>
      <c r="I54" s="52">
        <v>4429.9231270700002</v>
      </c>
      <c r="J54" s="52">
        <v>4400.7175397400006</v>
      </c>
      <c r="K54" s="52">
        <v>4359.1739714900004</v>
      </c>
      <c r="L54" s="52">
        <v>4339.6267166600001</v>
      </c>
      <c r="M54" s="52">
        <v>4337.2059457300002</v>
      </c>
      <c r="N54" s="52">
        <v>4314.41968051</v>
      </c>
      <c r="O54" s="52">
        <v>4331.3024956899999</v>
      </c>
      <c r="P54" s="52">
        <v>4377.6011021800005</v>
      </c>
      <c r="Q54" s="52">
        <v>4366.0654032700004</v>
      </c>
      <c r="R54" s="52">
        <v>4364.6842132800002</v>
      </c>
      <c r="S54" s="52">
        <v>4351.6389563600005</v>
      </c>
      <c r="T54" s="52">
        <v>4297.8981952499998</v>
      </c>
      <c r="U54" s="52">
        <v>4296.9142222</v>
      </c>
      <c r="V54" s="52">
        <v>4321.7299958200001</v>
      </c>
      <c r="W54" s="52">
        <v>4323.1097242599999</v>
      </c>
      <c r="X54" s="52">
        <v>4362.5556768200004</v>
      </c>
      <c r="Y54" s="52">
        <v>4397.9140366299998</v>
      </c>
    </row>
    <row r="55" spans="1:25" s="53" customFormat="1" ht="15.75" x14ac:dyDescent="0.3">
      <c r="A55" s="51" t="s">
        <v>141</v>
      </c>
      <c r="B55" s="52">
        <v>4376.2126723800002</v>
      </c>
      <c r="C55" s="52">
        <v>4395.2173368599997</v>
      </c>
      <c r="D55" s="52">
        <v>4494.5888273700002</v>
      </c>
      <c r="E55" s="52">
        <v>4541.2094995400003</v>
      </c>
      <c r="F55" s="52">
        <v>4554.7017957500002</v>
      </c>
      <c r="G55" s="52">
        <v>4526.5750506300001</v>
      </c>
      <c r="H55" s="52">
        <v>4465.3876363400004</v>
      </c>
      <c r="I55" s="52">
        <v>4427.0993892100005</v>
      </c>
      <c r="J55" s="52">
        <v>4407.81409532</v>
      </c>
      <c r="K55" s="52">
        <v>4376.4208113499999</v>
      </c>
      <c r="L55" s="52">
        <v>4369.3891039700002</v>
      </c>
      <c r="M55" s="52">
        <v>4376.1698528899997</v>
      </c>
      <c r="N55" s="52">
        <v>4385.7308084900005</v>
      </c>
      <c r="O55" s="52">
        <v>4384.6374220400003</v>
      </c>
      <c r="P55" s="52">
        <v>4397.0129686800001</v>
      </c>
      <c r="Q55" s="52">
        <v>4415.9063574100001</v>
      </c>
      <c r="R55" s="52">
        <v>4393.7815480099998</v>
      </c>
      <c r="S55" s="52">
        <v>4388.2717819700001</v>
      </c>
      <c r="T55" s="52">
        <v>4346.6931207200005</v>
      </c>
      <c r="U55" s="52">
        <v>4351.21286246</v>
      </c>
      <c r="V55" s="52">
        <v>4361.1734325899997</v>
      </c>
      <c r="W55" s="52">
        <v>4372.8767182700003</v>
      </c>
      <c r="X55" s="52">
        <v>4422.7136974900004</v>
      </c>
      <c r="Y55" s="52">
        <v>4453.7650407800002</v>
      </c>
    </row>
    <row r="56" spans="1:25" s="53" customFormat="1" ht="15.75" x14ac:dyDescent="0.3">
      <c r="A56" s="51" t="s">
        <v>142</v>
      </c>
      <c r="B56" s="52">
        <v>4464.3245471700002</v>
      </c>
      <c r="C56" s="52">
        <v>4492.4698020300002</v>
      </c>
      <c r="D56" s="52">
        <v>4501.6359402300004</v>
      </c>
      <c r="E56" s="52">
        <v>4516.1117119</v>
      </c>
      <c r="F56" s="52">
        <v>4538.4884352899999</v>
      </c>
      <c r="G56" s="52">
        <v>4520.68859557</v>
      </c>
      <c r="H56" s="52">
        <v>4468.04249291</v>
      </c>
      <c r="I56" s="52">
        <v>4417.3862781000007</v>
      </c>
      <c r="J56" s="52">
        <v>4381.1380507499998</v>
      </c>
      <c r="K56" s="52">
        <v>4345.9902097200002</v>
      </c>
      <c r="L56" s="52">
        <v>4331.6432268799999</v>
      </c>
      <c r="M56" s="52">
        <v>4348.1092738099996</v>
      </c>
      <c r="N56" s="52">
        <v>4357.82347226</v>
      </c>
      <c r="O56" s="52">
        <v>4373.0687969099999</v>
      </c>
      <c r="P56" s="52">
        <v>4387.6255366200003</v>
      </c>
      <c r="Q56" s="52">
        <v>4417.4343273300001</v>
      </c>
      <c r="R56" s="52">
        <v>4415.3521104299998</v>
      </c>
      <c r="S56" s="52">
        <v>4371.0554137199997</v>
      </c>
      <c r="T56" s="52">
        <v>4319.0149374400007</v>
      </c>
      <c r="U56" s="52">
        <v>4320.9671192200003</v>
      </c>
      <c r="V56" s="52">
        <v>4346.8497835300004</v>
      </c>
      <c r="W56" s="52">
        <v>4364.6844119800007</v>
      </c>
      <c r="X56" s="52">
        <v>4406.1038686900001</v>
      </c>
      <c r="Y56" s="52">
        <v>4494.1387349300003</v>
      </c>
    </row>
    <row r="57" spans="1:25" s="53" customFormat="1" ht="15.75" x14ac:dyDescent="0.3">
      <c r="A57" s="51" t="s">
        <v>143</v>
      </c>
      <c r="B57" s="52">
        <v>4375.8721069800004</v>
      </c>
      <c r="C57" s="52">
        <v>4400.8045085900003</v>
      </c>
      <c r="D57" s="52">
        <v>4437.9188899399996</v>
      </c>
      <c r="E57" s="52">
        <v>4421.9513004300006</v>
      </c>
      <c r="F57" s="52">
        <v>4430.4233235199999</v>
      </c>
      <c r="G57" s="52">
        <v>4434.0717847200003</v>
      </c>
      <c r="H57" s="52">
        <v>4405.7437059800004</v>
      </c>
      <c r="I57" s="52">
        <v>4381.6759058099997</v>
      </c>
      <c r="J57" s="52">
        <v>4381.1812215099999</v>
      </c>
      <c r="K57" s="52">
        <v>4326.2200487700002</v>
      </c>
      <c r="L57" s="52">
        <v>4293.2745472200004</v>
      </c>
      <c r="M57" s="52">
        <v>4288.4530483400004</v>
      </c>
      <c r="N57" s="52">
        <v>4304.5773395800006</v>
      </c>
      <c r="O57" s="52">
        <v>4320.9615621200001</v>
      </c>
      <c r="P57" s="52">
        <v>4331.5672751100001</v>
      </c>
      <c r="Q57" s="52">
        <v>4340.6414084500002</v>
      </c>
      <c r="R57" s="52">
        <v>4335.0637131800004</v>
      </c>
      <c r="S57" s="52">
        <v>4301.9034550200004</v>
      </c>
      <c r="T57" s="52">
        <v>4244.54299937</v>
      </c>
      <c r="U57" s="52">
        <v>4248.9621324899999</v>
      </c>
      <c r="V57" s="52">
        <v>4274.3455461499998</v>
      </c>
      <c r="W57" s="52">
        <v>4294.3570714500001</v>
      </c>
      <c r="X57" s="52">
        <v>4332.32180384</v>
      </c>
      <c r="Y57" s="52">
        <v>4350.4713039600001</v>
      </c>
    </row>
    <row r="58" spans="1:25" s="53" customFormat="1" ht="15.75" x14ac:dyDescent="0.3">
      <c r="A58" s="51" t="s">
        <v>144</v>
      </c>
      <c r="B58" s="52">
        <v>4274.5112921199998</v>
      </c>
      <c r="C58" s="52">
        <v>4316.2314529499999</v>
      </c>
      <c r="D58" s="52">
        <v>4341.2855808500008</v>
      </c>
      <c r="E58" s="52">
        <v>4337.66848329</v>
      </c>
      <c r="F58" s="52">
        <v>4341.0374611699999</v>
      </c>
      <c r="G58" s="52">
        <v>4343.8725762399999</v>
      </c>
      <c r="H58" s="52">
        <v>4342.9440157600002</v>
      </c>
      <c r="I58" s="52">
        <v>4335.4260868700003</v>
      </c>
      <c r="J58" s="52">
        <v>4312.0962607500005</v>
      </c>
      <c r="K58" s="52">
        <v>4268.5252410600006</v>
      </c>
      <c r="L58" s="52">
        <v>4237.6684934599998</v>
      </c>
      <c r="M58" s="52">
        <v>4224.2946921299999</v>
      </c>
      <c r="N58" s="52">
        <v>4224.7844923299999</v>
      </c>
      <c r="O58" s="52">
        <v>4248.8521469200005</v>
      </c>
      <c r="P58" s="52">
        <v>4260.6435257600006</v>
      </c>
      <c r="Q58" s="52">
        <v>4262.0497322199999</v>
      </c>
      <c r="R58" s="52">
        <v>4252.4773339100002</v>
      </c>
      <c r="S58" s="52">
        <v>4212.5821065800001</v>
      </c>
      <c r="T58" s="52">
        <v>4173.2568411600005</v>
      </c>
      <c r="U58" s="52">
        <v>4173.1091051700005</v>
      </c>
      <c r="V58" s="52">
        <v>4195.7582668300001</v>
      </c>
      <c r="W58" s="52">
        <v>4206.9803168899998</v>
      </c>
      <c r="X58" s="52">
        <v>4248.8664529500002</v>
      </c>
      <c r="Y58" s="52">
        <v>4296.1130236999998</v>
      </c>
    </row>
    <row r="59" spans="1:25" s="53" customFormat="1" ht="15.75" x14ac:dyDescent="0.3">
      <c r="A59" s="51" t="s">
        <v>145</v>
      </c>
      <c r="B59" s="52">
        <v>4315.35500701</v>
      </c>
      <c r="C59" s="52">
        <v>4361.3499491100001</v>
      </c>
      <c r="D59" s="52">
        <v>4378.6134759400002</v>
      </c>
      <c r="E59" s="52">
        <v>4371.6764272500004</v>
      </c>
      <c r="F59" s="52">
        <v>4364.9436728199998</v>
      </c>
      <c r="G59" s="52">
        <v>4368.5107846800001</v>
      </c>
      <c r="H59" s="52">
        <v>4333.7913374899999</v>
      </c>
      <c r="I59" s="52">
        <v>4272.3754592100004</v>
      </c>
      <c r="J59" s="52">
        <v>4248.7339670000001</v>
      </c>
      <c r="K59" s="52">
        <v>4221.618383</v>
      </c>
      <c r="L59" s="52">
        <v>4238.1807939600003</v>
      </c>
      <c r="M59" s="52">
        <v>4240.44415579</v>
      </c>
      <c r="N59" s="52">
        <v>4256.6410029300005</v>
      </c>
      <c r="O59" s="52">
        <v>4273.8819200300004</v>
      </c>
      <c r="P59" s="52">
        <v>4285.3119506500007</v>
      </c>
      <c r="Q59" s="52">
        <v>4312.3517365000007</v>
      </c>
      <c r="R59" s="52">
        <v>4313.7723607300004</v>
      </c>
      <c r="S59" s="52">
        <v>4271.5004582600004</v>
      </c>
      <c r="T59" s="52">
        <v>4190.2871250099997</v>
      </c>
      <c r="U59" s="52">
        <v>4181.1306715800001</v>
      </c>
      <c r="V59" s="52">
        <v>4207.1988292000005</v>
      </c>
      <c r="W59" s="52">
        <v>4231.6529493899998</v>
      </c>
      <c r="X59" s="52">
        <v>4269.1289206700003</v>
      </c>
      <c r="Y59" s="52">
        <v>4292.2384031500005</v>
      </c>
    </row>
    <row r="60" spans="1:25" s="53" customFormat="1" ht="15.75" x14ac:dyDescent="0.3">
      <c r="A60" s="51" t="s">
        <v>146</v>
      </c>
      <c r="B60" s="52">
        <v>4398.2100521499997</v>
      </c>
      <c r="C60" s="52">
        <v>4421.4943752300005</v>
      </c>
      <c r="D60" s="52">
        <v>4443.5092410400002</v>
      </c>
      <c r="E60" s="52">
        <v>4415.2263362499998</v>
      </c>
      <c r="F60" s="52">
        <v>4416.6252200199997</v>
      </c>
      <c r="G60" s="52">
        <v>4424.8599838800001</v>
      </c>
      <c r="H60" s="52">
        <v>4390.8209549200001</v>
      </c>
      <c r="I60" s="52">
        <v>4371.8780756200003</v>
      </c>
      <c r="J60" s="52">
        <v>4332.8634213100004</v>
      </c>
      <c r="K60" s="52">
        <v>4294.8676305099998</v>
      </c>
      <c r="L60" s="52">
        <v>4285.7303883000004</v>
      </c>
      <c r="M60" s="52">
        <v>4301.4474314899999</v>
      </c>
      <c r="N60" s="52">
        <v>4317.8394442400004</v>
      </c>
      <c r="O60" s="52">
        <v>4332.8358449200005</v>
      </c>
      <c r="P60" s="52">
        <v>4327.4621724999997</v>
      </c>
      <c r="Q60" s="52">
        <v>4327.7765230700006</v>
      </c>
      <c r="R60" s="52">
        <v>4317.3775826300007</v>
      </c>
      <c r="S60" s="52">
        <v>4281.3094516900001</v>
      </c>
      <c r="T60" s="52">
        <v>4234.8019312100005</v>
      </c>
      <c r="U60" s="52">
        <v>4230.5004880699998</v>
      </c>
      <c r="V60" s="52">
        <v>4267.53626609</v>
      </c>
      <c r="W60" s="52">
        <v>4277.0598347499999</v>
      </c>
      <c r="X60" s="52">
        <v>4320.9687395800001</v>
      </c>
      <c r="Y60" s="52">
        <v>4364.4850937900001</v>
      </c>
    </row>
    <row r="61" spans="1:25" s="53" customFormat="1" ht="15.75" x14ac:dyDescent="0.3">
      <c r="A61" s="51" t="s">
        <v>147</v>
      </c>
      <c r="B61" s="52">
        <v>4449.6838555000004</v>
      </c>
      <c r="C61" s="52">
        <v>4505.1672319500003</v>
      </c>
      <c r="D61" s="52">
        <v>4516.5550393700005</v>
      </c>
      <c r="E61" s="52">
        <v>4512.9930862000001</v>
      </c>
      <c r="F61" s="52">
        <v>4505.7472564</v>
      </c>
      <c r="G61" s="52">
        <v>4512.8988902500005</v>
      </c>
      <c r="H61" s="52">
        <v>4475.4196512100007</v>
      </c>
      <c r="I61" s="52">
        <v>4395.0338527500007</v>
      </c>
      <c r="J61" s="52">
        <v>4350.32265663</v>
      </c>
      <c r="K61" s="52">
        <v>4316.6092552299997</v>
      </c>
      <c r="L61" s="52">
        <v>4305.2035219200006</v>
      </c>
      <c r="M61" s="52">
        <v>4307.7606085200005</v>
      </c>
      <c r="N61" s="52">
        <v>4323.9713504400006</v>
      </c>
      <c r="O61" s="52">
        <v>4311.7892781600003</v>
      </c>
      <c r="P61" s="52">
        <v>4306.62303428</v>
      </c>
      <c r="Q61" s="52">
        <v>4341.0442593200005</v>
      </c>
      <c r="R61" s="52">
        <v>4366.5581323799997</v>
      </c>
      <c r="S61" s="52">
        <v>4335.1820819000004</v>
      </c>
      <c r="T61" s="52">
        <v>4261.9351405500001</v>
      </c>
      <c r="U61" s="52">
        <v>4275.5993955499998</v>
      </c>
      <c r="V61" s="52">
        <v>4303.13997784</v>
      </c>
      <c r="W61" s="52">
        <v>4318.1957798000003</v>
      </c>
      <c r="X61" s="52">
        <v>4359.01198931</v>
      </c>
      <c r="Y61" s="52">
        <v>4408.4348010399999</v>
      </c>
    </row>
    <row r="62" spans="1:25" s="53" customFormat="1" ht="15.75" x14ac:dyDescent="0.3">
      <c r="A62" s="51" t="s">
        <v>148</v>
      </c>
      <c r="B62" s="52">
        <v>4396.6503799500006</v>
      </c>
      <c r="C62" s="52">
        <v>4427.17889543</v>
      </c>
      <c r="D62" s="52">
        <v>4459.7921884900006</v>
      </c>
      <c r="E62" s="52">
        <v>4451.8576737500007</v>
      </c>
      <c r="F62" s="52">
        <v>4444.5017987900001</v>
      </c>
      <c r="G62" s="52">
        <v>4439.5877449100008</v>
      </c>
      <c r="H62" s="52">
        <v>4384.4831622500005</v>
      </c>
      <c r="I62" s="52">
        <v>4344.1733844200007</v>
      </c>
      <c r="J62" s="52">
        <v>4321.8916656000001</v>
      </c>
      <c r="K62" s="52">
        <v>4316.9450800600007</v>
      </c>
      <c r="L62" s="52">
        <v>4347.6849104900002</v>
      </c>
      <c r="M62" s="52">
        <v>4355.4807239500005</v>
      </c>
      <c r="N62" s="52">
        <v>4377.7549216000007</v>
      </c>
      <c r="O62" s="52">
        <v>4375.2450860400004</v>
      </c>
      <c r="P62" s="52">
        <v>4357.0295035199997</v>
      </c>
      <c r="Q62" s="52">
        <v>4359.4484297700001</v>
      </c>
      <c r="R62" s="52">
        <v>4405.0530854500003</v>
      </c>
      <c r="S62" s="52">
        <v>4365.15788049</v>
      </c>
      <c r="T62" s="52">
        <v>4275.8017402400001</v>
      </c>
      <c r="U62" s="52">
        <v>4277.0135599300002</v>
      </c>
      <c r="V62" s="52">
        <v>4302.9129720000001</v>
      </c>
      <c r="W62" s="52">
        <v>4324.35020188</v>
      </c>
      <c r="X62" s="52">
        <v>4352.9053426700002</v>
      </c>
      <c r="Y62" s="52">
        <v>4396.4802900699997</v>
      </c>
    </row>
    <row r="63" spans="1:25" s="53" customFormat="1" ht="15.75" x14ac:dyDescent="0.3">
      <c r="A63" s="51" t="s">
        <v>149</v>
      </c>
      <c r="B63" s="52">
        <v>4425.9474323800005</v>
      </c>
      <c r="C63" s="52">
        <v>4470.8109730100005</v>
      </c>
      <c r="D63" s="52">
        <v>4487.6654034399999</v>
      </c>
      <c r="E63" s="52">
        <v>4484.2063799900006</v>
      </c>
      <c r="F63" s="52">
        <v>4475.6857864700005</v>
      </c>
      <c r="G63" s="52">
        <v>4475.8694558500001</v>
      </c>
      <c r="H63" s="52">
        <v>4428.9468729300006</v>
      </c>
      <c r="I63" s="52">
        <v>4351.7477837000006</v>
      </c>
      <c r="J63" s="52">
        <v>4270.25604535</v>
      </c>
      <c r="K63" s="52">
        <v>4277.0240974000008</v>
      </c>
      <c r="L63" s="52">
        <v>4276.6390981000004</v>
      </c>
      <c r="M63" s="52">
        <v>4296.2351947900006</v>
      </c>
      <c r="N63" s="52">
        <v>4313.4744032799999</v>
      </c>
      <c r="O63" s="52">
        <v>4350.1056758800005</v>
      </c>
      <c r="P63" s="52">
        <v>4403.7218068000002</v>
      </c>
      <c r="Q63" s="52">
        <v>4385.3924787300002</v>
      </c>
      <c r="R63" s="52">
        <v>4392.0849378100002</v>
      </c>
      <c r="S63" s="52">
        <v>4349.2011391599999</v>
      </c>
      <c r="T63" s="52">
        <v>4290.0173745100001</v>
      </c>
      <c r="U63" s="52">
        <v>4276.8631495099999</v>
      </c>
      <c r="V63" s="52">
        <v>4337.9069435300007</v>
      </c>
      <c r="W63" s="52">
        <v>4348.1601391900003</v>
      </c>
      <c r="X63" s="52">
        <v>4355.6951504900007</v>
      </c>
      <c r="Y63" s="52">
        <v>4433.0545404300001</v>
      </c>
    </row>
    <row r="64" spans="1:25" s="53" customFormat="1" ht="15.75" x14ac:dyDescent="0.3">
      <c r="A64" s="51" t="s">
        <v>150</v>
      </c>
      <c r="B64" s="52">
        <v>4430.5117207800004</v>
      </c>
      <c r="C64" s="52">
        <v>4413.5716554099999</v>
      </c>
      <c r="D64" s="52">
        <v>4438.4682490000005</v>
      </c>
      <c r="E64" s="52">
        <v>4445.5348832300006</v>
      </c>
      <c r="F64" s="52">
        <v>4449.0861123699997</v>
      </c>
      <c r="G64" s="52">
        <v>4434.8284429699997</v>
      </c>
      <c r="H64" s="52">
        <v>4424.7428247200005</v>
      </c>
      <c r="I64" s="52">
        <v>4457.09782189</v>
      </c>
      <c r="J64" s="52">
        <v>4430.6951080100007</v>
      </c>
      <c r="K64" s="52">
        <v>4370.6148010500001</v>
      </c>
      <c r="L64" s="52">
        <v>4350.5523055900003</v>
      </c>
      <c r="M64" s="52">
        <v>4351.9841380300004</v>
      </c>
      <c r="N64" s="52">
        <v>4337.9792351200003</v>
      </c>
      <c r="O64" s="52">
        <v>4353.0836814699996</v>
      </c>
      <c r="P64" s="52">
        <v>4392.4071146700007</v>
      </c>
      <c r="Q64" s="52">
        <v>4393.8633110500004</v>
      </c>
      <c r="R64" s="52">
        <v>4404.1011384900003</v>
      </c>
      <c r="S64" s="52">
        <v>4379.43269882</v>
      </c>
      <c r="T64" s="52">
        <v>4329.7013565500001</v>
      </c>
      <c r="U64" s="52">
        <v>4333.2054895300007</v>
      </c>
      <c r="V64" s="52">
        <v>4357.8800717700005</v>
      </c>
      <c r="W64" s="52">
        <v>4377.4001245400004</v>
      </c>
      <c r="X64" s="52">
        <v>4410.1054765500003</v>
      </c>
      <c r="Y64" s="52">
        <v>4455.7923471000004</v>
      </c>
    </row>
    <row r="65" spans="1:25" s="53" customFormat="1" ht="15.75" x14ac:dyDescent="0.3">
      <c r="A65" s="51" t="s">
        <v>151</v>
      </c>
      <c r="B65" s="52">
        <v>4479.5202209199997</v>
      </c>
      <c r="C65" s="52">
        <v>4486.9054251500002</v>
      </c>
      <c r="D65" s="52">
        <v>4524.6405871100005</v>
      </c>
      <c r="E65" s="52">
        <v>4530.77906816</v>
      </c>
      <c r="F65" s="52">
        <v>4522.8527771700001</v>
      </c>
      <c r="G65" s="52">
        <v>4528.2063470400008</v>
      </c>
      <c r="H65" s="52">
        <v>4519.0321090400003</v>
      </c>
      <c r="I65" s="52">
        <v>4511.7800289200004</v>
      </c>
      <c r="J65" s="52">
        <v>4498.33328583</v>
      </c>
      <c r="K65" s="52">
        <v>4456.76278052</v>
      </c>
      <c r="L65" s="52">
        <v>4419.0808497300004</v>
      </c>
      <c r="M65" s="52">
        <v>4411.6286988499996</v>
      </c>
      <c r="N65" s="52">
        <v>4425.7782822300005</v>
      </c>
      <c r="O65" s="52">
        <v>4459.7818671599998</v>
      </c>
      <c r="P65" s="52">
        <v>4461.2151668400002</v>
      </c>
      <c r="Q65" s="52">
        <v>4475.3713119599997</v>
      </c>
      <c r="R65" s="52">
        <v>4457.8691750400003</v>
      </c>
      <c r="S65" s="52">
        <v>4438.5193976700002</v>
      </c>
      <c r="T65" s="52">
        <v>4389.8470833700003</v>
      </c>
      <c r="U65" s="52">
        <v>4391.67397523</v>
      </c>
      <c r="V65" s="52">
        <v>4422.6535988400001</v>
      </c>
      <c r="W65" s="52">
        <v>4437.9537701300005</v>
      </c>
      <c r="X65" s="52">
        <v>4478.7544970199997</v>
      </c>
      <c r="Y65" s="52">
        <v>4515.8691165800001</v>
      </c>
    </row>
    <row r="66" spans="1:25" s="53" customFormat="1" ht="15.75" x14ac:dyDescent="0.3">
      <c r="A66" s="51" t="s">
        <v>152</v>
      </c>
      <c r="B66" s="52">
        <v>4467.0934143000004</v>
      </c>
      <c r="C66" s="52">
        <v>4504.8676664000004</v>
      </c>
      <c r="D66" s="52">
        <v>4557.9430380600006</v>
      </c>
      <c r="E66" s="52">
        <v>4540.4827431399999</v>
      </c>
      <c r="F66" s="52">
        <v>4535.2290154900002</v>
      </c>
      <c r="G66" s="52">
        <v>4540.37984452</v>
      </c>
      <c r="H66" s="52">
        <v>4498.3649454700007</v>
      </c>
      <c r="I66" s="52">
        <v>4457.9706545099998</v>
      </c>
      <c r="J66" s="52">
        <v>4439.3353756500001</v>
      </c>
      <c r="K66" s="52">
        <v>4393.9301991800003</v>
      </c>
      <c r="L66" s="52">
        <v>4419.7725897400005</v>
      </c>
      <c r="M66" s="52">
        <v>4438.3351870700008</v>
      </c>
      <c r="N66" s="52">
        <v>4446.8607527000004</v>
      </c>
      <c r="O66" s="52">
        <v>4468.7594995400004</v>
      </c>
      <c r="P66" s="52">
        <v>4480.2297884500003</v>
      </c>
      <c r="Q66" s="52">
        <v>4481.7042207600007</v>
      </c>
      <c r="R66" s="52">
        <v>4475.1164492400003</v>
      </c>
      <c r="S66" s="52">
        <v>4440.1216591000002</v>
      </c>
      <c r="T66" s="52">
        <v>4369.4694854999998</v>
      </c>
      <c r="U66" s="52">
        <v>4374.2513204200004</v>
      </c>
      <c r="V66" s="52">
        <v>4399.1780504199996</v>
      </c>
      <c r="W66" s="52">
        <v>4410.7996260400005</v>
      </c>
      <c r="X66" s="52">
        <v>4436.3521479000001</v>
      </c>
      <c r="Y66" s="52">
        <v>4476.3981713399999</v>
      </c>
    </row>
    <row r="67" spans="1:25" s="53" customFormat="1" ht="15.75" x14ac:dyDescent="0.3">
      <c r="A67" s="51" t="s">
        <v>153</v>
      </c>
      <c r="B67" s="52">
        <v>4441.9264870400002</v>
      </c>
      <c r="C67" s="52">
        <v>4476.2174990000003</v>
      </c>
      <c r="D67" s="52">
        <v>4504.2731733600003</v>
      </c>
      <c r="E67" s="52">
        <v>4488.3435839200001</v>
      </c>
      <c r="F67" s="52">
        <v>4469.4946185400004</v>
      </c>
      <c r="G67" s="52">
        <v>4463.4626206200001</v>
      </c>
      <c r="H67" s="52">
        <v>4456.9902901700007</v>
      </c>
      <c r="I67" s="52">
        <v>4448.1162683800003</v>
      </c>
      <c r="J67" s="52">
        <v>4405.9087273200003</v>
      </c>
      <c r="K67" s="52">
        <v>4406.7783295400004</v>
      </c>
      <c r="L67" s="52">
        <v>4447.8585078599999</v>
      </c>
      <c r="M67" s="52">
        <v>4473.05132417</v>
      </c>
      <c r="N67" s="52">
        <v>4455.7004386300005</v>
      </c>
      <c r="O67" s="52">
        <v>4443.6134191900001</v>
      </c>
      <c r="P67" s="52">
        <v>4444.5270109900002</v>
      </c>
      <c r="Q67" s="52">
        <v>4447.6086759</v>
      </c>
      <c r="R67" s="52">
        <v>4440.9068979599997</v>
      </c>
      <c r="S67" s="52">
        <v>4425.5266407500003</v>
      </c>
      <c r="T67" s="52">
        <v>4377.5186041500001</v>
      </c>
      <c r="U67" s="52">
        <v>4357.4470327300005</v>
      </c>
      <c r="V67" s="52">
        <v>4363.8734713800004</v>
      </c>
      <c r="W67" s="52">
        <v>4374.3354315899996</v>
      </c>
      <c r="X67" s="52">
        <v>4401.0434868400007</v>
      </c>
      <c r="Y67" s="52">
        <v>4424.0786629100003</v>
      </c>
    </row>
    <row r="68" spans="1:25" s="53" customFormat="1" ht="15.75" x14ac:dyDescent="0.3">
      <c r="A68" s="51" t="s">
        <v>154</v>
      </c>
      <c r="B68" s="52">
        <v>4346.5433989800003</v>
      </c>
      <c r="C68" s="52">
        <v>4387.7441864600005</v>
      </c>
      <c r="D68" s="52">
        <v>4437.67098618</v>
      </c>
      <c r="E68" s="52">
        <v>4440.3745517400002</v>
      </c>
      <c r="F68" s="52">
        <v>4433.5985231200002</v>
      </c>
      <c r="G68" s="52">
        <v>4425.3325383400006</v>
      </c>
      <c r="H68" s="52">
        <v>4390.2692730600002</v>
      </c>
      <c r="I68" s="52">
        <v>4328.9370039300002</v>
      </c>
      <c r="J68" s="52">
        <v>4298.3471181599998</v>
      </c>
      <c r="K68" s="52">
        <v>4310.2515862</v>
      </c>
      <c r="L68" s="52">
        <v>4326.1864878100005</v>
      </c>
      <c r="M68" s="52">
        <v>4397.7908904400001</v>
      </c>
      <c r="N68" s="52">
        <v>4407.5698869900007</v>
      </c>
      <c r="O68" s="52">
        <v>4418.9903261600002</v>
      </c>
      <c r="P68" s="52">
        <v>4433.5748672899999</v>
      </c>
      <c r="Q68" s="52">
        <v>4444.4512262600001</v>
      </c>
      <c r="R68" s="52">
        <v>4438.40049507</v>
      </c>
      <c r="S68" s="52">
        <v>4405.6575651700005</v>
      </c>
      <c r="T68" s="52">
        <v>4339.9921412599997</v>
      </c>
      <c r="U68" s="52">
        <v>4311.38269786</v>
      </c>
      <c r="V68" s="52">
        <v>4292.9225404200006</v>
      </c>
      <c r="W68" s="52">
        <v>4266.0972317699998</v>
      </c>
      <c r="X68" s="52">
        <v>4290.5897945899997</v>
      </c>
      <c r="Y68" s="52">
        <v>4343.6664139300001</v>
      </c>
    </row>
    <row r="69" spans="1:25" s="53" customFormat="1" ht="15.75" x14ac:dyDescent="0.3">
      <c r="A69" s="51" t="s">
        <v>155</v>
      </c>
      <c r="B69" s="52">
        <v>4385.91773276</v>
      </c>
      <c r="C69" s="52">
        <v>4441.3642184199998</v>
      </c>
      <c r="D69" s="52">
        <v>4486.2308191800003</v>
      </c>
      <c r="E69" s="52">
        <v>4467.8398656700001</v>
      </c>
      <c r="F69" s="52">
        <v>4474.2327879800005</v>
      </c>
      <c r="G69" s="52">
        <v>4447.8249280199998</v>
      </c>
      <c r="H69" s="52">
        <v>4405.3087685800001</v>
      </c>
      <c r="I69" s="52">
        <v>4367.0383243800006</v>
      </c>
      <c r="J69" s="52">
        <v>4355.8228817100007</v>
      </c>
      <c r="K69" s="52">
        <v>4375.8368645700002</v>
      </c>
      <c r="L69" s="52">
        <v>4404.5190084300002</v>
      </c>
      <c r="M69" s="52">
        <v>4472.26516412</v>
      </c>
      <c r="N69" s="52">
        <v>4511.3949280500001</v>
      </c>
      <c r="O69" s="52">
        <v>4511.7851495600007</v>
      </c>
      <c r="P69" s="52">
        <v>4510.9545650099999</v>
      </c>
      <c r="Q69" s="52">
        <v>4516.6542683400003</v>
      </c>
      <c r="R69" s="52">
        <v>4502.9448930199997</v>
      </c>
      <c r="S69" s="52">
        <v>4477.7245426500003</v>
      </c>
      <c r="T69" s="52">
        <v>4413.8382129700003</v>
      </c>
      <c r="U69" s="52">
        <v>4414.1167143800003</v>
      </c>
      <c r="V69" s="52">
        <v>4391.8607986900006</v>
      </c>
      <c r="W69" s="52">
        <v>4383.4093900200005</v>
      </c>
      <c r="X69" s="52">
        <v>4389.2680189100001</v>
      </c>
      <c r="Y69" s="52">
        <v>4445.8854257900002</v>
      </c>
    </row>
    <row r="70" spans="1:25" s="53" customFormat="1" ht="15.75" x14ac:dyDescent="0.3">
      <c r="A70" s="51" t="s">
        <v>156</v>
      </c>
      <c r="B70" s="52">
        <v>4366.0347817900001</v>
      </c>
      <c r="C70" s="52">
        <v>4399.6461955800005</v>
      </c>
      <c r="D70" s="52">
        <v>4432.5185976700004</v>
      </c>
      <c r="E70" s="52">
        <v>4420.4602207799999</v>
      </c>
      <c r="F70" s="52">
        <v>4425.1881197100001</v>
      </c>
      <c r="G70" s="52">
        <v>4417.9970149199999</v>
      </c>
      <c r="H70" s="52">
        <v>4392.5746308500002</v>
      </c>
      <c r="I70" s="52">
        <v>4341.1646010000004</v>
      </c>
      <c r="J70" s="52">
        <v>4293.7333922500002</v>
      </c>
      <c r="K70" s="52">
        <v>4261.9694489100002</v>
      </c>
      <c r="L70" s="52">
        <v>4251.0372916100005</v>
      </c>
      <c r="M70" s="52">
        <v>4265.76685258</v>
      </c>
      <c r="N70" s="52">
        <v>4277.2928355399999</v>
      </c>
      <c r="O70" s="52">
        <v>4284.1548811000002</v>
      </c>
      <c r="P70" s="52">
        <v>4288.3868691999996</v>
      </c>
      <c r="Q70" s="52">
        <v>4293.0079537399997</v>
      </c>
      <c r="R70" s="52">
        <v>4290.2131015300001</v>
      </c>
      <c r="S70" s="52">
        <v>4244.9608454899999</v>
      </c>
      <c r="T70" s="52">
        <v>4213.6035336000004</v>
      </c>
      <c r="U70" s="52">
        <v>4224.2462230500005</v>
      </c>
      <c r="V70" s="52">
        <v>4255.2705484100006</v>
      </c>
      <c r="W70" s="52">
        <v>4269.4880941000001</v>
      </c>
      <c r="X70" s="52">
        <v>4277.4649107300002</v>
      </c>
      <c r="Y70" s="52">
        <v>4381.2713379300003</v>
      </c>
    </row>
    <row r="71" spans="1:25" s="53" customFormat="1" ht="15.75" x14ac:dyDescent="0.3">
      <c r="A71" s="51" t="s">
        <v>157</v>
      </c>
      <c r="B71" s="52">
        <v>4461.6122462399999</v>
      </c>
      <c r="C71" s="52">
        <v>4433.0739054900005</v>
      </c>
      <c r="D71" s="52">
        <v>4493.2820479500006</v>
      </c>
      <c r="E71" s="52">
        <v>4485.6130340500004</v>
      </c>
      <c r="F71" s="52">
        <v>4485.4843676999999</v>
      </c>
      <c r="G71" s="52">
        <v>4500.3737227900001</v>
      </c>
      <c r="H71" s="52">
        <v>4474.0853826800003</v>
      </c>
      <c r="I71" s="52">
        <v>4467.96602411</v>
      </c>
      <c r="J71" s="52">
        <v>4431.6162783700001</v>
      </c>
      <c r="K71" s="52">
        <v>4403.9063861100003</v>
      </c>
      <c r="L71" s="52">
        <v>4367.9137639700002</v>
      </c>
      <c r="M71" s="52">
        <v>4360.1978950600005</v>
      </c>
      <c r="N71" s="52">
        <v>4377.4936768799998</v>
      </c>
      <c r="O71" s="52">
        <v>4394.7221949800005</v>
      </c>
      <c r="P71" s="52">
        <v>4398.5690294200003</v>
      </c>
      <c r="Q71" s="52">
        <v>4403.2456573700001</v>
      </c>
      <c r="R71" s="52">
        <v>4395.4125634400007</v>
      </c>
      <c r="S71" s="52">
        <v>4366.96572621</v>
      </c>
      <c r="T71" s="52">
        <v>4313.0383958500006</v>
      </c>
      <c r="U71" s="52">
        <v>4329.2291474100002</v>
      </c>
      <c r="V71" s="52">
        <v>4356.6956151699997</v>
      </c>
      <c r="W71" s="52">
        <v>4370.4306426700005</v>
      </c>
      <c r="X71" s="52">
        <v>4385.3953339199998</v>
      </c>
      <c r="Y71" s="52">
        <v>4407.9587448500006</v>
      </c>
    </row>
    <row r="72" spans="1:25" s="53" customFormat="1" ht="15.75" x14ac:dyDescent="0.3">
      <c r="A72" s="51" t="s">
        <v>158</v>
      </c>
      <c r="B72" s="52">
        <v>4472.3375773300004</v>
      </c>
      <c r="C72" s="52">
        <v>4455.7711123200006</v>
      </c>
      <c r="D72" s="52">
        <v>4460.77993066</v>
      </c>
      <c r="E72" s="52">
        <v>4475.5239241400004</v>
      </c>
      <c r="F72" s="52">
        <v>4473.0950575799998</v>
      </c>
      <c r="G72" s="52">
        <v>4460.20571268</v>
      </c>
      <c r="H72" s="52">
        <v>4443.4100313500003</v>
      </c>
      <c r="I72" s="52">
        <v>4430.2433467199999</v>
      </c>
      <c r="J72" s="52">
        <v>4415.2894345900004</v>
      </c>
      <c r="K72" s="52">
        <v>4354.98574809</v>
      </c>
      <c r="L72" s="52">
        <v>4328.9310553100004</v>
      </c>
      <c r="M72" s="52">
        <v>4324.2799411100004</v>
      </c>
      <c r="N72" s="52">
        <v>4327.6166766200004</v>
      </c>
      <c r="O72" s="52">
        <v>4357.33104611</v>
      </c>
      <c r="P72" s="52">
        <v>4364.8241032900005</v>
      </c>
      <c r="Q72" s="52">
        <v>4365.8171906400003</v>
      </c>
      <c r="R72" s="52">
        <v>4366.0753947900002</v>
      </c>
      <c r="S72" s="52">
        <v>4304.5299572200001</v>
      </c>
      <c r="T72" s="52">
        <v>4254.62867783</v>
      </c>
      <c r="U72" s="52">
        <v>4277.0232801900002</v>
      </c>
      <c r="V72" s="52">
        <v>4303.1926614100003</v>
      </c>
      <c r="W72" s="52">
        <v>4318.3025645500002</v>
      </c>
      <c r="X72" s="52">
        <v>4331.4737510600007</v>
      </c>
      <c r="Y72" s="52">
        <v>4364.1012231300001</v>
      </c>
    </row>
    <row r="73" spans="1:25" s="53" customFormat="1" ht="15.75" x14ac:dyDescent="0.3">
      <c r="A73" s="51" t="s">
        <v>159</v>
      </c>
      <c r="B73" s="52">
        <v>4446.4778421000001</v>
      </c>
      <c r="C73" s="52">
        <v>4491.0272659900002</v>
      </c>
      <c r="D73" s="52">
        <v>4493.4016633700003</v>
      </c>
      <c r="E73" s="52">
        <v>4496.2888165200002</v>
      </c>
      <c r="F73" s="52">
        <v>4506.3841602900002</v>
      </c>
      <c r="G73" s="52">
        <v>4500.4272432500002</v>
      </c>
      <c r="H73" s="52">
        <v>4455.7332916900004</v>
      </c>
      <c r="I73" s="52">
        <v>4389.4011108499999</v>
      </c>
      <c r="J73" s="52">
        <v>4352.28336081</v>
      </c>
      <c r="K73" s="52">
        <v>4340.9298050800007</v>
      </c>
      <c r="L73" s="52">
        <v>4321.1960850900005</v>
      </c>
      <c r="M73" s="52">
        <v>4333.5988166100005</v>
      </c>
      <c r="N73" s="52">
        <v>4339.2167207600005</v>
      </c>
      <c r="O73" s="52">
        <v>4345.6997303300004</v>
      </c>
      <c r="P73" s="52">
        <v>4351.7125378500004</v>
      </c>
      <c r="Q73" s="52">
        <v>4359.9412855400005</v>
      </c>
      <c r="R73" s="52">
        <v>4348.1460038100004</v>
      </c>
      <c r="S73" s="52">
        <v>4320.5470229800003</v>
      </c>
      <c r="T73" s="52">
        <v>4270.0464425299997</v>
      </c>
      <c r="U73" s="52">
        <v>4278.0639864300001</v>
      </c>
      <c r="V73" s="52">
        <v>4286.4688131399998</v>
      </c>
      <c r="W73" s="52">
        <v>4301.4729592900003</v>
      </c>
      <c r="X73" s="52">
        <v>4333.9783672100002</v>
      </c>
      <c r="Y73" s="52">
        <v>4351.3652141700004</v>
      </c>
    </row>
    <row r="74" spans="1:25" s="53" customFormat="1" ht="15.75" x14ac:dyDescent="0.3">
      <c r="A74" s="51" t="s">
        <v>160</v>
      </c>
      <c r="B74" s="52">
        <v>4291.0070143100002</v>
      </c>
      <c r="C74" s="52">
        <v>4336.7693582100001</v>
      </c>
      <c r="D74" s="52">
        <v>4381.5631580700001</v>
      </c>
      <c r="E74" s="52">
        <v>4371.1646448800002</v>
      </c>
      <c r="F74" s="52">
        <v>4376.5639012299998</v>
      </c>
      <c r="G74" s="52">
        <v>4377.9044424500007</v>
      </c>
      <c r="H74" s="52">
        <v>4318.5422217699997</v>
      </c>
      <c r="I74" s="52">
        <v>4277.7219534300002</v>
      </c>
      <c r="J74" s="52">
        <v>4238.5405960900007</v>
      </c>
      <c r="K74" s="52">
        <v>4226.76868345</v>
      </c>
      <c r="L74" s="52">
        <v>4213.1305951300001</v>
      </c>
      <c r="M74" s="52">
        <v>4225.3757205800002</v>
      </c>
      <c r="N74" s="52">
        <v>4221.9526075600006</v>
      </c>
      <c r="O74" s="52">
        <v>4234.6959925299998</v>
      </c>
      <c r="P74" s="52">
        <v>4243.12109272</v>
      </c>
      <c r="Q74" s="52">
        <v>4248.9061413600002</v>
      </c>
      <c r="R74" s="52">
        <v>4244.45298817</v>
      </c>
      <c r="S74" s="52">
        <v>4211.1765460400002</v>
      </c>
      <c r="T74" s="52">
        <v>4176.3510030899997</v>
      </c>
      <c r="U74" s="52">
        <v>4194.5234598200004</v>
      </c>
      <c r="V74" s="52">
        <v>4214.46414843</v>
      </c>
      <c r="W74" s="52">
        <v>4231.6280497000007</v>
      </c>
      <c r="X74" s="52">
        <v>4241.1521226200002</v>
      </c>
      <c r="Y74" s="52">
        <v>4252.4109256199999</v>
      </c>
    </row>
    <row r="75" spans="1:25" s="53" customFormat="1" ht="15.75" x14ac:dyDescent="0.3">
      <c r="A75" s="51" t="s">
        <v>161</v>
      </c>
      <c r="B75" s="52">
        <v>4235.1051487599998</v>
      </c>
      <c r="C75" s="52">
        <v>4305.0056312200004</v>
      </c>
      <c r="D75" s="52">
        <v>4355.0690700000005</v>
      </c>
      <c r="E75" s="52">
        <v>4361.56778915</v>
      </c>
      <c r="F75" s="52">
        <v>4359.5837524799999</v>
      </c>
      <c r="G75" s="52">
        <v>4345.2863195999998</v>
      </c>
      <c r="H75" s="52">
        <v>4318.3065932200007</v>
      </c>
      <c r="I75" s="52">
        <v>4271.9643922900004</v>
      </c>
      <c r="J75" s="52">
        <v>4245.4944370499998</v>
      </c>
      <c r="K75" s="52">
        <v>4221.9127482900003</v>
      </c>
      <c r="L75" s="52">
        <v>4216.5115964400002</v>
      </c>
      <c r="M75" s="52">
        <v>4218.61830766</v>
      </c>
      <c r="N75" s="52">
        <v>4232.9763388400006</v>
      </c>
      <c r="O75" s="52">
        <v>4250.7219950100007</v>
      </c>
      <c r="P75" s="52">
        <v>4251.0937185900002</v>
      </c>
      <c r="Q75" s="52">
        <v>4257.8555641000003</v>
      </c>
      <c r="R75" s="52">
        <v>4255.7157485600001</v>
      </c>
      <c r="S75" s="52">
        <v>4219.0059236300003</v>
      </c>
      <c r="T75" s="52">
        <v>4171.2708357400006</v>
      </c>
      <c r="U75" s="52">
        <v>4190.7625230200001</v>
      </c>
      <c r="V75" s="52">
        <v>4211.9858694300001</v>
      </c>
      <c r="W75" s="52">
        <v>4221.5068389900007</v>
      </c>
      <c r="X75" s="52">
        <v>4253.3564420800003</v>
      </c>
      <c r="Y75" s="52">
        <v>4278.1869317999999</v>
      </c>
    </row>
    <row r="76" spans="1:25" s="53" customFormat="1" ht="15.75" x14ac:dyDescent="0.3">
      <c r="A76" s="51" t="s">
        <v>162</v>
      </c>
      <c r="B76" s="52">
        <v>4314.30073911</v>
      </c>
      <c r="C76" s="52">
        <v>4344.6974225700005</v>
      </c>
      <c r="D76" s="52">
        <v>4376.8026749700002</v>
      </c>
      <c r="E76" s="52">
        <v>4371.4004922300001</v>
      </c>
      <c r="F76" s="52">
        <v>4375.1187237300001</v>
      </c>
      <c r="G76" s="52">
        <v>4375.05731526</v>
      </c>
      <c r="H76" s="52">
        <v>4323.87696108</v>
      </c>
      <c r="I76" s="52">
        <v>4288.00398881</v>
      </c>
      <c r="J76" s="52">
        <v>4241.7890511900005</v>
      </c>
      <c r="K76" s="52">
        <v>4220.7428308600001</v>
      </c>
      <c r="L76" s="52">
        <v>4207.1947763200005</v>
      </c>
      <c r="M76" s="52">
        <v>4217.8581901699999</v>
      </c>
      <c r="N76" s="52">
        <v>4233.24437726</v>
      </c>
      <c r="O76" s="52">
        <v>4229.31355583</v>
      </c>
      <c r="P76" s="52">
        <v>4235.63967108</v>
      </c>
      <c r="Q76" s="52">
        <v>4258.9529075700002</v>
      </c>
      <c r="R76" s="52">
        <v>4247.7186563100004</v>
      </c>
      <c r="S76" s="52">
        <v>4208.82070415</v>
      </c>
      <c r="T76" s="52">
        <v>4170.5964687100004</v>
      </c>
      <c r="U76" s="52">
        <v>4193.7496782100006</v>
      </c>
      <c r="V76" s="52">
        <v>4218.7283384600005</v>
      </c>
      <c r="W76" s="52">
        <v>4237.4478501900003</v>
      </c>
      <c r="X76" s="52">
        <v>4266.3709120100002</v>
      </c>
      <c r="Y76" s="52">
        <v>4301.8836711000004</v>
      </c>
    </row>
    <row r="77" spans="1:25" s="23" customFormat="1" x14ac:dyDescent="0.2"/>
    <row r="78" spans="1:25" s="23" customFormat="1" ht="15.75" customHeight="1" x14ac:dyDescent="0.2">
      <c r="A78" s="150" t="s">
        <v>69</v>
      </c>
      <c r="B78" s="201" t="s">
        <v>96</v>
      </c>
      <c r="C78" s="167"/>
      <c r="D78" s="167"/>
      <c r="E78" s="167"/>
      <c r="F78" s="167"/>
      <c r="G78" s="167"/>
      <c r="H78" s="167"/>
      <c r="I78" s="167"/>
      <c r="J78" s="167"/>
      <c r="K78" s="167"/>
      <c r="L78" s="167"/>
      <c r="M78" s="167"/>
      <c r="N78" s="167"/>
      <c r="O78" s="167"/>
      <c r="P78" s="167"/>
      <c r="Q78" s="167"/>
      <c r="R78" s="167"/>
      <c r="S78" s="167"/>
      <c r="T78" s="167"/>
      <c r="U78" s="167"/>
      <c r="V78" s="167"/>
      <c r="W78" s="167"/>
      <c r="X78" s="167"/>
      <c r="Y78" s="168"/>
    </row>
    <row r="79" spans="1:25" s="23" customFormat="1" x14ac:dyDescent="0.2">
      <c r="A79" s="151"/>
      <c r="B79" s="87" t="s">
        <v>71</v>
      </c>
      <c r="C79" s="88" t="s">
        <v>72</v>
      </c>
      <c r="D79" s="89" t="s">
        <v>73</v>
      </c>
      <c r="E79" s="88" t="s">
        <v>74</v>
      </c>
      <c r="F79" s="88" t="s">
        <v>75</v>
      </c>
      <c r="G79" s="88" t="s">
        <v>76</v>
      </c>
      <c r="H79" s="88" t="s">
        <v>77</v>
      </c>
      <c r="I79" s="88" t="s">
        <v>78</v>
      </c>
      <c r="J79" s="88" t="s">
        <v>79</v>
      </c>
      <c r="K79" s="87" t="s">
        <v>80</v>
      </c>
      <c r="L79" s="88" t="s">
        <v>81</v>
      </c>
      <c r="M79" s="90" t="s">
        <v>82</v>
      </c>
      <c r="N79" s="87" t="s">
        <v>83</v>
      </c>
      <c r="O79" s="88" t="s">
        <v>84</v>
      </c>
      <c r="P79" s="90" t="s">
        <v>85</v>
      </c>
      <c r="Q79" s="89" t="s">
        <v>86</v>
      </c>
      <c r="R79" s="88" t="s">
        <v>87</v>
      </c>
      <c r="S79" s="89" t="s">
        <v>88</v>
      </c>
      <c r="T79" s="88" t="s">
        <v>89</v>
      </c>
      <c r="U79" s="89" t="s">
        <v>90</v>
      </c>
      <c r="V79" s="88" t="s">
        <v>91</v>
      </c>
      <c r="W79" s="89" t="s">
        <v>92</v>
      </c>
      <c r="X79" s="88" t="s">
        <v>93</v>
      </c>
      <c r="Y79" s="88" t="s">
        <v>94</v>
      </c>
    </row>
    <row r="80" spans="1:25" s="23" customFormat="1" ht="15.75" customHeight="1" x14ac:dyDescent="0.2">
      <c r="A80" s="49" t="s">
        <v>133</v>
      </c>
      <c r="B80" s="50">
        <v>5225.1310226700007</v>
      </c>
      <c r="C80" s="50">
        <v>5161.36564499</v>
      </c>
      <c r="D80" s="50">
        <v>5234.2047183800005</v>
      </c>
      <c r="E80" s="50">
        <v>5221.7929712300001</v>
      </c>
      <c r="F80" s="50">
        <v>5231.3482839300004</v>
      </c>
      <c r="G80" s="50">
        <v>5230.02878315</v>
      </c>
      <c r="H80" s="50">
        <v>5164.27951519</v>
      </c>
      <c r="I80" s="50">
        <v>5099.8261214300001</v>
      </c>
      <c r="J80" s="50">
        <v>5066.5128777500004</v>
      </c>
      <c r="K80" s="50">
        <v>5030.26338734</v>
      </c>
      <c r="L80" s="50">
        <v>5044.0482376199998</v>
      </c>
      <c r="M80" s="50">
        <v>5037.4549542000004</v>
      </c>
      <c r="N80" s="50">
        <v>5055.3985249500001</v>
      </c>
      <c r="O80" s="50">
        <v>5056.9148033900001</v>
      </c>
      <c r="P80" s="50">
        <v>5063.7895189299998</v>
      </c>
      <c r="Q80" s="50">
        <v>5072.4882715599997</v>
      </c>
      <c r="R80" s="50">
        <v>5075.3059197000002</v>
      </c>
      <c r="S80" s="50">
        <v>5050.8254429799999</v>
      </c>
      <c r="T80" s="50">
        <v>4995.0157121800003</v>
      </c>
      <c r="U80" s="50">
        <v>4976.2920430300001</v>
      </c>
      <c r="V80" s="50">
        <v>4997.8803694899998</v>
      </c>
      <c r="W80" s="50">
        <v>5008.1660638000003</v>
      </c>
      <c r="X80" s="50">
        <v>5042.8900056399998</v>
      </c>
      <c r="Y80" s="50">
        <v>5089.68928504</v>
      </c>
    </row>
    <row r="81" spans="1:25" s="53" customFormat="1" ht="15.75" x14ac:dyDescent="0.3">
      <c r="A81" s="51" t="s">
        <v>134</v>
      </c>
      <c r="B81" s="52">
        <v>5089.8330348400004</v>
      </c>
      <c r="C81" s="52">
        <v>5139.9466670900001</v>
      </c>
      <c r="D81" s="52">
        <v>5195.8303338200003</v>
      </c>
      <c r="E81" s="52">
        <v>5189.8429894600004</v>
      </c>
      <c r="F81" s="52">
        <v>5184.3025770800004</v>
      </c>
      <c r="G81" s="52">
        <v>5175.3606458699996</v>
      </c>
      <c r="H81" s="52">
        <v>5113.0716554800001</v>
      </c>
      <c r="I81" s="52">
        <v>5034.2336951500001</v>
      </c>
      <c r="J81" s="52">
        <v>4988.2716235900007</v>
      </c>
      <c r="K81" s="52">
        <v>4945.9019752000004</v>
      </c>
      <c r="L81" s="52">
        <v>4949.24035379</v>
      </c>
      <c r="M81" s="52">
        <v>4959.6851900399997</v>
      </c>
      <c r="N81" s="52">
        <v>4991.7935058500007</v>
      </c>
      <c r="O81" s="52">
        <v>4988.6075589299999</v>
      </c>
      <c r="P81" s="52">
        <v>4992.0571435000002</v>
      </c>
      <c r="Q81" s="52">
        <v>5001.9979066699998</v>
      </c>
      <c r="R81" s="52">
        <v>4999.44239724</v>
      </c>
      <c r="S81" s="52">
        <v>4979.5903200299999</v>
      </c>
      <c r="T81" s="52">
        <v>4923.9216663300003</v>
      </c>
      <c r="U81" s="52">
        <v>4905.1524956399999</v>
      </c>
      <c r="V81" s="52">
        <v>4924.9669429799997</v>
      </c>
      <c r="W81" s="52">
        <v>4947.8187934899997</v>
      </c>
      <c r="X81" s="52">
        <v>4990.2341478899998</v>
      </c>
      <c r="Y81" s="52">
        <v>5042.7220961700004</v>
      </c>
    </row>
    <row r="82" spans="1:25" s="53" customFormat="1" ht="15.75" x14ac:dyDescent="0.3">
      <c r="A82" s="51" t="s">
        <v>135</v>
      </c>
      <c r="B82" s="52">
        <v>5074.2511672999999</v>
      </c>
      <c r="C82" s="52">
        <v>5125.0640421999997</v>
      </c>
      <c r="D82" s="52">
        <v>5155.3852176600003</v>
      </c>
      <c r="E82" s="52">
        <v>5180.6208434199998</v>
      </c>
      <c r="F82" s="52">
        <v>5195.6972794900003</v>
      </c>
      <c r="G82" s="52">
        <v>5186.2678065999999</v>
      </c>
      <c r="H82" s="52">
        <v>5125.4663354599998</v>
      </c>
      <c r="I82" s="52">
        <v>5058.7046728300002</v>
      </c>
      <c r="J82" s="52">
        <v>5024.1132348700003</v>
      </c>
      <c r="K82" s="52">
        <v>4985.2463637500005</v>
      </c>
      <c r="L82" s="52">
        <v>5004.98848791</v>
      </c>
      <c r="M82" s="52">
        <v>5012.8853816299998</v>
      </c>
      <c r="N82" s="52">
        <v>5043.5385833300006</v>
      </c>
      <c r="O82" s="52">
        <v>5030.5467039900004</v>
      </c>
      <c r="P82" s="52">
        <v>5029.7213584700003</v>
      </c>
      <c r="Q82" s="52">
        <v>5033.8607336300001</v>
      </c>
      <c r="R82" s="52">
        <v>5033.1749630200002</v>
      </c>
      <c r="S82" s="52">
        <v>5003.57103284</v>
      </c>
      <c r="T82" s="52">
        <v>4947.5941036000004</v>
      </c>
      <c r="U82" s="52">
        <v>4922.46497146</v>
      </c>
      <c r="V82" s="52">
        <v>4949.0197605800004</v>
      </c>
      <c r="W82" s="52">
        <v>4956.4592955300004</v>
      </c>
      <c r="X82" s="52">
        <v>5002.36176204</v>
      </c>
      <c r="Y82" s="52">
        <v>5114.2445036299996</v>
      </c>
    </row>
    <row r="83" spans="1:25" s="53" customFormat="1" ht="15.75" x14ac:dyDescent="0.3">
      <c r="A83" s="51" t="s">
        <v>136</v>
      </c>
      <c r="B83" s="52">
        <v>4938.1959677699997</v>
      </c>
      <c r="C83" s="52">
        <v>4994.4551533000003</v>
      </c>
      <c r="D83" s="52">
        <v>5058.8855730499999</v>
      </c>
      <c r="E83" s="52">
        <v>5075.4514700399995</v>
      </c>
      <c r="F83" s="52">
        <v>5079.0071931700004</v>
      </c>
      <c r="G83" s="52">
        <v>5080.9021618300003</v>
      </c>
      <c r="H83" s="52">
        <v>5069.6616004400003</v>
      </c>
      <c r="I83" s="52">
        <v>4971.9330350099999</v>
      </c>
      <c r="J83" s="52">
        <v>4895.74453318</v>
      </c>
      <c r="K83" s="52">
        <v>4848.5261920800003</v>
      </c>
      <c r="L83" s="52">
        <v>4823.9872597100002</v>
      </c>
      <c r="M83" s="52">
        <v>4819.1829318199998</v>
      </c>
      <c r="N83" s="52">
        <v>4841.5099060800003</v>
      </c>
      <c r="O83" s="52">
        <v>4864.0048448400003</v>
      </c>
      <c r="P83" s="52">
        <v>4883.7462465400004</v>
      </c>
      <c r="Q83" s="52">
        <v>4886.3651899200004</v>
      </c>
      <c r="R83" s="52">
        <v>4880.2287207999998</v>
      </c>
      <c r="S83" s="52">
        <v>4858.1552199600001</v>
      </c>
      <c r="T83" s="52">
        <v>4797.4335532499999</v>
      </c>
      <c r="U83" s="52">
        <v>4784.9330008400002</v>
      </c>
      <c r="V83" s="52">
        <v>4805.0128434300004</v>
      </c>
      <c r="W83" s="52">
        <v>4827.6200234200005</v>
      </c>
      <c r="X83" s="52">
        <v>4867.83293065</v>
      </c>
      <c r="Y83" s="52">
        <v>4901.9834413500002</v>
      </c>
    </row>
    <row r="84" spans="1:25" s="53" customFormat="1" ht="15.75" x14ac:dyDescent="0.3">
      <c r="A84" s="51" t="s">
        <v>137</v>
      </c>
      <c r="B84" s="52">
        <v>5034.2660680500003</v>
      </c>
      <c r="C84" s="52">
        <v>5077.0601635100002</v>
      </c>
      <c r="D84" s="52">
        <v>5131.6055377399998</v>
      </c>
      <c r="E84" s="52">
        <v>5128.0299720500007</v>
      </c>
      <c r="F84" s="52">
        <v>5137.8912273100004</v>
      </c>
      <c r="G84" s="52">
        <v>5134.7305001599998</v>
      </c>
      <c r="H84" s="52">
        <v>5114.7858634499999</v>
      </c>
      <c r="I84" s="52">
        <v>5090.1572856800003</v>
      </c>
      <c r="J84" s="52">
        <v>5040.0875222599998</v>
      </c>
      <c r="K84" s="52">
        <v>4975.65998898</v>
      </c>
      <c r="L84" s="52">
        <v>4956.61985637</v>
      </c>
      <c r="M84" s="52">
        <v>4959.5197788400001</v>
      </c>
      <c r="N84" s="52">
        <v>4959.2160662699998</v>
      </c>
      <c r="O84" s="52">
        <v>4977.6713029299999</v>
      </c>
      <c r="P84" s="52">
        <v>4997.5641618700001</v>
      </c>
      <c r="Q84" s="52">
        <v>5010.4837135400003</v>
      </c>
      <c r="R84" s="52">
        <v>5002.4774166500001</v>
      </c>
      <c r="S84" s="52">
        <v>4978.7655607500001</v>
      </c>
      <c r="T84" s="52">
        <v>4914.47331123</v>
      </c>
      <c r="U84" s="52">
        <v>4905.4068095100001</v>
      </c>
      <c r="V84" s="52">
        <v>4922.1093545399999</v>
      </c>
      <c r="W84" s="52">
        <v>4937.3953148300006</v>
      </c>
      <c r="X84" s="52">
        <v>4976.6443282800001</v>
      </c>
      <c r="Y84" s="52">
        <v>5028.6128920600004</v>
      </c>
    </row>
    <row r="85" spans="1:25" s="53" customFormat="1" ht="15.75" x14ac:dyDescent="0.3">
      <c r="A85" s="51" t="s">
        <v>138</v>
      </c>
      <c r="B85" s="52">
        <v>4952.4402576399998</v>
      </c>
      <c r="C85" s="52">
        <v>4997.1972027299998</v>
      </c>
      <c r="D85" s="52">
        <v>5015.5951437800004</v>
      </c>
      <c r="E85" s="52">
        <v>5030.3038832399998</v>
      </c>
      <c r="F85" s="52">
        <v>5030.3498996199996</v>
      </c>
      <c r="G85" s="52">
        <v>5018.7982421200004</v>
      </c>
      <c r="H85" s="52">
        <v>5015.1831502900004</v>
      </c>
      <c r="I85" s="52">
        <v>4983.6386780299999</v>
      </c>
      <c r="J85" s="52">
        <v>4939.8501832600004</v>
      </c>
      <c r="K85" s="52">
        <v>4870.5908842099998</v>
      </c>
      <c r="L85" s="52">
        <v>4842.4597351700004</v>
      </c>
      <c r="M85" s="52">
        <v>4841.71626354</v>
      </c>
      <c r="N85" s="52">
        <v>4846.2181780199999</v>
      </c>
      <c r="O85" s="52">
        <v>4866.5086268900004</v>
      </c>
      <c r="P85" s="52">
        <v>4873.0886342699996</v>
      </c>
      <c r="Q85" s="52">
        <v>4885.6024745499999</v>
      </c>
      <c r="R85" s="52">
        <v>4875.8026277299996</v>
      </c>
      <c r="S85" s="52">
        <v>4847.7840334800003</v>
      </c>
      <c r="T85" s="52">
        <v>4781.3788107300006</v>
      </c>
      <c r="U85" s="52">
        <v>4766.1682287000003</v>
      </c>
      <c r="V85" s="52">
        <v>4795.65533366</v>
      </c>
      <c r="W85" s="52">
        <v>4817.70854151</v>
      </c>
      <c r="X85" s="52">
        <v>4858.35194219</v>
      </c>
      <c r="Y85" s="52">
        <v>4897.5335982100005</v>
      </c>
    </row>
    <row r="86" spans="1:25" s="53" customFormat="1" ht="15.75" x14ac:dyDescent="0.3">
      <c r="A86" s="51" t="s">
        <v>139</v>
      </c>
      <c r="B86" s="52">
        <v>4907.4458354400003</v>
      </c>
      <c r="C86" s="52">
        <v>4952.2339686900004</v>
      </c>
      <c r="D86" s="52">
        <v>5006.3833748500001</v>
      </c>
      <c r="E86" s="52">
        <v>4996.0994053499999</v>
      </c>
      <c r="F86" s="52">
        <v>4996.4725831800006</v>
      </c>
      <c r="G86" s="52">
        <v>4981.7103593600004</v>
      </c>
      <c r="H86" s="52">
        <v>4974.8480562100003</v>
      </c>
      <c r="I86" s="52">
        <v>4933.1850207200005</v>
      </c>
      <c r="J86" s="52">
        <v>4892.1770274199998</v>
      </c>
      <c r="K86" s="52">
        <v>4876.6654761600003</v>
      </c>
      <c r="L86" s="52">
        <v>4844.4052388099999</v>
      </c>
      <c r="M86" s="52">
        <v>4852.6573143799997</v>
      </c>
      <c r="N86" s="52">
        <v>4867.9614241999998</v>
      </c>
      <c r="O86" s="52">
        <v>4885.7688606199999</v>
      </c>
      <c r="P86" s="52">
        <v>4886.3939628500002</v>
      </c>
      <c r="Q86" s="52">
        <v>4902.2201057700004</v>
      </c>
      <c r="R86" s="52">
        <v>4891.9821457100006</v>
      </c>
      <c r="S86" s="52">
        <v>4866.7570693199996</v>
      </c>
      <c r="T86" s="52">
        <v>4816.6138613800003</v>
      </c>
      <c r="U86" s="52">
        <v>4812.0040812000007</v>
      </c>
      <c r="V86" s="52">
        <v>4824.6376992300002</v>
      </c>
      <c r="W86" s="52">
        <v>4840.0641437499999</v>
      </c>
      <c r="X86" s="52">
        <v>4893.6239478400003</v>
      </c>
      <c r="Y86" s="52">
        <v>4931.2571886000005</v>
      </c>
    </row>
    <row r="87" spans="1:25" s="53" customFormat="1" ht="15.75" x14ac:dyDescent="0.3">
      <c r="A87" s="51" t="s">
        <v>140</v>
      </c>
      <c r="B87" s="52">
        <v>4955.3207507400002</v>
      </c>
      <c r="C87" s="52">
        <v>5034.1859106299999</v>
      </c>
      <c r="D87" s="52">
        <v>5108.3879308599999</v>
      </c>
      <c r="E87" s="52">
        <v>5122.7403427200006</v>
      </c>
      <c r="F87" s="52">
        <v>5128.9342500700004</v>
      </c>
      <c r="G87" s="52">
        <v>5115.3743390400005</v>
      </c>
      <c r="H87" s="52">
        <v>5064.2449429400003</v>
      </c>
      <c r="I87" s="52">
        <v>5095.0231270700006</v>
      </c>
      <c r="J87" s="52">
        <v>5065.81753974</v>
      </c>
      <c r="K87" s="52">
        <v>5024.2739714899999</v>
      </c>
      <c r="L87" s="52">
        <v>5004.7267166600004</v>
      </c>
      <c r="M87" s="52">
        <v>5002.3059457300005</v>
      </c>
      <c r="N87" s="52">
        <v>4979.5196805100004</v>
      </c>
      <c r="O87" s="52">
        <v>4996.4024956900003</v>
      </c>
      <c r="P87" s="52">
        <v>5042.7011021799999</v>
      </c>
      <c r="Q87" s="52">
        <v>5031.1654032699998</v>
      </c>
      <c r="R87" s="52">
        <v>5029.7842132799997</v>
      </c>
      <c r="S87" s="52">
        <v>5016.73895636</v>
      </c>
      <c r="T87" s="52">
        <v>4962.9981952500002</v>
      </c>
      <c r="U87" s="52">
        <v>4962.0142222000004</v>
      </c>
      <c r="V87" s="52">
        <v>4986.8299958200005</v>
      </c>
      <c r="W87" s="52">
        <v>4988.2097242600003</v>
      </c>
      <c r="X87" s="52">
        <v>5027.6556768199998</v>
      </c>
      <c r="Y87" s="52">
        <v>5063.0140366300002</v>
      </c>
    </row>
    <row r="88" spans="1:25" s="53" customFormat="1" ht="15.75" x14ac:dyDescent="0.3">
      <c r="A88" s="51" t="s">
        <v>141</v>
      </c>
      <c r="B88" s="52">
        <v>5041.3126723799996</v>
      </c>
      <c r="C88" s="52">
        <v>5060.3173368600001</v>
      </c>
      <c r="D88" s="52">
        <v>5159.6888273700006</v>
      </c>
      <c r="E88" s="52">
        <v>5206.3094995400006</v>
      </c>
      <c r="F88" s="52">
        <v>5219.8017957499997</v>
      </c>
      <c r="G88" s="52">
        <v>5191.6750506300004</v>
      </c>
      <c r="H88" s="52">
        <v>5130.4876363399999</v>
      </c>
      <c r="I88" s="52">
        <v>5092.1993892099999</v>
      </c>
      <c r="J88" s="52">
        <v>5072.9140953200003</v>
      </c>
      <c r="K88" s="52">
        <v>5041.5208113500003</v>
      </c>
      <c r="L88" s="52">
        <v>5034.4891039699996</v>
      </c>
      <c r="M88" s="52">
        <v>5041.26985289</v>
      </c>
      <c r="N88" s="52">
        <v>5050.83080849</v>
      </c>
      <c r="O88" s="52">
        <v>5049.7374220399997</v>
      </c>
      <c r="P88" s="52">
        <v>5062.1129686800004</v>
      </c>
      <c r="Q88" s="52">
        <v>5081.0063574100004</v>
      </c>
      <c r="R88" s="52">
        <v>5058.8815480100002</v>
      </c>
      <c r="S88" s="52">
        <v>5053.3717819699996</v>
      </c>
      <c r="T88" s="52">
        <v>5011.7931207199999</v>
      </c>
      <c r="U88" s="52">
        <v>5016.3128624600004</v>
      </c>
      <c r="V88" s="52">
        <v>5026.2734325900001</v>
      </c>
      <c r="W88" s="52">
        <v>5037.9767182699998</v>
      </c>
      <c r="X88" s="52">
        <v>5087.8136974899999</v>
      </c>
      <c r="Y88" s="52">
        <v>5118.8650407799996</v>
      </c>
    </row>
    <row r="89" spans="1:25" s="53" customFormat="1" ht="15.75" x14ac:dyDescent="0.3">
      <c r="A89" s="51" t="s">
        <v>142</v>
      </c>
      <c r="B89" s="52">
        <v>5129.4245471699996</v>
      </c>
      <c r="C89" s="52">
        <v>5157.5698020300006</v>
      </c>
      <c r="D89" s="52">
        <v>5166.7359402299999</v>
      </c>
      <c r="E89" s="52">
        <v>5181.2117119000004</v>
      </c>
      <c r="F89" s="52">
        <v>5203.5884352900002</v>
      </c>
      <c r="G89" s="52">
        <v>5185.7885955700003</v>
      </c>
      <c r="H89" s="52">
        <v>5133.1424929100003</v>
      </c>
      <c r="I89" s="52">
        <v>5082.4862781000002</v>
      </c>
      <c r="J89" s="52">
        <v>5046.2380507500002</v>
      </c>
      <c r="K89" s="52">
        <v>5011.0902097199996</v>
      </c>
      <c r="L89" s="52">
        <v>4996.7432268800003</v>
      </c>
      <c r="M89" s="52">
        <v>5013.20927381</v>
      </c>
      <c r="N89" s="52">
        <v>5022.9234722600004</v>
      </c>
      <c r="O89" s="52">
        <v>5038.1687969100003</v>
      </c>
      <c r="P89" s="52">
        <v>5052.7255366200006</v>
      </c>
      <c r="Q89" s="52">
        <v>5082.5343273300005</v>
      </c>
      <c r="R89" s="52">
        <v>5080.4521104300002</v>
      </c>
      <c r="S89" s="52">
        <v>5036.1554137200001</v>
      </c>
      <c r="T89" s="52">
        <v>4984.1149374400002</v>
      </c>
      <c r="U89" s="52">
        <v>4986.0671192200007</v>
      </c>
      <c r="V89" s="52">
        <v>5011.9497835299999</v>
      </c>
      <c r="W89" s="52">
        <v>5029.7844119800002</v>
      </c>
      <c r="X89" s="52">
        <v>5071.2038686899996</v>
      </c>
      <c r="Y89" s="52">
        <v>5159.2387349300006</v>
      </c>
    </row>
    <row r="90" spans="1:25" s="53" customFormat="1" ht="15.75" x14ac:dyDescent="0.3">
      <c r="A90" s="51" t="s">
        <v>143</v>
      </c>
      <c r="B90" s="52">
        <v>5040.9721069799998</v>
      </c>
      <c r="C90" s="52">
        <v>5065.9045085899998</v>
      </c>
      <c r="D90" s="52">
        <v>5103.01888994</v>
      </c>
      <c r="E90" s="52">
        <v>5087.0513004300001</v>
      </c>
      <c r="F90" s="52">
        <v>5095.5233235200003</v>
      </c>
      <c r="G90" s="52">
        <v>5099.1717847199998</v>
      </c>
      <c r="H90" s="52">
        <v>5070.8437059799999</v>
      </c>
      <c r="I90" s="52">
        <v>5046.77590581</v>
      </c>
      <c r="J90" s="52">
        <v>5046.2812215100003</v>
      </c>
      <c r="K90" s="52">
        <v>4991.3200487699996</v>
      </c>
      <c r="L90" s="52">
        <v>4958.3745472199998</v>
      </c>
      <c r="M90" s="52">
        <v>4953.5530483399998</v>
      </c>
      <c r="N90" s="52">
        <v>4969.6773395800001</v>
      </c>
      <c r="O90" s="52">
        <v>4986.0615621200004</v>
      </c>
      <c r="P90" s="52">
        <v>4996.6672751100004</v>
      </c>
      <c r="Q90" s="52">
        <v>5005.7414084499997</v>
      </c>
      <c r="R90" s="52">
        <v>5000.1637131799998</v>
      </c>
      <c r="S90" s="52">
        <v>4967.0034550199998</v>
      </c>
      <c r="T90" s="52">
        <v>4909.6429993700003</v>
      </c>
      <c r="U90" s="52">
        <v>4914.0621324900003</v>
      </c>
      <c r="V90" s="52">
        <v>4939.4455461500002</v>
      </c>
      <c r="W90" s="52">
        <v>4959.4570714500005</v>
      </c>
      <c r="X90" s="52">
        <v>4997.4218038400004</v>
      </c>
      <c r="Y90" s="52">
        <v>5015.5713039599996</v>
      </c>
    </row>
    <row r="91" spans="1:25" s="53" customFormat="1" ht="15.75" x14ac:dyDescent="0.3">
      <c r="A91" s="51" t="s">
        <v>144</v>
      </c>
      <c r="B91" s="52">
        <v>4939.6112921200001</v>
      </c>
      <c r="C91" s="52">
        <v>4981.3314529500003</v>
      </c>
      <c r="D91" s="52">
        <v>5006.3855808500002</v>
      </c>
      <c r="E91" s="52">
        <v>5002.7684832900004</v>
      </c>
      <c r="F91" s="52">
        <v>5006.1374611700003</v>
      </c>
      <c r="G91" s="52">
        <v>5008.9725762400003</v>
      </c>
      <c r="H91" s="52">
        <v>5008.0440157600005</v>
      </c>
      <c r="I91" s="52">
        <v>5000.5260868700007</v>
      </c>
      <c r="J91" s="52">
        <v>4977.19626075</v>
      </c>
      <c r="K91" s="52">
        <v>4933.62524106</v>
      </c>
      <c r="L91" s="52">
        <v>4902.7684934600002</v>
      </c>
      <c r="M91" s="52">
        <v>4889.3946921300003</v>
      </c>
      <c r="N91" s="52">
        <v>4889.8844923300003</v>
      </c>
      <c r="O91" s="52">
        <v>4913.9521469199999</v>
      </c>
      <c r="P91" s="52">
        <v>4925.74352576</v>
      </c>
      <c r="Q91" s="52">
        <v>4927.1497322200003</v>
      </c>
      <c r="R91" s="52">
        <v>4917.5773339099997</v>
      </c>
      <c r="S91" s="52">
        <v>4877.6821065800004</v>
      </c>
      <c r="T91" s="52">
        <v>4838.3568411599999</v>
      </c>
      <c r="U91" s="52">
        <v>4838.2091051699999</v>
      </c>
      <c r="V91" s="52">
        <v>4860.8582668300005</v>
      </c>
      <c r="W91" s="52">
        <v>4872.0803168900002</v>
      </c>
      <c r="X91" s="52">
        <v>4913.9664529500005</v>
      </c>
      <c r="Y91" s="52">
        <v>4961.2130237000001</v>
      </c>
    </row>
    <row r="92" spans="1:25" s="53" customFormat="1" ht="15.75" x14ac:dyDescent="0.3">
      <c r="A92" s="51" t="s">
        <v>145</v>
      </c>
      <c r="B92" s="52">
        <v>4980.4550070100004</v>
      </c>
      <c r="C92" s="52">
        <v>5026.4499491099996</v>
      </c>
      <c r="D92" s="52">
        <v>5043.7134759399996</v>
      </c>
      <c r="E92" s="52">
        <v>5036.7764272499999</v>
      </c>
      <c r="F92" s="52">
        <v>5030.0436728200002</v>
      </c>
      <c r="G92" s="52">
        <v>5033.6107846800005</v>
      </c>
      <c r="H92" s="52">
        <v>4998.8913374900003</v>
      </c>
      <c r="I92" s="52">
        <v>4937.4754592099998</v>
      </c>
      <c r="J92" s="52">
        <v>4913.8339670000005</v>
      </c>
      <c r="K92" s="52">
        <v>4886.7183830000004</v>
      </c>
      <c r="L92" s="52">
        <v>4903.2807939600007</v>
      </c>
      <c r="M92" s="52">
        <v>4905.5441557900003</v>
      </c>
      <c r="N92" s="52">
        <v>4921.7410029299999</v>
      </c>
      <c r="O92" s="52">
        <v>4938.9819200299999</v>
      </c>
      <c r="P92" s="52">
        <v>4950.4119506500001</v>
      </c>
      <c r="Q92" s="52">
        <v>4977.4517365000002</v>
      </c>
      <c r="R92" s="52">
        <v>4978.8723607299999</v>
      </c>
      <c r="S92" s="52">
        <v>4936.6004582599999</v>
      </c>
      <c r="T92" s="52">
        <v>4855.3871250100001</v>
      </c>
      <c r="U92" s="52">
        <v>4846.2306715800005</v>
      </c>
      <c r="V92" s="52">
        <v>4872.2988292</v>
      </c>
      <c r="W92" s="52">
        <v>4896.7529493900001</v>
      </c>
      <c r="X92" s="52">
        <v>4934.2289206700007</v>
      </c>
      <c r="Y92" s="52">
        <v>4957.33840315</v>
      </c>
    </row>
    <row r="93" spans="1:25" s="53" customFormat="1" ht="15.75" x14ac:dyDescent="0.3">
      <c r="A93" s="51" t="s">
        <v>146</v>
      </c>
      <c r="B93" s="52">
        <v>5063.31005215</v>
      </c>
      <c r="C93" s="52">
        <v>5086.59437523</v>
      </c>
      <c r="D93" s="52">
        <v>5108.6092410399997</v>
      </c>
      <c r="E93" s="52">
        <v>5080.3263362500002</v>
      </c>
      <c r="F93" s="52">
        <v>5081.7252200200001</v>
      </c>
      <c r="G93" s="52">
        <v>5089.9599838800004</v>
      </c>
      <c r="H93" s="52">
        <v>5055.9209549200004</v>
      </c>
      <c r="I93" s="52">
        <v>5036.9780756199998</v>
      </c>
      <c r="J93" s="52">
        <v>4997.9634213099998</v>
      </c>
      <c r="K93" s="52">
        <v>4959.9676305100002</v>
      </c>
      <c r="L93" s="52">
        <v>4950.8303882999999</v>
      </c>
      <c r="M93" s="52">
        <v>4966.5474314900002</v>
      </c>
      <c r="N93" s="52">
        <v>4982.9394442399998</v>
      </c>
      <c r="O93" s="52">
        <v>4997.9358449199999</v>
      </c>
      <c r="P93" s="52">
        <v>4992.5621725000001</v>
      </c>
      <c r="Q93" s="52">
        <v>4992.8765230700001</v>
      </c>
      <c r="R93" s="52">
        <v>4982.4775826300001</v>
      </c>
      <c r="S93" s="52">
        <v>4946.4094516900004</v>
      </c>
      <c r="T93" s="52">
        <v>4899.9019312099999</v>
      </c>
      <c r="U93" s="52">
        <v>4895.6004880700002</v>
      </c>
      <c r="V93" s="52">
        <v>4932.6362660900004</v>
      </c>
      <c r="W93" s="52">
        <v>4942.1598347500003</v>
      </c>
      <c r="X93" s="52">
        <v>4986.0687395799996</v>
      </c>
      <c r="Y93" s="52">
        <v>5029.5850937900004</v>
      </c>
    </row>
    <row r="94" spans="1:25" s="53" customFormat="1" ht="15.75" x14ac:dyDescent="0.3">
      <c r="A94" s="51" t="s">
        <v>147</v>
      </c>
      <c r="B94" s="52">
        <v>5114.7838554999998</v>
      </c>
      <c r="C94" s="52">
        <v>5170.2672319499998</v>
      </c>
      <c r="D94" s="52">
        <v>5181.6550393699999</v>
      </c>
      <c r="E94" s="52">
        <v>5178.0930862000005</v>
      </c>
      <c r="F94" s="52">
        <v>5170.8472564000003</v>
      </c>
      <c r="G94" s="52">
        <v>5177.9988902499999</v>
      </c>
      <c r="H94" s="52">
        <v>5140.5196512100001</v>
      </c>
      <c r="I94" s="52">
        <v>5060.1338527500002</v>
      </c>
      <c r="J94" s="52">
        <v>5015.4226566300003</v>
      </c>
      <c r="K94" s="52">
        <v>4981.7092552300001</v>
      </c>
      <c r="L94" s="52">
        <v>4970.3035219200001</v>
      </c>
      <c r="M94" s="52">
        <v>4972.8606085199999</v>
      </c>
      <c r="N94" s="52">
        <v>4989.0713504400001</v>
      </c>
      <c r="O94" s="52">
        <v>4976.8892781599998</v>
      </c>
      <c r="P94" s="52">
        <v>4971.7230342800003</v>
      </c>
      <c r="Q94" s="52">
        <v>5006.1442593199999</v>
      </c>
      <c r="R94" s="52">
        <v>5031.6581323800001</v>
      </c>
      <c r="S94" s="52">
        <v>5000.2820818999999</v>
      </c>
      <c r="T94" s="52">
        <v>4927.0351405500005</v>
      </c>
      <c r="U94" s="52">
        <v>4940.6993955500002</v>
      </c>
      <c r="V94" s="52">
        <v>4968.2399778400004</v>
      </c>
      <c r="W94" s="52">
        <v>4983.2957798000007</v>
      </c>
      <c r="X94" s="52">
        <v>5024.1119893100004</v>
      </c>
      <c r="Y94" s="52">
        <v>5073.5348010400003</v>
      </c>
    </row>
    <row r="95" spans="1:25" s="53" customFormat="1" ht="15.75" x14ac:dyDescent="0.3">
      <c r="A95" s="51" t="s">
        <v>148</v>
      </c>
      <c r="B95" s="52">
        <v>5061.75037995</v>
      </c>
      <c r="C95" s="52">
        <v>5092.2788954300004</v>
      </c>
      <c r="D95" s="52">
        <v>5124.8921884900001</v>
      </c>
      <c r="E95" s="52">
        <v>5116.9576737500001</v>
      </c>
      <c r="F95" s="52">
        <v>5109.6017987900004</v>
      </c>
      <c r="G95" s="52">
        <v>5104.6877449100002</v>
      </c>
      <c r="H95" s="52">
        <v>5049.58316225</v>
      </c>
      <c r="I95" s="52">
        <v>5009.2733844200002</v>
      </c>
      <c r="J95" s="52">
        <v>4986.9916656000005</v>
      </c>
      <c r="K95" s="52">
        <v>4982.0450800600001</v>
      </c>
      <c r="L95" s="52">
        <v>5012.7849104899997</v>
      </c>
      <c r="M95" s="52">
        <v>5020.58072395</v>
      </c>
      <c r="N95" s="52">
        <v>5042.8549216000001</v>
      </c>
      <c r="O95" s="52">
        <v>5040.3450860399998</v>
      </c>
      <c r="P95" s="52">
        <v>5022.1295035200001</v>
      </c>
      <c r="Q95" s="52">
        <v>5024.5484297700004</v>
      </c>
      <c r="R95" s="52">
        <v>5070.1530854499997</v>
      </c>
      <c r="S95" s="52">
        <v>5030.2578804900004</v>
      </c>
      <c r="T95" s="52">
        <v>4940.9017402400004</v>
      </c>
      <c r="U95" s="52">
        <v>4942.1135599299996</v>
      </c>
      <c r="V95" s="52">
        <v>4968.0129720000004</v>
      </c>
      <c r="W95" s="52">
        <v>4989.4502018800003</v>
      </c>
      <c r="X95" s="52">
        <v>5018.0053426699997</v>
      </c>
      <c r="Y95" s="52">
        <v>5061.58029007</v>
      </c>
    </row>
    <row r="96" spans="1:25" s="53" customFormat="1" ht="15.75" x14ac:dyDescent="0.3">
      <c r="A96" s="51" t="s">
        <v>149</v>
      </c>
      <c r="B96" s="52">
        <v>5091.0474323799999</v>
      </c>
      <c r="C96" s="52">
        <v>5135.9109730099999</v>
      </c>
      <c r="D96" s="52">
        <v>5152.7654034400002</v>
      </c>
      <c r="E96" s="52">
        <v>5149.3063799900001</v>
      </c>
      <c r="F96" s="52">
        <v>5140.7857864699999</v>
      </c>
      <c r="G96" s="52">
        <v>5140.9694558499996</v>
      </c>
      <c r="H96" s="52">
        <v>5094.0468729300001</v>
      </c>
      <c r="I96" s="52">
        <v>5016.8477837</v>
      </c>
      <c r="J96" s="52">
        <v>4935.3560453500004</v>
      </c>
      <c r="K96" s="52">
        <v>4942.1240974000002</v>
      </c>
      <c r="L96" s="52">
        <v>4941.7390980999999</v>
      </c>
      <c r="M96" s="52">
        <v>4961.3351947900001</v>
      </c>
      <c r="N96" s="52">
        <v>4978.5744032800003</v>
      </c>
      <c r="O96" s="52">
        <v>5015.2056758799999</v>
      </c>
      <c r="P96" s="52">
        <v>5068.8218068000006</v>
      </c>
      <c r="Q96" s="52">
        <v>5050.4924787300006</v>
      </c>
      <c r="R96" s="52">
        <v>5057.1849378099996</v>
      </c>
      <c r="S96" s="52">
        <v>5014.3011391600003</v>
      </c>
      <c r="T96" s="52">
        <v>4955.1173745100004</v>
      </c>
      <c r="U96" s="52">
        <v>4941.9631495100002</v>
      </c>
      <c r="V96" s="52">
        <v>5003.0069435300002</v>
      </c>
      <c r="W96" s="52">
        <v>5013.2601391899998</v>
      </c>
      <c r="X96" s="52">
        <v>5020.7951504900002</v>
      </c>
      <c r="Y96" s="52">
        <v>5098.1545404300005</v>
      </c>
    </row>
    <row r="97" spans="1:25" s="53" customFormat="1" ht="15.75" x14ac:dyDescent="0.3">
      <c r="A97" s="51" t="s">
        <v>150</v>
      </c>
      <c r="B97" s="52">
        <v>5095.6117207799998</v>
      </c>
      <c r="C97" s="52">
        <v>5078.6716554100003</v>
      </c>
      <c r="D97" s="52">
        <v>5103.5682489999999</v>
      </c>
      <c r="E97" s="52">
        <v>5110.63488323</v>
      </c>
      <c r="F97" s="52">
        <v>5114.18611237</v>
      </c>
      <c r="G97" s="52">
        <v>5099.9284429700001</v>
      </c>
      <c r="H97" s="52">
        <v>5089.84282472</v>
      </c>
      <c r="I97" s="52">
        <v>5122.1978218900003</v>
      </c>
      <c r="J97" s="52">
        <v>5095.7951080100001</v>
      </c>
      <c r="K97" s="52">
        <v>5035.7148010500005</v>
      </c>
      <c r="L97" s="52">
        <v>5015.6523055899997</v>
      </c>
      <c r="M97" s="52">
        <v>5017.0841380299998</v>
      </c>
      <c r="N97" s="52">
        <v>5003.0792351199998</v>
      </c>
      <c r="O97" s="52">
        <v>5018.18368147</v>
      </c>
      <c r="P97" s="52">
        <v>5057.5071146700002</v>
      </c>
      <c r="Q97" s="52">
        <v>5058.9633110499999</v>
      </c>
      <c r="R97" s="52">
        <v>5069.2011384899997</v>
      </c>
      <c r="S97" s="52">
        <v>5044.5326988200004</v>
      </c>
      <c r="T97" s="52">
        <v>4994.8013565500005</v>
      </c>
      <c r="U97" s="52">
        <v>4998.3054895300002</v>
      </c>
      <c r="V97" s="52">
        <v>5022.98007177</v>
      </c>
      <c r="W97" s="52">
        <v>5042.5001245399999</v>
      </c>
      <c r="X97" s="52">
        <v>5075.2054765499997</v>
      </c>
      <c r="Y97" s="52">
        <v>5120.8923470999998</v>
      </c>
    </row>
    <row r="98" spans="1:25" s="53" customFormat="1" ht="15.75" x14ac:dyDescent="0.3">
      <c r="A98" s="51" t="s">
        <v>151</v>
      </c>
      <c r="B98" s="52">
        <v>5144.6202209200001</v>
      </c>
      <c r="C98" s="52">
        <v>5152.0054251500005</v>
      </c>
      <c r="D98" s="52">
        <v>5189.74058711</v>
      </c>
      <c r="E98" s="52">
        <v>5195.8790681600003</v>
      </c>
      <c r="F98" s="52">
        <v>5187.9527771700004</v>
      </c>
      <c r="G98" s="52">
        <v>5193.3063470400002</v>
      </c>
      <c r="H98" s="52">
        <v>5184.1321090399997</v>
      </c>
      <c r="I98" s="52">
        <v>5176.8800289199999</v>
      </c>
      <c r="J98" s="52">
        <v>5163.4332858300004</v>
      </c>
      <c r="K98" s="52">
        <v>5121.8627805200003</v>
      </c>
      <c r="L98" s="52">
        <v>5084.1808497299999</v>
      </c>
      <c r="M98" s="52">
        <v>5076.72869885</v>
      </c>
      <c r="N98" s="52">
        <v>5090.87828223</v>
      </c>
      <c r="O98" s="52">
        <v>5124.8818671600002</v>
      </c>
      <c r="P98" s="52">
        <v>5126.3151668400005</v>
      </c>
      <c r="Q98" s="52">
        <v>5140.4713119600001</v>
      </c>
      <c r="R98" s="52">
        <v>5122.9691750399998</v>
      </c>
      <c r="S98" s="52">
        <v>5103.6193976699997</v>
      </c>
      <c r="T98" s="52">
        <v>5054.9470833699997</v>
      </c>
      <c r="U98" s="52">
        <v>5056.7739752300004</v>
      </c>
      <c r="V98" s="52">
        <v>5087.7535988400004</v>
      </c>
      <c r="W98" s="52">
        <v>5103.05377013</v>
      </c>
      <c r="X98" s="52">
        <v>5143.8544970200001</v>
      </c>
      <c r="Y98" s="52">
        <v>5180.9691165800004</v>
      </c>
    </row>
    <row r="99" spans="1:25" s="53" customFormat="1" ht="15.75" x14ac:dyDescent="0.3">
      <c r="A99" s="51" t="s">
        <v>152</v>
      </c>
      <c r="B99" s="52">
        <v>5132.1934142999999</v>
      </c>
      <c r="C99" s="52">
        <v>5169.9676663999999</v>
      </c>
      <c r="D99" s="52">
        <v>5223.0430380600001</v>
      </c>
      <c r="E99" s="52">
        <v>5205.5827431400003</v>
      </c>
      <c r="F99" s="52">
        <v>5200.3290154900005</v>
      </c>
      <c r="G99" s="52">
        <v>5205.4798445200004</v>
      </c>
      <c r="H99" s="52">
        <v>5163.4649454700002</v>
      </c>
      <c r="I99" s="52">
        <v>5123.0706545100002</v>
      </c>
      <c r="J99" s="52">
        <v>5104.4353756500004</v>
      </c>
      <c r="K99" s="52">
        <v>5059.0301991800006</v>
      </c>
      <c r="L99" s="52">
        <v>5084.87258974</v>
      </c>
      <c r="M99" s="52">
        <v>5103.4351870700002</v>
      </c>
      <c r="N99" s="52">
        <v>5111.9607526999998</v>
      </c>
      <c r="O99" s="52">
        <v>5133.8594995399999</v>
      </c>
      <c r="P99" s="52">
        <v>5145.3297884499998</v>
      </c>
      <c r="Q99" s="52">
        <v>5146.8042207600001</v>
      </c>
      <c r="R99" s="52">
        <v>5140.2164492400007</v>
      </c>
      <c r="S99" s="52">
        <v>5105.2216590999997</v>
      </c>
      <c r="T99" s="52">
        <v>5034.5694855000002</v>
      </c>
      <c r="U99" s="52">
        <v>5039.3513204199999</v>
      </c>
      <c r="V99" s="52">
        <v>5064.27805042</v>
      </c>
      <c r="W99" s="52">
        <v>5075.8996260399999</v>
      </c>
      <c r="X99" s="52">
        <v>5101.4521478999995</v>
      </c>
      <c r="Y99" s="52">
        <v>5141.4981713400002</v>
      </c>
    </row>
    <row r="100" spans="1:25" s="53" customFormat="1" ht="15.75" x14ac:dyDescent="0.3">
      <c r="A100" s="51" t="s">
        <v>153</v>
      </c>
      <c r="B100" s="52">
        <v>5107.0264870400006</v>
      </c>
      <c r="C100" s="52">
        <v>5141.3174990000007</v>
      </c>
      <c r="D100" s="52">
        <v>5169.3731733599998</v>
      </c>
      <c r="E100" s="52">
        <v>5153.4435839199996</v>
      </c>
      <c r="F100" s="52">
        <v>5134.5946185399998</v>
      </c>
      <c r="G100" s="52">
        <v>5128.5626206200004</v>
      </c>
      <c r="H100" s="52">
        <v>5122.0902901700001</v>
      </c>
      <c r="I100" s="52">
        <v>5113.2162683799997</v>
      </c>
      <c r="J100" s="52">
        <v>5071.0087273200006</v>
      </c>
      <c r="K100" s="52">
        <v>5071.8783295399999</v>
      </c>
      <c r="L100" s="52">
        <v>5112.9585078600003</v>
      </c>
      <c r="M100" s="52">
        <v>5138.1513241700004</v>
      </c>
      <c r="N100" s="52">
        <v>5120.8004386299999</v>
      </c>
      <c r="O100" s="52">
        <v>5108.7134191900004</v>
      </c>
      <c r="P100" s="52">
        <v>5109.6270109899997</v>
      </c>
      <c r="Q100" s="52">
        <v>5112.7086759000003</v>
      </c>
      <c r="R100" s="52">
        <v>5106.0068979600001</v>
      </c>
      <c r="S100" s="52">
        <v>5090.6266407500007</v>
      </c>
      <c r="T100" s="52">
        <v>5042.6186041500005</v>
      </c>
      <c r="U100" s="52">
        <v>5022.54703273</v>
      </c>
      <c r="V100" s="52">
        <v>5028.9734713799999</v>
      </c>
      <c r="W100" s="52">
        <v>5039.43543159</v>
      </c>
      <c r="X100" s="52">
        <v>5066.1434868400002</v>
      </c>
      <c r="Y100" s="52">
        <v>5089.1786629100006</v>
      </c>
    </row>
    <row r="101" spans="1:25" s="53" customFormat="1" ht="15.75" x14ac:dyDescent="0.3">
      <c r="A101" s="51" t="s">
        <v>154</v>
      </c>
      <c r="B101" s="52">
        <v>5011.6433989799998</v>
      </c>
      <c r="C101" s="52">
        <v>5052.8441864599999</v>
      </c>
      <c r="D101" s="52">
        <v>5102.7709861800004</v>
      </c>
      <c r="E101" s="52">
        <v>5105.4745517400006</v>
      </c>
      <c r="F101" s="52">
        <v>5098.6985231199997</v>
      </c>
      <c r="G101" s="52">
        <v>5090.4325383400001</v>
      </c>
      <c r="H101" s="52">
        <v>5055.3692730599996</v>
      </c>
      <c r="I101" s="52">
        <v>4994.0370039299996</v>
      </c>
      <c r="J101" s="52">
        <v>4963.4471181600002</v>
      </c>
      <c r="K101" s="52">
        <v>4975.3515862000004</v>
      </c>
      <c r="L101" s="52">
        <v>4991.2864878099999</v>
      </c>
      <c r="M101" s="52">
        <v>5062.8908904399996</v>
      </c>
      <c r="N101" s="52">
        <v>5072.6698869900001</v>
      </c>
      <c r="O101" s="52">
        <v>5084.0903261599997</v>
      </c>
      <c r="P101" s="52">
        <v>5098.6748672900003</v>
      </c>
      <c r="Q101" s="52">
        <v>5109.5512262600005</v>
      </c>
      <c r="R101" s="52">
        <v>5103.5004950700004</v>
      </c>
      <c r="S101" s="52">
        <v>5070.7575651699999</v>
      </c>
      <c r="T101" s="52">
        <v>5005.0921412600001</v>
      </c>
      <c r="U101" s="52">
        <v>4976.4826978600004</v>
      </c>
      <c r="V101" s="52">
        <v>4958.02254042</v>
      </c>
      <c r="W101" s="52">
        <v>4931.1972317700001</v>
      </c>
      <c r="X101" s="52">
        <v>4955.68979459</v>
      </c>
      <c r="Y101" s="52">
        <v>5008.7664139299995</v>
      </c>
    </row>
    <row r="102" spans="1:25" s="53" customFormat="1" ht="15.75" x14ac:dyDescent="0.3">
      <c r="A102" s="51" t="s">
        <v>155</v>
      </c>
      <c r="B102" s="52">
        <v>5051.0177327600004</v>
      </c>
      <c r="C102" s="52">
        <v>5106.4642184200002</v>
      </c>
      <c r="D102" s="52">
        <v>5151.3308191800006</v>
      </c>
      <c r="E102" s="52">
        <v>5132.9398656699996</v>
      </c>
      <c r="F102" s="52">
        <v>5139.3327879799999</v>
      </c>
      <c r="G102" s="52">
        <v>5112.9249280200002</v>
      </c>
      <c r="H102" s="52">
        <v>5070.4087685800005</v>
      </c>
      <c r="I102" s="52">
        <v>5032.1383243800001</v>
      </c>
      <c r="J102" s="52">
        <v>5020.9228817100002</v>
      </c>
      <c r="K102" s="52">
        <v>5040.9368645699997</v>
      </c>
      <c r="L102" s="52">
        <v>5069.6190084299997</v>
      </c>
      <c r="M102" s="52">
        <v>5137.3651641200004</v>
      </c>
      <c r="N102" s="52">
        <v>5176.4949280500005</v>
      </c>
      <c r="O102" s="52">
        <v>5176.8851495600002</v>
      </c>
      <c r="P102" s="52">
        <v>5176.0545650100003</v>
      </c>
      <c r="Q102" s="52">
        <v>5181.7542683400006</v>
      </c>
      <c r="R102" s="52">
        <v>5168.04489302</v>
      </c>
      <c r="S102" s="52">
        <v>5142.8245426499998</v>
      </c>
      <c r="T102" s="52">
        <v>5078.9382129700007</v>
      </c>
      <c r="U102" s="52">
        <v>5079.2167143799998</v>
      </c>
      <c r="V102" s="52">
        <v>5056.96079869</v>
      </c>
      <c r="W102" s="52">
        <v>5048.50939002</v>
      </c>
      <c r="X102" s="52">
        <v>5054.3680189099996</v>
      </c>
      <c r="Y102" s="52">
        <v>5110.9854257900006</v>
      </c>
    </row>
    <row r="103" spans="1:25" s="53" customFormat="1" ht="15.75" x14ac:dyDescent="0.3">
      <c r="A103" s="51" t="s">
        <v>156</v>
      </c>
      <c r="B103" s="52">
        <v>5031.1347817900005</v>
      </c>
      <c r="C103" s="52">
        <v>5064.7461955799999</v>
      </c>
      <c r="D103" s="52">
        <v>5097.6185976699999</v>
      </c>
      <c r="E103" s="52">
        <v>5085.5602207800002</v>
      </c>
      <c r="F103" s="52">
        <v>5090.2881197099996</v>
      </c>
      <c r="G103" s="52">
        <v>5083.0970149200002</v>
      </c>
      <c r="H103" s="52">
        <v>5057.6746308500005</v>
      </c>
      <c r="I103" s="52">
        <v>5006.2646009999999</v>
      </c>
      <c r="J103" s="52">
        <v>4958.8333922500005</v>
      </c>
      <c r="K103" s="52">
        <v>4927.0694489100006</v>
      </c>
      <c r="L103" s="52">
        <v>4916.1372916099999</v>
      </c>
      <c r="M103" s="52">
        <v>4930.8668525800003</v>
      </c>
      <c r="N103" s="52">
        <v>4942.3928355400003</v>
      </c>
      <c r="O103" s="52">
        <v>4949.2548810999997</v>
      </c>
      <c r="P103" s="52">
        <v>4953.4868692</v>
      </c>
      <c r="Q103" s="52">
        <v>4958.1079537400001</v>
      </c>
      <c r="R103" s="52">
        <v>4955.3131015300005</v>
      </c>
      <c r="S103" s="52">
        <v>4910.0608454900002</v>
      </c>
      <c r="T103" s="52">
        <v>4878.7035335999999</v>
      </c>
      <c r="U103" s="52">
        <v>4889.3462230499999</v>
      </c>
      <c r="V103" s="52">
        <v>4920.3705484100001</v>
      </c>
      <c r="W103" s="52">
        <v>4934.5880940999996</v>
      </c>
      <c r="X103" s="52">
        <v>4942.5649107299996</v>
      </c>
      <c r="Y103" s="52">
        <v>5046.3713379300007</v>
      </c>
    </row>
    <row r="104" spans="1:25" s="53" customFormat="1" ht="15.75" x14ac:dyDescent="0.3">
      <c r="A104" s="51" t="s">
        <v>157</v>
      </c>
      <c r="B104" s="52">
        <v>5126.7122462400002</v>
      </c>
      <c r="C104" s="52">
        <v>5098.1739054899999</v>
      </c>
      <c r="D104" s="52">
        <v>5158.38204795</v>
      </c>
      <c r="E104" s="52">
        <v>5150.7130340499998</v>
      </c>
      <c r="F104" s="52">
        <v>5150.5843677000003</v>
      </c>
      <c r="G104" s="52">
        <v>5165.4737227900005</v>
      </c>
      <c r="H104" s="52">
        <v>5139.1853826799997</v>
      </c>
      <c r="I104" s="52">
        <v>5133.0660241100004</v>
      </c>
      <c r="J104" s="52">
        <v>5096.7162783700005</v>
      </c>
      <c r="K104" s="52">
        <v>5069.0063861100007</v>
      </c>
      <c r="L104" s="52">
        <v>5033.0137639700006</v>
      </c>
      <c r="M104" s="52">
        <v>5025.29789506</v>
      </c>
      <c r="N104" s="52">
        <v>5042.5936768800002</v>
      </c>
      <c r="O104" s="52">
        <v>5059.8221949799999</v>
      </c>
      <c r="P104" s="52">
        <v>5063.6690294199998</v>
      </c>
      <c r="Q104" s="52">
        <v>5068.3456573700005</v>
      </c>
      <c r="R104" s="52">
        <v>5060.5125634400001</v>
      </c>
      <c r="S104" s="52">
        <v>5032.0657262100003</v>
      </c>
      <c r="T104" s="52">
        <v>4978.1383958500001</v>
      </c>
      <c r="U104" s="52">
        <v>4994.3291474100006</v>
      </c>
      <c r="V104" s="52">
        <v>5021.79561517</v>
      </c>
      <c r="W104" s="52">
        <v>5035.5306426699999</v>
      </c>
      <c r="X104" s="52">
        <v>5050.4953339200001</v>
      </c>
      <c r="Y104" s="52">
        <v>5073.05874485</v>
      </c>
    </row>
    <row r="105" spans="1:25" s="53" customFormat="1" ht="15.75" x14ac:dyDescent="0.3">
      <c r="A105" s="51" t="s">
        <v>158</v>
      </c>
      <c r="B105" s="52">
        <v>5137.4375773299998</v>
      </c>
      <c r="C105" s="52">
        <v>5120.8711123200001</v>
      </c>
      <c r="D105" s="52">
        <v>5125.8799306600004</v>
      </c>
      <c r="E105" s="52">
        <v>5140.6239241399999</v>
      </c>
      <c r="F105" s="52">
        <v>5138.1950575800001</v>
      </c>
      <c r="G105" s="52">
        <v>5125.3057126800004</v>
      </c>
      <c r="H105" s="52">
        <v>5108.5100313500006</v>
      </c>
      <c r="I105" s="52">
        <v>5095.3433467200002</v>
      </c>
      <c r="J105" s="52">
        <v>5080.3894345899998</v>
      </c>
      <c r="K105" s="52">
        <v>5020.0857480900004</v>
      </c>
      <c r="L105" s="52">
        <v>4994.0310553099998</v>
      </c>
      <c r="M105" s="52">
        <v>4989.3799411099999</v>
      </c>
      <c r="N105" s="52">
        <v>4992.7166766199998</v>
      </c>
      <c r="O105" s="52">
        <v>5022.4310461100004</v>
      </c>
      <c r="P105" s="52">
        <v>5029.9241032899999</v>
      </c>
      <c r="Q105" s="52">
        <v>5030.9171906400006</v>
      </c>
      <c r="R105" s="52">
        <v>5031.1753947899997</v>
      </c>
      <c r="S105" s="52">
        <v>4969.6299572200005</v>
      </c>
      <c r="T105" s="52">
        <v>4919.7286778300004</v>
      </c>
      <c r="U105" s="52">
        <v>4942.1232801900005</v>
      </c>
      <c r="V105" s="52">
        <v>4968.2926614099997</v>
      </c>
      <c r="W105" s="52">
        <v>4983.4025645500005</v>
      </c>
      <c r="X105" s="52">
        <v>4996.5737510600002</v>
      </c>
      <c r="Y105" s="52">
        <v>5029.2012231299996</v>
      </c>
    </row>
    <row r="106" spans="1:25" s="53" customFormat="1" ht="15.75" x14ac:dyDescent="0.3">
      <c r="A106" s="51" t="s">
        <v>159</v>
      </c>
      <c r="B106" s="52">
        <v>5111.5778421000005</v>
      </c>
      <c r="C106" s="52">
        <v>5156.1272659900005</v>
      </c>
      <c r="D106" s="52">
        <v>5158.5016633699997</v>
      </c>
      <c r="E106" s="52">
        <v>5161.3888165200005</v>
      </c>
      <c r="F106" s="52">
        <v>5171.4841602899996</v>
      </c>
      <c r="G106" s="52">
        <v>5165.5272432500005</v>
      </c>
      <c r="H106" s="52">
        <v>5120.8332916899999</v>
      </c>
      <c r="I106" s="52">
        <v>5054.5011108500003</v>
      </c>
      <c r="J106" s="52">
        <v>5017.3833608100003</v>
      </c>
      <c r="K106" s="52">
        <v>5006.0298050800002</v>
      </c>
      <c r="L106" s="52">
        <v>4986.2960850899999</v>
      </c>
      <c r="M106" s="52">
        <v>4998.69881661</v>
      </c>
      <c r="N106" s="52">
        <v>5004.31672076</v>
      </c>
      <c r="O106" s="52">
        <v>5010.7997303299999</v>
      </c>
      <c r="P106" s="52">
        <v>5016.8125378499999</v>
      </c>
      <c r="Q106" s="52">
        <v>5025.04128554</v>
      </c>
      <c r="R106" s="52">
        <v>5013.2460038099998</v>
      </c>
      <c r="S106" s="52">
        <v>4985.6470229799997</v>
      </c>
      <c r="T106" s="52">
        <v>4935.1464425300001</v>
      </c>
      <c r="U106" s="52">
        <v>4943.1639864299996</v>
      </c>
      <c r="V106" s="52">
        <v>4951.5688131400002</v>
      </c>
      <c r="W106" s="52">
        <v>4966.5729592900007</v>
      </c>
      <c r="X106" s="52">
        <v>4999.0783672100006</v>
      </c>
      <c r="Y106" s="52">
        <v>5016.4652141699999</v>
      </c>
    </row>
    <row r="107" spans="1:25" s="53" customFormat="1" ht="15.75" x14ac:dyDescent="0.3">
      <c r="A107" s="51" t="s">
        <v>160</v>
      </c>
      <c r="B107" s="52">
        <v>4956.1070143100005</v>
      </c>
      <c r="C107" s="52">
        <v>5001.8693582100004</v>
      </c>
      <c r="D107" s="52">
        <v>5046.6631580699996</v>
      </c>
      <c r="E107" s="52">
        <v>5036.2646448800006</v>
      </c>
      <c r="F107" s="52">
        <v>5041.6639012300002</v>
      </c>
      <c r="G107" s="52">
        <v>5043.0044424500002</v>
      </c>
      <c r="H107" s="52">
        <v>4983.6422217700001</v>
      </c>
      <c r="I107" s="52">
        <v>4942.8219534300006</v>
      </c>
      <c r="J107" s="52">
        <v>4903.6405960900001</v>
      </c>
      <c r="K107" s="52">
        <v>4891.8686834500004</v>
      </c>
      <c r="L107" s="52">
        <v>4878.2305951300004</v>
      </c>
      <c r="M107" s="52">
        <v>4890.4757205799997</v>
      </c>
      <c r="N107" s="52">
        <v>4887.0526075600001</v>
      </c>
      <c r="O107" s="52">
        <v>4899.7959925300001</v>
      </c>
      <c r="P107" s="52">
        <v>4908.2210927200003</v>
      </c>
      <c r="Q107" s="52">
        <v>4914.0061413599997</v>
      </c>
      <c r="R107" s="52">
        <v>4909.5529881700004</v>
      </c>
      <c r="S107" s="52">
        <v>4876.2765460400005</v>
      </c>
      <c r="T107" s="52">
        <v>4841.4510030900001</v>
      </c>
      <c r="U107" s="52">
        <v>4859.6234598199999</v>
      </c>
      <c r="V107" s="52">
        <v>4879.5641484300004</v>
      </c>
      <c r="W107" s="52">
        <v>4896.7280497000002</v>
      </c>
      <c r="X107" s="52">
        <v>4906.2521226200006</v>
      </c>
      <c r="Y107" s="52">
        <v>4917.5109256200003</v>
      </c>
    </row>
    <row r="108" spans="1:25" s="53" customFormat="1" ht="15.75" x14ac:dyDescent="0.3">
      <c r="A108" s="51" t="s">
        <v>161</v>
      </c>
      <c r="B108" s="52">
        <v>4900.2051487600002</v>
      </c>
      <c r="C108" s="52">
        <v>4970.1056312199999</v>
      </c>
      <c r="D108" s="52">
        <v>5020.1690699999999</v>
      </c>
      <c r="E108" s="52">
        <v>5026.6677891500003</v>
      </c>
      <c r="F108" s="52">
        <v>5024.6837524800003</v>
      </c>
      <c r="G108" s="52">
        <v>5010.3863196000002</v>
      </c>
      <c r="H108" s="52">
        <v>4983.4065932200001</v>
      </c>
      <c r="I108" s="52">
        <v>4937.0643922899999</v>
      </c>
      <c r="J108" s="52">
        <v>4910.5944370500001</v>
      </c>
      <c r="K108" s="52">
        <v>4887.0127482900007</v>
      </c>
      <c r="L108" s="52">
        <v>4881.6115964399996</v>
      </c>
      <c r="M108" s="52">
        <v>4883.7183076600004</v>
      </c>
      <c r="N108" s="52">
        <v>4898.0763388400001</v>
      </c>
      <c r="O108" s="52">
        <v>4915.8219950100001</v>
      </c>
      <c r="P108" s="52">
        <v>4916.1937185900006</v>
      </c>
      <c r="Q108" s="52">
        <v>4922.9555641000006</v>
      </c>
      <c r="R108" s="52">
        <v>4920.8157485600004</v>
      </c>
      <c r="S108" s="52">
        <v>4884.1059236299998</v>
      </c>
      <c r="T108" s="52">
        <v>4836.3708357400001</v>
      </c>
      <c r="U108" s="52">
        <v>4855.8625230199996</v>
      </c>
      <c r="V108" s="52">
        <v>4877.0858694300005</v>
      </c>
      <c r="W108" s="52">
        <v>4886.6068389900001</v>
      </c>
      <c r="X108" s="52">
        <v>4918.4564420799998</v>
      </c>
      <c r="Y108" s="52">
        <v>4943.2869318000003</v>
      </c>
    </row>
    <row r="109" spans="1:25" s="53" customFormat="1" ht="15.75" x14ac:dyDescent="0.3">
      <c r="A109" s="51" t="s">
        <v>162</v>
      </c>
      <c r="B109" s="52">
        <v>4979.4007391100004</v>
      </c>
      <c r="C109" s="52">
        <v>5009.79742257</v>
      </c>
      <c r="D109" s="52">
        <v>5041.9026749700006</v>
      </c>
      <c r="E109" s="52">
        <v>5036.5004922300004</v>
      </c>
      <c r="F109" s="52">
        <v>5040.2187237300004</v>
      </c>
      <c r="G109" s="52">
        <v>5040.1573152600004</v>
      </c>
      <c r="H109" s="52">
        <v>4988.9769610800004</v>
      </c>
      <c r="I109" s="52">
        <v>4953.1039888100004</v>
      </c>
      <c r="J109" s="52">
        <v>4906.8890511899999</v>
      </c>
      <c r="K109" s="52">
        <v>4885.8428308599996</v>
      </c>
      <c r="L109" s="52">
        <v>4872.29477632</v>
      </c>
      <c r="M109" s="52">
        <v>4882.9581901700003</v>
      </c>
      <c r="N109" s="52">
        <v>4898.3443772600003</v>
      </c>
      <c r="O109" s="52">
        <v>4894.4135558300004</v>
      </c>
      <c r="P109" s="52">
        <v>4900.7396710800003</v>
      </c>
      <c r="Q109" s="52">
        <v>4924.0529075699997</v>
      </c>
      <c r="R109" s="52">
        <v>4912.8186563099998</v>
      </c>
      <c r="S109" s="52">
        <v>4873.9207041500003</v>
      </c>
      <c r="T109" s="52">
        <v>4835.6964687099999</v>
      </c>
      <c r="U109" s="52">
        <v>4858.8496782100001</v>
      </c>
      <c r="V109" s="52">
        <v>4883.8283384599999</v>
      </c>
      <c r="W109" s="52">
        <v>4902.5478501899997</v>
      </c>
      <c r="X109" s="52">
        <v>4931.4709120099997</v>
      </c>
      <c r="Y109" s="52">
        <v>4966.9836710999998</v>
      </c>
    </row>
    <row r="110" spans="1:25" s="23" customFormat="1" x14ac:dyDescent="0.2"/>
    <row r="111" spans="1:25" s="23" customFormat="1" ht="15.75" customHeight="1" x14ac:dyDescent="0.2">
      <c r="A111" s="156" t="s">
        <v>69</v>
      </c>
      <c r="B111" s="201" t="s">
        <v>97</v>
      </c>
      <c r="C111" s="153"/>
      <c r="D111" s="153"/>
      <c r="E111" s="153"/>
      <c r="F111" s="153"/>
      <c r="G111" s="153"/>
      <c r="H111" s="153"/>
      <c r="I111" s="153"/>
      <c r="J111" s="153"/>
      <c r="K111" s="153"/>
      <c r="L111" s="153"/>
      <c r="M111" s="153"/>
      <c r="N111" s="153"/>
      <c r="O111" s="153"/>
      <c r="P111" s="153"/>
      <c r="Q111" s="153"/>
      <c r="R111" s="153"/>
      <c r="S111" s="153"/>
      <c r="T111" s="153"/>
      <c r="U111" s="153"/>
      <c r="V111" s="153"/>
      <c r="W111" s="153"/>
      <c r="X111" s="153"/>
      <c r="Y111" s="154"/>
    </row>
    <row r="112" spans="1:25" s="23" customFormat="1" x14ac:dyDescent="0.2">
      <c r="A112" s="157"/>
      <c r="B112" s="87" t="s">
        <v>71</v>
      </c>
      <c r="C112" s="88" t="s">
        <v>72</v>
      </c>
      <c r="D112" s="89" t="s">
        <v>73</v>
      </c>
      <c r="E112" s="88" t="s">
        <v>74</v>
      </c>
      <c r="F112" s="88" t="s">
        <v>75</v>
      </c>
      <c r="G112" s="88" t="s">
        <v>76</v>
      </c>
      <c r="H112" s="88" t="s">
        <v>77</v>
      </c>
      <c r="I112" s="88" t="s">
        <v>78</v>
      </c>
      <c r="J112" s="88" t="s">
        <v>79</v>
      </c>
      <c r="K112" s="87" t="s">
        <v>80</v>
      </c>
      <c r="L112" s="88" t="s">
        <v>81</v>
      </c>
      <c r="M112" s="90" t="s">
        <v>82</v>
      </c>
      <c r="N112" s="87" t="s">
        <v>83</v>
      </c>
      <c r="O112" s="88" t="s">
        <v>84</v>
      </c>
      <c r="P112" s="90" t="s">
        <v>85</v>
      </c>
      <c r="Q112" s="89" t="s">
        <v>86</v>
      </c>
      <c r="R112" s="88" t="s">
        <v>87</v>
      </c>
      <c r="S112" s="89" t="s">
        <v>88</v>
      </c>
      <c r="T112" s="88" t="s">
        <v>89</v>
      </c>
      <c r="U112" s="89" t="s">
        <v>90</v>
      </c>
      <c r="V112" s="88" t="s">
        <v>91</v>
      </c>
      <c r="W112" s="89" t="s">
        <v>92</v>
      </c>
      <c r="X112" s="88" t="s">
        <v>93</v>
      </c>
      <c r="Y112" s="88" t="s">
        <v>94</v>
      </c>
    </row>
    <row r="113" spans="1:25" s="23" customFormat="1" ht="15.75" customHeight="1" x14ac:dyDescent="0.2">
      <c r="A113" s="49" t="s">
        <v>133</v>
      </c>
      <c r="B113" s="50">
        <v>5165.7710226700001</v>
      </c>
      <c r="C113" s="50">
        <v>5102.0056449900003</v>
      </c>
      <c r="D113" s="50">
        <v>5174.8447183799999</v>
      </c>
      <c r="E113" s="50">
        <v>5162.4329712300005</v>
      </c>
      <c r="F113" s="50">
        <v>5171.9882839299999</v>
      </c>
      <c r="G113" s="50">
        <v>5170.6687831500003</v>
      </c>
      <c r="H113" s="50">
        <v>5104.9195151900003</v>
      </c>
      <c r="I113" s="50">
        <v>5040.4661214299995</v>
      </c>
      <c r="J113" s="50">
        <v>5007.1528777499998</v>
      </c>
      <c r="K113" s="50">
        <v>4970.9033873400003</v>
      </c>
      <c r="L113" s="50">
        <v>4984.6882376200001</v>
      </c>
      <c r="M113" s="50">
        <v>4978.0949541999998</v>
      </c>
      <c r="N113" s="50">
        <v>4996.0385249499996</v>
      </c>
      <c r="O113" s="50">
        <v>4997.5548033899995</v>
      </c>
      <c r="P113" s="50">
        <v>5004.4295189300001</v>
      </c>
      <c r="Q113" s="50">
        <v>5013.12827156</v>
      </c>
      <c r="R113" s="50">
        <v>5015.9459196999996</v>
      </c>
      <c r="S113" s="50">
        <v>4991.4654429800003</v>
      </c>
      <c r="T113" s="50">
        <v>4935.6557121799997</v>
      </c>
      <c r="U113" s="50">
        <v>4916.9320430299995</v>
      </c>
      <c r="V113" s="50">
        <v>4938.5203694900001</v>
      </c>
      <c r="W113" s="50">
        <v>4948.8060637999997</v>
      </c>
      <c r="X113" s="50">
        <v>4983.5300056400001</v>
      </c>
      <c r="Y113" s="50">
        <v>5030.3292850400003</v>
      </c>
    </row>
    <row r="114" spans="1:25" s="53" customFormat="1" ht="15.75" x14ac:dyDescent="0.3">
      <c r="A114" s="51" t="s">
        <v>134</v>
      </c>
      <c r="B114" s="52">
        <v>5030.4730348399999</v>
      </c>
      <c r="C114" s="52">
        <v>5080.5866670899995</v>
      </c>
      <c r="D114" s="52">
        <v>5136.4703338199997</v>
      </c>
      <c r="E114" s="52">
        <v>5130.4829894599998</v>
      </c>
      <c r="F114" s="52">
        <v>5124.9425770799999</v>
      </c>
      <c r="G114" s="52">
        <v>5116.00064587</v>
      </c>
      <c r="H114" s="52">
        <v>5053.7116554799995</v>
      </c>
      <c r="I114" s="52">
        <v>4974.8736951499995</v>
      </c>
      <c r="J114" s="52">
        <v>4928.9116235900001</v>
      </c>
      <c r="K114" s="52">
        <v>4886.5419751999998</v>
      </c>
      <c r="L114" s="52">
        <v>4889.8803537900003</v>
      </c>
      <c r="M114" s="52">
        <v>4900.3251900400001</v>
      </c>
      <c r="N114" s="52">
        <v>4932.4335058500001</v>
      </c>
      <c r="O114" s="52">
        <v>4929.2475589300002</v>
      </c>
      <c r="P114" s="52">
        <v>4932.6971434999996</v>
      </c>
      <c r="Q114" s="52">
        <v>4942.6379066700001</v>
      </c>
      <c r="R114" s="52">
        <v>4940.0823972400003</v>
      </c>
      <c r="S114" s="52">
        <v>4920.2303200300003</v>
      </c>
      <c r="T114" s="52">
        <v>4864.5616663299998</v>
      </c>
      <c r="U114" s="52">
        <v>4845.7924956400002</v>
      </c>
      <c r="V114" s="52">
        <v>4865.60694298</v>
      </c>
      <c r="W114" s="52">
        <v>4888.4587934900001</v>
      </c>
      <c r="X114" s="52">
        <v>4930.8741478900001</v>
      </c>
      <c r="Y114" s="52">
        <v>4983.3620961699999</v>
      </c>
    </row>
    <row r="115" spans="1:25" s="53" customFormat="1" ht="15.75" x14ac:dyDescent="0.3">
      <c r="A115" s="51" t="s">
        <v>135</v>
      </c>
      <c r="B115" s="52">
        <v>5014.8911673000002</v>
      </c>
      <c r="C115" s="52">
        <v>5065.7040422</v>
      </c>
      <c r="D115" s="52">
        <v>5096.0252176599997</v>
      </c>
      <c r="E115" s="52">
        <v>5121.2608434200001</v>
      </c>
      <c r="F115" s="52">
        <v>5136.3372794899997</v>
      </c>
      <c r="G115" s="52">
        <v>5126.9078066000002</v>
      </c>
      <c r="H115" s="52">
        <v>5066.1063354600001</v>
      </c>
      <c r="I115" s="52">
        <v>4999.3446728300005</v>
      </c>
      <c r="J115" s="52">
        <v>4964.7532348699997</v>
      </c>
      <c r="K115" s="52">
        <v>4925.8863637499999</v>
      </c>
      <c r="L115" s="52">
        <v>4945.6284879100003</v>
      </c>
      <c r="M115" s="52">
        <v>4953.5253816300001</v>
      </c>
      <c r="N115" s="52">
        <v>4984.17858333</v>
      </c>
      <c r="O115" s="52">
        <v>4971.1867039899998</v>
      </c>
      <c r="P115" s="52">
        <v>4970.3613584699997</v>
      </c>
      <c r="Q115" s="52">
        <v>4974.5007336300005</v>
      </c>
      <c r="R115" s="52">
        <v>4973.8149630200005</v>
      </c>
      <c r="S115" s="52">
        <v>4944.2110328399995</v>
      </c>
      <c r="T115" s="52">
        <v>4888.2341035999998</v>
      </c>
      <c r="U115" s="52">
        <v>4863.1049714599994</v>
      </c>
      <c r="V115" s="52">
        <v>4889.6597605799998</v>
      </c>
      <c r="W115" s="52">
        <v>4897.0992955299998</v>
      </c>
      <c r="X115" s="52">
        <v>4943.0017620399994</v>
      </c>
      <c r="Y115" s="52">
        <v>5054.8845036299999</v>
      </c>
    </row>
    <row r="116" spans="1:25" s="53" customFormat="1" ht="15.75" x14ac:dyDescent="0.3">
      <c r="A116" s="51" t="s">
        <v>136</v>
      </c>
      <c r="B116" s="52">
        <v>4878.83596777</v>
      </c>
      <c r="C116" s="52">
        <v>4935.0951532999998</v>
      </c>
      <c r="D116" s="52">
        <v>4999.5255730500003</v>
      </c>
      <c r="E116" s="52">
        <v>5016.0914700399999</v>
      </c>
      <c r="F116" s="52">
        <v>5019.6471931699998</v>
      </c>
      <c r="G116" s="52">
        <v>5021.5421618299997</v>
      </c>
      <c r="H116" s="52">
        <v>5010.3016004399997</v>
      </c>
      <c r="I116" s="52">
        <v>4912.5730350100002</v>
      </c>
      <c r="J116" s="52">
        <v>4836.3845331800003</v>
      </c>
      <c r="K116" s="52">
        <v>4789.1661920799997</v>
      </c>
      <c r="L116" s="52">
        <v>4764.6272597099996</v>
      </c>
      <c r="M116" s="52">
        <v>4759.8229318200001</v>
      </c>
      <c r="N116" s="52">
        <v>4782.1499060799997</v>
      </c>
      <c r="O116" s="52">
        <v>4804.6448448399997</v>
      </c>
      <c r="P116" s="52">
        <v>4824.3862465399998</v>
      </c>
      <c r="Q116" s="52">
        <v>4827.0051899199998</v>
      </c>
      <c r="R116" s="52">
        <v>4820.8687208000001</v>
      </c>
      <c r="S116" s="52">
        <v>4798.7952199600004</v>
      </c>
      <c r="T116" s="52">
        <v>4738.0735532500003</v>
      </c>
      <c r="U116" s="52">
        <v>4725.5730008400005</v>
      </c>
      <c r="V116" s="52">
        <v>4745.6528434299998</v>
      </c>
      <c r="W116" s="52">
        <v>4768.2600234199999</v>
      </c>
      <c r="X116" s="52">
        <v>4808.4729306500003</v>
      </c>
      <c r="Y116" s="52">
        <v>4842.6234413499997</v>
      </c>
    </row>
    <row r="117" spans="1:25" s="53" customFormat="1" ht="15.75" x14ac:dyDescent="0.3">
      <c r="A117" s="51" t="s">
        <v>137</v>
      </c>
      <c r="B117" s="52">
        <v>4974.9060680499997</v>
      </c>
      <c r="C117" s="52">
        <v>5017.7001635100005</v>
      </c>
      <c r="D117" s="52">
        <v>5072.2455377400001</v>
      </c>
      <c r="E117" s="52">
        <v>5068.6699720500001</v>
      </c>
      <c r="F117" s="52">
        <v>5078.5312273099998</v>
      </c>
      <c r="G117" s="52">
        <v>5075.3705001600001</v>
      </c>
      <c r="H117" s="52">
        <v>5055.4258634500002</v>
      </c>
      <c r="I117" s="52">
        <v>5030.7972856799997</v>
      </c>
      <c r="J117" s="52">
        <v>4980.7275222600001</v>
      </c>
      <c r="K117" s="52">
        <v>4916.2999889800003</v>
      </c>
      <c r="L117" s="52">
        <v>4897.2598563700003</v>
      </c>
      <c r="M117" s="52">
        <v>4900.1597788399995</v>
      </c>
      <c r="N117" s="52">
        <v>4899.8560662700002</v>
      </c>
      <c r="O117" s="52">
        <v>4918.3113029300002</v>
      </c>
      <c r="P117" s="52">
        <v>4938.2041618700005</v>
      </c>
      <c r="Q117" s="52">
        <v>4951.1237135399997</v>
      </c>
      <c r="R117" s="52">
        <v>4943.1174166500005</v>
      </c>
      <c r="S117" s="52">
        <v>4919.4055607499995</v>
      </c>
      <c r="T117" s="52">
        <v>4855.1133112299995</v>
      </c>
      <c r="U117" s="52">
        <v>4846.0468095100005</v>
      </c>
      <c r="V117" s="52">
        <v>4862.7493545400002</v>
      </c>
      <c r="W117" s="52">
        <v>4878.0353148300001</v>
      </c>
      <c r="X117" s="52">
        <v>4917.2843282800004</v>
      </c>
      <c r="Y117" s="52">
        <v>4969.2528920599998</v>
      </c>
    </row>
    <row r="118" spans="1:25" s="53" customFormat="1" ht="15.75" x14ac:dyDescent="0.3">
      <c r="A118" s="51" t="s">
        <v>138</v>
      </c>
      <c r="B118" s="52">
        <v>4893.0802576400001</v>
      </c>
      <c r="C118" s="52">
        <v>4937.8372027300002</v>
      </c>
      <c r="D118" s="52">
        <v>4956.2351437799998</v>
      </c>
      <c r="E118" s="52">
        <v>4970.9438832400001</v>
      </c>
      <c r="F118" s="52">
        <v>4970.98989962</v>
      </c>
      <c r="G118" s="52">
        <v>4959.4382421199998</v>
      </c>
      <c r="H118" s="52">
        <v>4955.8231502899998</v>
      </c>
      <c r="I118" s="52">
        <v>4924.2786780300003</v>
      </c>
      <c r="J118" s="52">
        <v>4880.4901832599999</v>
      </c>
      <c r="K118" s="52">
        <v>4811.2308842100001</v>
      </c>
      <c r="L118" s="52">
        <v>4783.0997351699998</v>
      </c>
      <c r="M118" s="52">
        <v>4782.3562635399994</v>
      </c>
      <c r="N118" s="52">
        <v>4786.8581780200002</v>
      </c>
      <c r="O118" s="52">
        <v>4807.1486268899998</v>
      </c>
      <c r="P118" s="52">
        <v>4813.7286342699999</v>
      </c>
      <c r="Q118" s="52">
        <v>4826.2424745500002</v>
      </c>
      <c r="R118" s="52">
        <v>4816.4426277299999</v>
      </c>
      <c r="S118" s="52">
        <v>4788.4240334799997</v>
      </c>
      <c r="T118" s="52">
        <v>4722.01881073</v>
      </c>
      <c r="U118" s="52">
        <v>4706.8082286999997</v>
      </c>
      <c r="V118" s="52">
        <v>4736.2953336600003</v>
      </c>
      <c r="W118" s="52">
        <v>4758.3485415100004</v>
      </c>
      <c r="X118" s="52">
        <v>4798.9919421899995</v>
      </c>
      <c r="Y118" s="52">
        <v>4838.1735982099999</v>
      </c>
    </row>
    <row r="119" spans="1:25" s="53" customFormat="1" ht="15.75" x14ac:dyDescent="0.3">
      <c r="A119" s="51" t="s">
        <v>139</v>
      </c>
      <c r="B119" s="52">
        <v>4848.0858354399998</v>
      </c>
      <c r="C119" s="52">
        <v>4892.8739686899999</v>
      </c>
      <c r="D119" s="52">
        <v>4947.0233748499995</v>
      </c>
      <c r="E119" s="52">
        <v>4936.7394053500002</v>
      </c>
      <c r="F119" s="52">
        <v>4937.11258318</v>
      </c>
      <c r="G119" s="52">
        <v>4922.3503593599999</v>
      </c>
      <c r="H119" s="52">
        <v>4915.4880562099997</v>
      </c>
      <c r="I119" s="52">
        <v>4873.8250207199999</v>
      </c>
      <c r="J119" s="52">
        <v>4832.8170274200002</v>
      </c>
      <c r="K119" s="52">
        <v>4817.3054761599997</v>
      </c>
      <c r="L119" s="52">
        <v>4785.0452388100002</v>
      </c>
      <c r="M119" s="52">
        <v>4793.29731438</v>
      </c>
      <c r="N119" s="52">
        <v>4808.6014242000001</v>
      </c>
      <c r="O119" s="52">
        <v>4826.4088606200003</v>
      </c>
      <c r="P119" s="52">
        <v>4827.0339628500005</v>
      </c>
      <c r="Q119" s="52">
        <v>4842.8601057699998</v>
      </c>
      <c r="R119" s="52">
        <v>4832.62214571</v>
      </c>
      <c r="S119" s="52">
        <v>4807.3970693199999</v>
      </c>
      <c r="T119" s="52">
        <v>4757.2538613799998</v>
      </c>
      <c r="U119" s="52">
        <v>4752.6440812000001</v>
      </c>
      <c r="V119" s="52">
        <v>4765.2776992300005</v>
      </c>
      <c r="W119" s="52">
        <v>4780.7041437500002</v>
      </c>
      <c r="X119" s="52">
        <v>4834.2639478399997</v>
      </c>
      <c r="Y119" s="52">
        <v>4871.8971885999999</v>
      </c>
    </row>
    <row r="120" spans="1:25" s="53" customFormat="1" ht="15.75" x14ac:dyDescent="0.3">
      <c r="A120" s="51" t="s">
        <v>140</v>
      </c>
      <c r="B120" s="52">
        <v>4895.9607507399996</v>
      </c>
      <c r="C120" s="52">
        <v>4974.8259106300002</v>
      </c>
      <c r="D120" s="52">
        <v>5049.0279308600002</v>
      </c>
      <c r="E120" s="52">
        <v>5063.38034272</v>
      </c>
      <c r="F120" s="52">
        <v>5069.5742500699998</v>
      </c>
      <c r="G120" s="52">
        <v>5056.0143390399999</v>
      </c>
      <c r="H120" s="52">
        <v>5004.8849429399997</v>
      </c>
      <c r="I120" s="52">
        <v>5035.66312707</v>
      </c>
      <c r="J120" s="52">
        <v>5006.4575397400004</v>
      </c>
      <c r="K120" s="52">
        <v>4964.9139714900002</v>
      </c>
      <c r="L120" s="52">
        <v>4945.3667166599998</v>
      </c>
      <c r="M120" s="52">
        <v>4942.9459457299999</v>
      </c>
      <c r="N120" s="52">
        <v>4920.1596805099998</v>
      </c>
      <c r="O120" s="52">
        <v>4937.0424956899997</v>
      </c>
      <c r="P120" s="52">
        <v>4983.3411021800002</v>
      </c>
      <c r="Q120" s="52">
        <v>4971.8054032700002</v>
      </c>
      <c r="R120" s="52">
        <v>4970.42421328</v>
      </c>
      <c r="S120" s="52">
        <v>4957.3789563600003</v>
      </c>
      <c r="T120" s="52">
        <v>4903.6381952499996</v>
      </c>
      <c r="U120" s="52">
        <v>4902.6542221999998</v>
      </c>
      <c r="V120" s="52">
        <v>4927.4699958199999</v>
      </c>
      <c r="W120" s="52">
        <v>4928.8497242599997</v>
      </c>
      <c r="X120" s="52">
        <v>4968.2956768200002</v>
      </c>
      <c r="Y120" s="52">
        <v>5003.6540366299996</v>
      </c>
    </row>
    <row r="121" spans="1:25" s="53" customFormat="1" ht="15.75" x14ac:dyDescent="0.3">
      <c r="A121" s="51" t="s">
        <v>141</v>
      </c>
      <c r="B121" s="52">
        <v>4981.95267238</v>
      </c>
      <c r="C121" s="52">
        <v>5000.9573368599995</v>
      </c>
      <c r="D121" s="52">
        <v>5100.32882737</v>
      </c>
      <c r="E121" s="52">
        <v>5146.94949954</v>
      </c>
      <c r="F121" s="52">
        <v>5160.44179575</v>
      </c>
      <c r="G121" s="52">
        <v>5132.3150506299999</v>
      </c>
      <c r="H121" s="52">
        <v>5071.1276363400002</v>
      </c>
      <c r="I121" s="52">
        <v>5032.8393892100003</v>
      </c>
      <c r="J121" s="52">
        <v>5013.5540953199998</v>
      </c>
      <c r="K121" s="52">
        <v>4982.1608113499997</v>
      </c>
      <c r="L121" s="52">
        <v>4975.12910397</v>
      </c>
      <c r="M121" s="52">
        <v>4981.9098528899995</v>
      </c>
      <c r="N121" s="52">
        <v>4991.4708084900003</v>
      </c>
      <c r="O121" s="52">
        <v>4990.3774220400001</v>
      </c>
      <c r="P121" s="52">
        <v>5002.7529686799999</v>
      </c>
      <c r="Q121" s="52">
        <v>5021.6463574099998</v>
      </c>
      <c r="R121" s="52">
        <v>4999.5215480099996</v>
      </c>
      <c r="S121" s="52">
        <v>4994.0117819699999</v>
      </c>
      <c r="T121" s="52">
        <v>4952.4331207200003</v>
      </c>
      <c r="U121" s="52">
        <v>4956.9528624599998</v>
      </c>
      <c r="V121" s="52">
        <v>4966.9134325899995</v>
      </c>
      <c r="W121" s="52">
        <v>4978.6167182700001</v>
      </c>
      <c r="X121" s="52">
        <v>5028.4536974900002</v>
      </c>
      <c r="Y121" s="52">
        <v>5059.5050407799999</v>
      </c>
    </row>
    <row r="122" spans="1:25" s="53" customFormat="1" ht="15.75" x14ac:dyDescent="0.3">
      <c r="A122" s="51" t="s">
        <v>142</v>
      </c>
      <c r="B122" s="52">
        <v>5070.06454717</v>
      </c>
      <c r="C122" s="52">
        <v>5098.20980203</v>
      </c>
      <c r="D122" s="52">
        <v>5107.3759402300002</v>
      </c>
      <c r="E122" s="52">
        <v>5121.8517118999998</v>
      </c>
      <c r="F122" s="52">
        <v>5144.2284352899997</v>
      </c>
      <c r="G122" s="52">
        <v>5126.4285955699997</v>
      </c>
      <c r="H122" s="52">
        <v>5073.7824929099997</v>
      </c>
      <c r="I122" s="52">
        <v>5023.1262781000005</v>
      </c>
      <c r="J122" s="52">
        <v>4986.8780507499996</v>
      </c>
      <c r="K122" s="52">
        <v>4951.7302097199999</v>
      </c>
      <c r="L122" s="52">
        <v>4937.3832268799997</v>
      </c>
      <c r="M122" s="52">
        <v>4953.8492738099994</v>
      </c>
      <c r="N122" s="52">
        <v>4963.5634722599998</v>
      </c>
      <c r="O122" s="52">
        <v>4978.8087969099997</v>
      </c>
      <c r="P122" s="52">
        <v>4993.3655366200001</v>
      </c>
      <c r="Q122" s="52">
        <v>5023.1743273299999</v>
      </c>
      <c r="R122" s="52">
        <v>5021.0921104299996</v>
      </c>
      <c r="S122" s="52">
        <v>4976.7954137199995</v>
      </c>
      <c r="T122" s="52">
        <v>4924.7549374400005</v>
      </c>
      <c r="U122" s="52">
        <v>4926.7071192200001</v>
      </c>
      <c r="V122" s="52">
        <v>4952.5897835300002</v>
      </c>
      <c r="W122" s="52">
        <v>4970.4244119800005</v>
      </c>
      <c r="X122" s="52">
        <v>5011.8438686899999</v>
      </c>
      <c r="Y122" s="52">
        <v>5099.8787349300001</v>
      </c>
    </row>
    <row r="123" spans="1:25" s="53" customFormat="1" ht="15.75" x14ac:dyDescent="0.3">
      <c r="A123" s="51" t="s">
        <v>143</v>
      </c>
      <c r="B123" s="52">
        <v>4981.6121069800001</v>
      </c>
      <c r="C123" s="52">
        <v>5006.5445085900001</v>
      </c>
      <c r="D123" s="52">
        <v>5043.6588899399994</v>
      </c>
      <c r="E123" s="52">
        <v>5027.6913004300004</v>
      </c>
      <c r="F123" s="52">
        <v>5036.1633235199997</v>
      </c>
      <c r="G123" s="52">
        <v>5039.8117847200001</v>
      </c>
      <c r="H123" s="52">
        <v>5011.4837059800002</v>
      </c>
      <c r="I123" s="52">
        <v>4987.4159058099995</v>
      </c>
      <c r="J123" s="52">
        <v>4986.9212215099997</v>
      </c>
      <c r="K123" s="52">
        <v>4931.96004877</v>
      </c>
      <c r="L123" s="52">
        <v>4899.0145472200002</v>
      </c>
      <c r="M123" s="52">
        <v>4894.1930483400001</v>
      </c>
      <c r="N123" s="52">
        <v>4910.3173395800004</v>
      </c>
      <c r="O123" s="52">
        <v>4926.7015621199998</v>
      </c>
      <c r="P123" s="52">
        <v>4937.3072751099999</v>
      </c>
      <c r="Q123" s="52">
        <v>4946.38140845</v>
      </c>
      <c r="R123" s="52">
        <v>4940.8037131800002</v>
      </c>
      <c r="S123" s="52">
        <v>4907.6434550200001</v>
      </c>
      <c r="T123" s="52">
        <v>4850.2829993699997</v>
      </c>
      <c r="U123" s="52">
        <v>4854.7021324899997</v>
      </c>
      <c r="V123" s="52">
        <v>4880.0855461499996</v>
      </c>
      <c r="W123" s="52">
        <v>4900.0970714499999</v>
      </c>
      <c r="X123" s="52">
        <v>4938.0618038399998</v>
      </c>
      <c r="Y123" s="52">
        <v>4956.2113039599999</v>
      </c>
    </row>
    <row r="124" spans="1:25" s="53" customFormat="1" ht="15.75" x14ac:dyDescent="0.3">
      <c r="A124" s="51" t="s">
        <v>144</v>
      </c>
      <c r="B124" s="52">
        <v>4880.2512921199996</v>
      </c>
      <c r="C124" s="52">
        <v>4921.9714529499997</v>
      </c>
      <c r="D124" s="52">
        <v>4947.0255808500006</v>
      </c>
      <c r="E124" s="52">
        <v>4943.4084832899998</v>
      </c>
      <c r="F124" s="52">
        <v>4946.7774611699997</v>
      </c>
      <c r="G124" s="52">
        <v>4949.6125762399997</v>
      </c>
      <c r="H124" s="52">
        <v>4948.68401576</v>
      </c>
      <c r="I124" s="52">
        <v>4941.1660868700001</v>
      </c>
      <c r="J124" s="52">
        <v>4917.8362607500003</v>
      </c>
      <c r="K124" s="52">
        <v>4874.2652410600003</v>
      </c>
      <c r="L124" s="52">
        <v>4843.4084934599996</v>
      </c>
      <c r="M124" s="52">
        <v>4830.0346921299997</v>
      </c>
      <c r="N124" s="52">
        <v>4830.5244923299997</v>
      </c>
      <c r="O124" s="52">
        <v>4854.5921469200002</v>
      </c>
      <c r="P124" s="52">
        <v>4866.3835257600003</v>
      </c>
      <c r="Q124" s="52">
        <v>4867.7897322199997</v>
      </c>
      <c r="R124" s="52">
        <v>4858.21733391</v>
      </c>
      <c r="S124" s="52">
        <v>4818.3221065799999</v>
      </c>
      <c r="T124" s="52">
        <v>4778.9968411600003</v>
      </c>
      <c r="U124" s="52">
        <v>4778.8491051700003</v>
      </c>
      <c r="V124" s="52">
        <v>4801.4982668299999</v>
      </c>
      <c r="W124" s="52">
        <v>4812.7203168899996</v>
      </c>
      <c r="X124" s="52">
        <v>4854.6064529499999</v>
      </c>
      <c r="Y124" s="52">
        <v>4901.8530236999995</v>
      </c>
    </row>
    <row r="125" spans="1:25" s="53" customFormat="1" ht="15.75" x14ac:dyDescent="0.3">
      <c r="A125" s="51" t="s">
        <v>145</v>
      </c>
      <c r="B125" s="52">
        <v>4921.0950070099998</v>
      </c>
      <c r="C125" s="52">
        <v>4967.0899491099999</v>
      </c>
      <c r="D125" s="52">
        <v>4984.35347594</v>
      </c>
      <c r="E125" s="52">
        <v>4977.4164272500002</v>
      </c>
      <c r="F125" s="52">
        <v>4970.6836728199996</v>
      </c>
      <c r="G125" s="52">
        <v>4974.2507846799999</v>
      </c>
      <c r="H125" s="52">
        <v>4939.5313374899997</v>
      </c>
      <c r="I125" s="52">
        <v>4878.1154592100002</v>
      </c>
      <c r="J125" s="52">
        <v>4854.4739669999999</v>
      </c>
      <c r="K125" s="52">
        <v>4827.3583829999998</v>
      </c>
      <c r="L125" s="52">
        <v>4843.9207939600001</v>
      </c>
      <c r="M125" s="52">
        <v>4846.1841557899997</v>
      </c>
      <c r="N125" s="52">
        <v>4862.3810029300002</v>
      </c>
      <c r="O125" s="52">
        <v>4879.6219200300002</v>
      </c>
      <c r="P125" s="52">
        <v>4891.0519506500004</v>
      </c>
      <c r="Q125" s="52">
        <v>4918.0917365000005</v>
      </c>
      <c r="R125" s="52">
        <v>4919.5123607300002</v>
      </c>
      <c r="S125" s="52">
        <v>4877.2404582600002</v>
      </c>
      <c r="T125" s="52">
        <v>4796.0271250099995</v>
      </c>
      <c r="U125" s="52">
        <v>4786.8706715799999</v>
      </c>
      <c r="V125" s="52">
        <v>4812.9388292000003</v>
      </c>
      <c r="W125" s="52">
        <v>4837.3929493899996</v>
      </c>
      <c r="X125" s="52">
        <v>4874.8689206700001</v>
      </c>
      <c r="Y125" s="52">
        <v>4897.9784031500003</v>
      </c>
    </row>
    <row r="126" spans="1:25" s="53" customFormat="1" ht="15.75" x14ac:dyDescent="0.3">
      <c r="A126" s="51" t="s">
        <v>146</v>
      </c>
      <c r="B126" s="52">
        <v>5003.9500521499995</v>
      </c>
      <c r="C126" s="52">
        <v>5027.2343752300003</v>
      </c>
      <c r="D126" s="52">
        <v>5049.24924104</v>
      </c>
      <c r="E126" s="52">
        <v>5020.9663362499996</v>
      </c>
      <c r="F126" s="52">
        <v>5022.3652200199995</v>
      </c>
      <c r="G126" s="52">
        <v>5030.5999838799999</v>
      </c>
      <c r="H126" s="52">
        <v>4996.5609549199999</v>
      </c>
      <c r="I126" s="52">
        <v>4977.6180756200001</v>
      </c>
      <c r="J126" s="52">
        <v>4938.6034213100002</v>
      </c>
      <c r="K126" s="52">
        <v>4900.6076305099996</v>
      </c>
      <c r="L126" s="52">
        <v>4891.4703883000002</v>
      </c>
      <c r="M126" s="52">
        <v>4907.1874314899997</v>
      </c>
      <c r="N126" s="52">
        <v>4923.5794442400002</v>
      </c>
      <c r="O126" s="52">
        <v>4938.5758449200002</v>
      </c>
      <c r="P126" s="52">
        <v>4933.2021724999995</v>
      </c>
      <c r="Q126" s="52">
        <v>4933.5165230700004</v>
      </c>
      <c r="R126" s="52">
        <v>4923.1175826300005</v>
      </c>
      <c r="S126" s="52">
        <v>4887.0494516899998</v>
      </c>
      <c r="T126" s="52">
        <v>4840.5419312100003</v>
      </c>
      <c r="U126" s="52">
        <v>4836.2404880699996</v>
      </c>
      <c r="V126" s="52">
        <v>4873.2762660899998</v>
      </c>
      <c r="W126" s="52">
        <v>4882.7998347499997</v>
      </c>
      <c r="X126" s="52">
        <v>4926.7087395799999</v>
      </c>
      <c r="Y126" s="52">
        <v>4970.2250937899998</v>
      </c>
    </row>
    <row r="127" spans="1:25" s="53" customFormat="1" ht="15.75" x14ac:dyDescent="0.3">
      <c r="A127" s="51" t="s">
        <v>147</v>
      </c>
      <c r="B127" s="52">
        <v>5055.4238555000002</v>
      </c>
      <c r="C127" s="52">
        <v>5110.9072319500001</v>
      </c>
      <c r="D127" s="52">
        <v>5122.2950393700003</v>
      </c>
      <c r="E127" s="52">
        <v>5118.7330861999999</v>
      </c>
      <c r="F127" s="52">
        <v>5111.4872563999998</v>
      </c>
      <c r="G127" s="52">
        <v>5118.6388902500003</v>
      </c>
      <c r="H127" s="52">
        <v>5081.1596512100004</v>
      </c>
      <c r="I127" s="52">
        <v>5000.7738527500005</v>
      </c>
      <c r="J127" s="52">
        <v>4956.0626566299998</v>
      </c>
      <c r="K127" s="52">
        <v>4922.3492552299995</v>
      </c>
      <c r="L127" s="52">
        <v>4910.9435219200004</v>
      </c>
      <c r="M127" s="52">
        <v>4913.5006085200002</v>
      </c>
      <c r="N127" s="52">
        <v>4929.7113504400004</v>
      </c>
      <c r="O127" s="52">
        <v>4917.5292781600001</v>
      </c>
      <c r="P127" s="52">
        <v>4912.3630342799997</v>
      </c>
      <c r="Q127" s="52">
        <v>4946.7842593200003</v>
      </c>
      <c r="R127" s="52">
        <v>4972.2981323799995</v>
      </c>
      <c r="S127" s="52">
        <v>4940.9220819000002</v>
      </c>
      <c r="T127" s="52">
        <v>4867.6751405499999</v>
      </c>
      <c r="U127" s="52">
        <v>4881.3393955499996</v>
      </c>
      <c r="V127" s="52">
        <v>4908.8799778399998</v>
      </c>
      <c r="W127" s="52">
        <v>4923.9357798000001</v>
      </c>
      <c r="X127" s="52">
        <v>4964.7519893099998</v>
      </c>
      <c r="Y127" s="52">
        <v>5014.1748010399997</v>
      </c>
    </row>
    <row r="128" spans="1:25" s="53" customFormat="1" ht="15.75" x14ac:dyDescent="0.3">
      <c r="A128" s="51" t="s">
        <v>148</v>
      </c>
      <c r="B128" s="52">
        <v>5002.3903799500004</v>
      </c>
      <c r="C128" s="52">
        <v>5032.9188954299998</v>
      </c>
      <c r="D128" s="52">
        <v>5065.5321884900004</v>
      </c>
      <c r="E128" s="52">
        <v>5057.5976737500005</v>
      </c>
      <c r="F128" s="52">
        <v>5050.2417987899998</v>
      </c>
      <c r="G128" s="52">
        <v>5045.3277449100005</v>
      </c>
      <c r="H128" s="52">
        <v>4990.2231622500003</v>
      </c>
      <c r="I128" s="52">
        <v>4949.9133844200005</v>
      </c>
      <c r="J128" s="52">
        <v>4927.6316655999999</v>
      </c>
      <c r="K128" s="52">
        <v>4922.6850800600005</v>
      </c>
      <c r="L128" s="52">
        <v>4953.42491049</v>
      </c>
      <c r="M128" s="52">
        <v>4961.2207239500003</v>
      </c>
      <c r="N128" s="52">
        <v>4983.4949216000005</v>
      </c>
      <c r="O128" s="52">
        <v>4980.9850860400002</v>
      </c>
      <c r="P128" s="52">
        <v>4962.7695035199995</v>
      </c>
      <c r="Q128" s="52">
        <v>4965.1884297699999</v>
      </c>
      <c r="R128" s="52">
        <v>5010.79308545</v>
      </c>
      <c r="S128" s="52">
        <v>4970.8978804899998</v>
      </c>
      <c r="T128" s="52">
        <v>4881.5417402399999</v>
      </c>
      <c r="U128" s="52">
        <v>4882.7535599299999</v>
      </c>
      <c r="V128" s="52">
        <v>4908.6529719999999</v>
      </c>
      <c r="W128" s="52">
        <v>4930.0902018799998</v>
      </c>
      <c r="X128" s="52">
        <v>4958.64534267</v>
      </c>
      <c r="Y128" s="52">
        <v>5002.2202900699995</v>
      </c>
    </row>
    <row r="129" spans="1:25" s="53" customFormat="1" ht="15.75" x14ac:dyDescent="0.3">
      <c r="A129" s="51" t="s">
        <v>149</v>
      </c>
      <c r="B129" s="52">
        <v>5031.6874323800002</v>
      </c>
      <c r="C129" s="52">
        <v>5076.5509730100002</v>
      </c>
      <c r="D129" s="52">
        <v>5093.4054034399996</v>
      </c>
      <c r="E129" s="52">
        <v>5089.9463799900004</v>
      </c>
      <c r="F129" s="52">
        <v>5081.4257864700003</v>
      </c>
      <c r="G129" s="52">
        <v>5081.6094558499999</v>
      </c>
      <c r="H129" s="52">
        <v>5034.6868729300004</v>
      </c>
      <c r="I129" s="52">
        <v>4957.4877837000004</v>
      </c>
      <c r="J129" s="52">
        <v>4875.9960453499998</v>
      </c>
      <c r="K129" s="52">
        <v>4882.7640974000005</v>
      </c>
      <c r="L129" s="52">
        <v>4882.3790981000002</v>
      </c>
      <c r="M129" s="52">
        <v>4901.9751947900004</v>
      </c>
      <c r="N129" s="52">
        <v>4919.2144032799997</v>
      </c>
      <c r="O129" s="52">
        <v>4955.8456758800003</v>
      </c>
      <c r="P129" s="52">
        <v>5009.4618068</v>
      </c>
      <c r="Q129" s="52">
        <v>4991.13247873</v>
      </c>
      <c r="R129" s="52">
        <v>4997.8249378099999</v>
      </c>
      <c r="S129" s="52">
        <v>4954.9411391599997</v>
      </c>
      <c r="T129" s="52">
        <v>4895.7573745099999</v>
      </c>
      <c r="U129" s="52">
        <v>4882.6031495099996</v>
      </c>
      <c r="V129" s="52">
        <v>4943.6469435300005</v>
      </c>
      <c r="W129" s="52">
        <v>4953.9001391900001</v>
      </c>
      <c r="X129" s="52">
        <v>4961.4351504900005</v>
      </c>
      <c r="Y129" s="52">
        <v>5038.7945404299999</v>
      </c>
    </row>
    <row r="130" spans="1:25" s="53" customFormat="1" ht="15.75" x14ac:dyDescent="0.3">
      <c r="A130" s="51" t="s">
        <v>150</v>
      </c>
      <c r="B130" s="52">
        <v>5036.2517207800001</v>
      </c>
      <c r="C130" s="52">
        <v>5019.3116554099997</v>
      </c>
      <c r="D130" s="52">
        <v>5044.2082490000003</v>
      </c>
      <c r="E130" s="52">
        <v>5051.2748832300003</v>
      </c>
      <c r="F130" s="52">
        <v>5054.8261123699995</v>
      </c>
      <c r="G130" s="52">
        <v>5040.5684429699995</v>
      </c>
      <c r="H130" s="52">
        <v>5030.4828247200003</v>
      </c>
      <c r="I130" s="52">
        <v>5062.8378218899998</v>
      </c>
      <c r="J130" s="52">
        <v>5036.4351080100005</v>
      </c>
      <c r="K130" s="52">
        <v>4976.3548010499999</v>
      </c>
      <c r="L130" s="52">
        <v>4956.2923055900001</v>
      </c>
      <c r="M130" s="52">
        <v>4957.7241380300002</v>
      </c>
      <c r="N130" s="52">
        <v>4943.7192351200001</v>
      </c>
      <c r="O130" s="52">
        <v>4958.8236814699994</v>
      </c>
      <c r="P130" s="52">
        <v>4998.1471146700005</v>
      </c>
      <c r="Q130" s="52">
        <v>4999.6033110500002</v>
      </c>
      <c r="R130" s="52">
        <v>5009.84113849</v>
      </c>
      <c r="S130" s="52">
        <v>4985.1726988199998</v>
      </c>
      <c r="T130" s="52">
        <v>4935.4413565499999</v>
      </c>
      <c r="U130" s="52">
        <v>4938.9454895300005</v>
      </c>
      <c r="V130" s="52">
        <v>4963.6200717700003</v>
      </c>
      <c r="W130" s="52">
        <v>4983.1401245400002</v>
      </c>
      <c r="X130" s="52">
        <v>5015.8454765500001</v>
      </c>
      <c r="Y130" s="52">
        <v>5061.5323471000002</v>
      </c>
    </row>
    <row r="131" spans="1:25" s="53" customFormat="1" ht="15.75" x14ac:dyDescent="0.3">
      <c r="A131" s="51" t="s">
        <v>151</v>
      </c>
      <c r="B131" s="52">
        <v>5085.2602209199995</v>
      </c>
      <c r="C131" s="52">
        <v>5092.6454251499999</v>
      </c>
      <c r="D131" s="52">
        <v>5130.3805871100003</v>
      </c>
      <c r="E131" s="52">
        <v>5136.5190681599997</v>
      </c>
      <c r="F131" s="52">
        <v>5128.5927771699999</v>
      </c>
      <c r="G131" s="52">
        <v>5133.9463470400005</v>
      </c>
      <c r="H131" s="52">
        <v>5124.77210904</v>
      </c>
      <c r="I131" s="52">
        <v>5117.5200289200002</v>
      </c>
      <c r="J131" s="52">
        <v>5104.0732858299998</v>
      </c>
      <c r="K131" s="52">
        <v>5062.5027805199998</v>
      </c>
      <c r="L131" s="52">
        <v>5024.8208497300002</v>
      </c>
      <c r="M131" s="52">
        <v>5017.3686988499994</v>
      </c>
      <c r="N131" s="52">
        <v>5031.5182822300003</v>
      </c>
      <c r="O131" s="52">
        <v>5065.5218671599996</v>
      </c>
      <c r="P131" s="52">
        <v>5066.9551668399999</v>
      </c>
      <c r="Q131" s="52">
        <v>5081.1113119599995</v>
      </c>
      <c r="R131" s="52">
        <v>5063.6091750400001</v>
      </c>
      <c r="S131" s="52">
        <v>5044.25939767</v>
      </c>
      <c r="T131" s="52">
        <v>4995.5870833700001</v>
      </c>
      <c r="U131" s="52">
        <v>4997.4139752299998</v>
      </c>
      <c r="V131" s="52">
        <v>5028.3935988399999</v>
      </c>
      <c r="W131" s="52">
        <v>5043.6937701300003</v>
      </c>
      <c r="X131" s="52">
        <v>5084.4944970199995</v>
      </c>
      <c r="Y131" s="52">
        <v>5121.6091165799999</v>
      </c>
    </row>
    <row r="132" spans="1:25" s="53" customFormat="1" ht="15.75" x14ac:dyDescent="0.3">
      <c r="A132" s="51" t="s">
        <v>152</v>
      </c>
      <c r="B132" s="52">
        <v>5072.8334143000002</v>
      </c>
      <c r="C132" s="52">
        <v>5110.6076664000002</v>
      </c>
      <c r="D132" s="52">
        <v>5163.6830380600004</v>
      </c>
      <c r="E132" s="52">
        <v>5146.2227431399997</v>
      </c>
      <c r="F132" s="52">
        <v>5140.9690154899999</v>
      </c>
      <c r="G132" s="52">
        <v>5146.1198445199998</v>
      </c>
      <c r="H132" s="52">
        <v>5104.1049454700005</v>
      </c>
      <c r="I132" s="52">
        <v>5063.7106545099996</v>
      </c>
      <c r="J132" s="52">
        <v>5045.0753756499998</v>
      </c>
      <c r="K132" s="52">
        <v>4999.6701991800001</v>
      </c>
      <c r="L132" s="52">
        <v>5025.5125897400003</v>
      </c>
      <c r="M132" s="52">
        <v>5044.0751870700005</v>
      </c>
      <c r="N132" s="52">
        <v>5052.6007527000002</v>
      </c>
      <c r="O132" s="52">
        <v>5074.4994995400002</v>
      </c>
      <c r="P132" s="52">
        <v>5085.9697884500001</v>
      </c>
      <c r="Q132" s="52">
        <v>5087.4442207600005</v>
      </c>
      <c r="R132" s="52">
        <v>5080.8564492400001</v>
      </c>
      <c r="S132" s="52">
        <v>5045.8616591</v>
      </c>
      <c r="T132" s="52">
        <v>4975.2094854999996</v>
      </c>
      <c r="U132" s="52">
        <v>4979.9913204200002</v>
      </c>
      <c r="V132" s="52">
        <v>5004.9180504199994</v>
      </c>
      <c r="W132" s="52">
        <v>5016.5396260400003</v>
      </c>
      <c r="X132" s="52">
        <v>5042.0921478999999</v>
      </c>
      <c r="Y132" s="52">
        <v>5082.1381713399996</v>
      </c>
    </row>
    <row r="133" spans="1:25" s="53" customFormat="1" ht="15.75" x14ac:dyDescent="0.3">
      <c r="A133" s="51" t="s">
        <v>153</v>
      </c>
      <c r="B133" s="52">
        <v>5047.66648704</v>
      </c>
      <c r="C133" s="52">
        <v>5081.9574990000001</v>
      </c>
      <c r="D133" s="52">
        <v>5110.0131733600001</v>
      </c>
      <c r="E133" s="52">
        <v>5094.0835839199999</v>
      </c>
      <c r="F133" s="52">
        <v>5075.2346185400002</v>
      </c>
      <c r="G133" s="52">
        <v>5069.2026206199998</v>
      </c>
      <c r="H133" s="52">
        <v>5062.7302901700004</v>
      </c>
      <c r="I133" s="52">
        <v>5053.8562683800001</v>
      </c>
      <c r="J133" s="52">
        <v>5011.64872732</v>
      </c>
      <c r="K133" s="52">
        <v>5012.5183295400002</v>
      </c>
      <c r="L133" s="52">
        <v>5053.5985078599997</v>
      </c>
      <c r="M133" s="52">
        <v>5078.7913241699998</v>
      </c>
      <c r="N133" s="52">
        <v>5061.4404386300002</v>
      </c>
      <c r="O133" s="52">
        <v>5049.3534191899998</v>
      </c>
      <c r="P133" s="52">
        <v>5050.26701099</v>
      </c>
      <c r="Q133" s="52">
        <v>5053.3486758999998</v>
      </c>
      <c r="R133" s="52">
        <v>5046.6468979599995</v>
      </c>
      <c r="S133" s="52">
        <v>5031.2666407500001</v>
      </c>
      <c r="T133" s="52">
        <v>4983.2586041499999</v>
      </c>
      <c r="U133" s="52">
        <v>4963.1870327300003</v>
      </c>
      <c r="V133" s="52">
        <v>4969.6134713800002</v>
      </c>
      <c r="W133" s="52">
        <v>4980.0754315899994</v>
      </c>
      <c r="X133" s="52">
        <v>5006.7834868400005</v>
      </c>
      <c r="Y133" s="52">
        <v>5029.8186629100001</v>
      </c>
    </row>
    <row r="134" spans="1:25" s="53" customFormat="1" ht="15.75" x14ac:dyDescent="0.3">
      <c r="A134" s="51" t="s">
        <v>154</v>
      </c>
      <c r="B134" s="52">
        <v>4952.2833989800001</v>
      </c>
      <c r="C134" s="52">
        <v>4993.4841864600003</v>
      </c>
      <c r="D134" s="52">
        <v>5043.4109861799998</v>
      </c>
      <c r="E134" s="52">
        <v>5046.11455174</v>
      </c>
      <c r="F134" s="52">
        <v>5039.33852312</v>
      </c>
      <c r="G134" s="52">
        <v>5031.0725383400004</v>
      </c>
      <c r="H134" s="52">
        <v>4996.0092730599999</v>
      </c>
      <c r="I134" s="52">
        <v>4934.67700393</v>
      </c>
      <c r="J134" s="52">
        <v>4904.0871181599996</v>
      </c>
      <c r="K134" s="52">
        <v>4915.9915861999998</v>
      </c>
      <c r="L134" s="52">
        <v>4931.9264878100003</v>
      </c>
      <c r="M134" s="52">
        <v>5003.5308904399999</v>
      </c>
      <c r="N134" s="52">
        <v>5013.3098869900005</v>
      </c>
      <c r="O134" s="52">
        <v>5024.73032616</v>
      </c>
      <c r="P134" s="52">
        <v>5039.3148672899997</v>
      </c>
      <c r="Q134" s="52">
        <v>5050.1912262599999</v>
      </c>
      <c r="R134" s="52">
        <v>5044.1404950699998</v>
      </c>
      <c r="S134" s="52">
        <v>5011.3975651700002</v>
      </c>
      <c r="T134" s="52">
        <v>4945.7321412599995</v>
      </c>
      <c r="U134" s="52">
        <v>4917.1226978599998</v>
      </c>
      <c r="V134" s="52">
        <v>4898.6625404200004</v>
      </c>
      <c r="W134" s="52">
        <v>4871.8372317699996</v>
      </c>
      <c r="X134" s="52">
        <v>4896.3297945899994</v>
      </c>
      <c r="Y134" s="52">
        <v>4949.4064139299999</v>
      </c>
    </row>
    <row r="135" spans="1:25" s="53" customFormat="1" ht="15.75" x14ac:dyDescent="0.3">
      <c r="A135" s="51" t="s">
        <v>155</v>
      </c>
      <c r="B135" s="52">
        <v>4991.6577327599998</v>
      </c>
      <c r="C135" s="52">
        <v>5047.1042184199996</v>
      </c>
      <c r="D135" s="52">
        <v>5091.97081918</v>
      </c>
      <c r="E135" s="52">
        <v>5073.5798656699999</v>
      </c>
      <c r="F135" s="52">
        <v>5079.9727879800002</v>
      </c>
      <c r="G135" s="52">
        <v>5053.5649280199996</v>
      </c>
      <c r="H135" s="52">
        <v>5011.0487685799999</v>
      </c>
      <c r="I135" s="52">
        <v>4972.7783243800004</v>
      </c>
      <c r="J135" s="52">
        <v>4961.5628817100005</v>
      </c>
      <c r="K135" s="52">
        <v>4981.57686457</v>
      </c>
      <c r="L135" s="52">
        <v>5010.25900843</v>
      </c>
      <c r="M135" s="52">
        <v>5078.0051641199998</v>
      </c>
      <c r="N135" s="52">
        <v>5117.1349280499999</v>
      </c>
      <c r="O135" s="52">
        <v>5117.5251495600005</v>
      </c>
      <c r="P135" s="52">
        <v>5116.6945650099997</v>
      </c>
      <c r="Q135" s="52">
        <v>5122.3942683400001</v>
      </c>
      <c r="R135" s="52">
        <v>5108.6848930199994</v>
      </c>
      <c r="S135" s="52">
        <v>5083.4645426500001</v>
      </c>
      <c r="T135" s="52">
        <v>5019.5782129700001</v>
      </c>
      <c r="U135" s="52">
        <v>5019.8567143800001</v>
      </c>
      <c r="V135" s="52">
        <v>4997.6007986900004</v>
      </c>
      <c r="W135" s="52">
        <v>4989.1493900200003</v>
      </c>
      <c r="X135" s="52">
        <v>4995.0080189099999</v>
      </c>
      <c r="Y135" s="52">
        <v>5051.62542579</v>
      </c>
    </row>
    <row r="136" spans="1:25" s="53" customFormat="1" ht="15.75" x14ac:dyDescent="0.3">
      <c r="A136" s="51" t="s">
        <v>156</v>
      </c>
      <c r="B136" s="52">
        <v>4971.7747817899999</v>
      </c>
      <c r="C136" s="52">
        <v>5005.3861955800003</v>
      </c>
      <c r="D136" s="52">
        <v>5038.2585976700002</v>
      </c>
      <c r="E136" s="52">
        <v>5026.2002207799997</v>
      </c>
      <c r="F136" s="52">
        <v>5030.9281197099999</v>
      </c>
      <c r="G136" s="52">
        <v>5023.7370149199996</v>
      </c>
      <c r="H136" s="52">
        <v>4998.31463085</v>
      </c>
      <c r="I136" s="52">
        <v>4946.9046010000002</v>
      </c>
      <c r="J136" s="52">
        <v>4899.47339225</v>
      </c>
      <c r="K136" s="52">
        <v>4867.70944891</v>
      </c>
      <c r="L136" s="52">
        <v>4856.7772916100002</v>
      </c>
      <c r="M136" s="52">
        <v>4871.5068525799998</v>
      </c>
      <c r="N136" s="52">
        <v>4883.0328355399997</v>
      </c>
      <c r="O136" s="52">
        <v>4889.8948811</v>
      </c>
      <c r="P136" s="52">
        <v>4894.1268691999994</v>
      </c>
      <c r="Q136" s="52">
        <v>4898.7479537399995</v>
      </c>
      <c r="R136" s="52">
        <v>4895.9531015299999</v>
      </c>
      <c r="S136" s="52">
        <v>4850.7008454899997</v>
      </c>
      <c r="T136" s="52">
        <v>4819.3435336000002</v>
      </c>
      <c r="U136" s="52">
        <v>4829.9862230500003</v>
      </c>
      <c r="V136" s="52">
        <v>4861.0105484100004</v>
      </c>
      <c r="W136" s="52">
        <v>4875.2280940999999</v>
      </c>
      <c r="X136" s="52">
        <v>4883.2049107299999</v>
      </c>
      <c r="Y136" s="52">
        <v>4987.0113379300001</v>
      </c>
    </row>
    <row r="137" spans="1:25" s="53" customFormat="1" ht="15.75" x14ac:dyDescent="0.3">
      <c r="A137" s="51" t="s">
        <v>157</v>
      </c>
      <c r="B137" s="52">
        <v>5067.3522462399997</v>
      </c>
      <c r="C137" s="52">
        <v>5038.8139054900003</v>
      </c>
      <c r="D137" s="52">
        <v>5099.0220479500003</v>
      </c>
      <c r="E137" s="52">
        <v>5091.3530340500001</v>
      </c>
      <c r="F137" s="52">
        <v>5091.2243676999997</v>
      </c>
      <c r="G137" s="52">
        <v>5106.1137227899999</v>
      </c>
      <c r="H137" s="52">
        <v>5079.8253826800001</v>
      </c>
      <c r="I137" s="52">
        <v>5073.7060241099998</v>
      </c>
      <c r="J137" s="52">
        <v>5037.3562783699999</v>
      </c>
      <c r="K137" s="52">
        <v>5009.6463861100001</v>
      </c>
      <c r="L137" s="52">
        <v>4973.65376397</v>
      </c>
      <c r="M137" s="52">
        <v>4965.9378950600003</v>
      </c>
      <c r="N137" s="52">
        <v>4983.2336768799996</v>
      </c>
      <c r="O137" s="52">
        <v>5000.4621949800003</v>
      </c>
      <c r="P137" s="52">
        <v>5004.3090294200001</v>
      </c>
      <c r="Q137" s="52">
        <v>5008.9856573699999</v>
      </c>
      <c r="R137" s="52">
        <v>5001.1525634400004</v>
      </c>
      <c r="S137" s="52">
        <v>4972.7057262099997</v>
      </c>
      <c r="T137" s="52">
        <v>4918.7783958500004</v>
      </c>
      <c r="U137" s="52">
        <v>4934.96914741</v>
      </c>
      <c r="V137" s="52">
        <v>4962.4356151699994</v>
      </c>
      <c r="W137" s="52">
        <v>4976.1706426700002</v>
      </c>
      <c r="X137" s="52">
        <v>4991.1353339199995</v>
      </c>
      <c r="Y137" s="52">
        <v>5013.6987448500004</v>
      </c>
    </row>
    <row r="138" spans="1:25" s="53" customFormat="1" ht="15.75" x14ac:dyDescent="0.3">
      <c r="A138" s="51" t="s">
        <v>158</v>
      </c>
      <c r="B138" s="52">
        <v>5078.0775773300002</v>
      </c>
      <c r="C138" s="52">
        <v>5061.5111123200004</v>
      </c>
      <c r="D138" s="52">
        <v>5066.5199306599998</v>
      </c>
      <c r="E138" s="52">
        <v>5081.2639241400002</v>
      </c>
      <c r="F138" s="52">
        <v>5078.8350575799996</v>
      </c>
      <c r="G138" s="52">
        <v>5065.9457126799998</v>
      </c>
      <c r="H138" s="52">
        <v>5049.1500313500001</v>
      </c>
      <c r="I138" s="52">
        <v>5035.9833467199996</v>
      </c>
      <c r="J138" s="52">
        <v>5021.0294345900002</v>
      </c>
      <c r="K138" s="52">
        <v>4960.7257480899998</v>
      </c>
      <c r="L138" s="52">
        <v>4934.6710553100002</v>
      </c>
      <c r="M138" s="52">
        <v>4930.0199411100002</v>
      </c>
      <c r="N138" s="52">
        <v>4933.3566766200001</v>
      </c>
      <c r="O138" s="52">
        <v>4963.0710461099998</v>
      </c>
      <c r="P138" s="52">
        <v>4970.5641032900003</v>
      </c>
      <c r="Q138" s="52">
        <v>4971.55719064</v>
      </c>
      <c r="R138" s="52">
        <v>4971.81539479</v>
      </c>
      <c r="S138" s="52">
        <v>4910.2699572199999</v>
      </c>
      <c r="T138" s="52">
        <v>4860.3686778299998</v>
      </c>
      <c r="U138" s="52">
        <v>4882.7632801899999</v>
      </c>
      <c r="V138" s="52">
        <v>4908.93266141</v>
      </c>
      <c r="W138" s="52">
        <v>4924.04256455</v>
      </c>
      <c r="X138" s="52">
        <v>4937.2137510600005</v>
      </c>
      <c r="Y138" s="52">
        <v>4969.8412231299999</v>
      </c>
    </row>
    <row r="139" spans="1:25" s="53" customFormat="1" ht="15.75" x14ac:dyDescent="0.3">
      <c r="A139" s="51" t="s">
        <v>159</v>
      </c>
      <c r="B139" s="52">
        <v>5052.2178420999999</v>
      </c>
      <c r="C139" s="52">
        <v>5096.7672659899999</v>
      </c>
      <c r="D139" s="52">
        <v>5099.1416633700001</v>
      </c>
      <c r="E139" s="52">
        <v>5102.02881652</v>
      </c>
      <c r="F139" s="52">
        <v>5112.12416029</v>
      </c>
      <c r="G139" s="52">
        <v>5106.16724325</v>
      </c>
      <c r="H139" s="52">
        <v>5061.4732916900002</v>
      </c>
      <c r="I139" s="52">
        <v>4995.1411108499997</v>
      </c>
      <c r="J139" s="52">
        <v>4958.0233608099998</v>
      </c>
      <c r="K139" s="52">
        <v>4946.6698050800005</v>
      </c>
      <c r="L139" s="52">
        <v>4926.9360850900002</v>
      </c>
      <c r="M139" s="52">
        <v>4939.3388166100003</v>
      </c>
      <c r="N139" s="52">
        <v>4944.9567207600003</v>
      </c>
      <c r="O139" s="52">
        <v>4951.4397303300002</v>
      </c>
      <c r="P139" s="52">
        <v>4957.4525378500002</v>
      </c>
      <c r="Q139" s="52">
        <v>4965.6812855400003</v>
      </c>
      <c r="R139" s="52">
        <v>4953.8860038100001</v>
      </c>
      <c r="S139" s="52">
        <v>4926.2870229800001</v>
      </c>
      <c r="T139" s="52">
        <v>4875.7864425299995</v>
      </c>
      <c r="U139" s="52">
        <v>4883.8039864299999</v>
      </c>
      <c r="V139" s="52">
        <v>4892.2088131399996</v>
      </c>
      <c r="W139" s="52">
        <v>4907.2129592900001</v>
      </c>
      <c r="X139" s="52">
        <v>4939.71836721</v>
      </c>
      <c r="Y139" s="52">
        <v>4957.1052141700002</v>
      </c>
    </row>
    <row r="140" spans="1:25" s="53" customFormat="1" ht="15.75" x14ac:dyDescent="0.3">
      <c r="A140" s="51" t="s">
        <v>160</v>
      </c>
      <c r="B140" s="52">
        <v>4896.7470143099999</v>
      </c>
      <c r="C140" s="52">
        <v>4942.5093582099998</v>
      </c>
      <c r="D140" s="52">
        <v>4987.3031580699999</v>
      </c>
      <c r="E140" s="52">
        <v>4976.90464488</v>
      </c>
      <c r="F140" s="52">
        <v>4982.3039012299996</v>
      </c>
      <c r="G140" s="52">
        <v>4983.6444424500005</v>
      </c>
      <c r="H140" s="52">
        <v>4924.2822217699995</v>
      </c>
      <c r="I140" s="52">
        <v>4883.46195343</v>
      </c>
      <c r="J140" s="52">
        <v>4844.2805960900005</v>
      </c>
      <c r="K140" s="52">
        <v>4832.5086834499998</v>
      </c>
      <c r="L140" s="52">
        <v>4818.8705951299999</v>
      </c>
      <c r="M140" s="52">
        <v>4831.11572058</v>
      </c>
      <c r="N140" s="52">
        <v>4827.6926075600004</v>
      </c>
      <c r="O140" s="52">
        <v>4840.4359925299996</v>
      </c>
      <c r="P140" s="52">
        <v>4848.8610927199998</v>
      </c>
      <c r="Q140" s="52">
        <v>4854.64614136</v>
      </c>
      <c r="R140" s="52">
        <v>4850.1929881699998</v>
      </c>
      <c r="S140" s="52">
        <v>4816.91654604</v>
      </c>
      <c r="T140" s="52">
        <v>4782.0910030899995</v>
      </c>
      <c r="U140" s="52">
        <v>4800.2634598200002</v>
      </c>
      <c r="V140" s="52">
        <v>4820.2041484299998</v>
      </c>
      <c r="W140" s="52">
        <v>4837.3680497000005</v>
      </c>
      <c r="X140" s="52">
        <v>4846.89212262</v>
      </c>
      <c r="Y140" s="52">
        <v>4858.1509256199997</v>
      </c>
    </row>
    <row r="141" spans="1:25" s="53" customFormat="1" ht="15.75" x14ac:dyDescent="0.3">
      <c r="A141" s="51" t="s">
        <v>161</v>
      </c>
      <c r="B141" s="52">
        <v>4840.8451487599996</v>
      </c>
      <c r="C141" s="52">
        <v>4910.7456312200002</v>
      </c>
      <c r="D141" s="52">
        <v>4960.8090700000002</v>
      </c>
      <c r="E141" s="52">
        <v>4967.3077891499997</v>
      </c>
      <c r="F141" s="52">
        <v>4965.3237524799997</v>
      </c>
      <c r="G141" s="52">
        <v>4951.0263195999996</v>
      </c>
      <c r="H141" s="52">
        <v>4924.0465932200004</v>
      </c>
      <c r="I141" s="52">
        <v>4877.7043922900002</v>
      </c>
      <c r="J141" s="52">
        <v>4851.2344370499995</v>
      </c>
      <c r="K141" s="52">
        <v>4827.6527482900001</v>
      </c>
      <c r="L141" s="52">
        <v>4822.25159644</v>
      </c>
      <c r="M141" s="52">
        <v>4824.3583076599998</v>
      </c>
      <c r="N141" s="52">
        <v>4838.7163388400004</v>
      </c>
      <c r="O141" s="52">
        <v>4856.4619950100005</v>
      </c>
      <c r="P141" s="52">
        <v>4856.83371859</v>
      </c>
      <c r="Q141" s="52">
        <v>4863.5955641</v>
      </c>
      <c r="R141" s="52">
        <v>4861.4557485599998</v>
      </c>
      <c r="S141" s="52">
        <v>4824.7459236300001</v>
      </c>
      <c r="T141" s="52">
        <v>4777.0108357400004</v>
      </c>
      <c r="U141" s="52">
        <v>4796.5025230199999</v>
      </c>
      <c r="V141" s="52">
        <v>4817.7258694299999</v>
      </c>
      <c r="W141" s="52">
        <v>4827.2468389900005</v>
      </c>
      <c r="X141" s="52">
        <v>4859.0964420800001</v>
      </c>
      <c r="Y141" s="52">
        <v>4883.9269317999997</v>
      </c>
    </row>
    <row r="142" spans="1:25" s="53" customFormat="1" ht="15.75" x14ac:dyDescent="0.3">
      <c r="A142" s="51" t="s">
        <v>162</v>
      </c>
      <c r="B142" s="52">
        <v>4920.0407391099998</v>
      </c>
      <c r="C142" s="52">
        <v>4950.4374225700003</v>
      </c>
      <c r="D142" s="52">
        <v>4982.54267497</v>
      </c>
      <c r="E142" s="52">
        <v>4977.1404922299998</v>
      </c>
      <c r="F142" s="52">
        <v>4980.8587237299998</v>
      </c>
      <c r="G142" s="52">
        <v>4980.7973152599998</v>
      </c>
      <c r="H142" s="52">
        <v>4929.6169610799998</v>
      </c>
      <c r="I142" s="52">
        <v>4893.7439888099998</v>
      </c>
      <c r="J142" s="52">
        <v>4847.5290511900002</v>
      </c>
      <c r="K142" s="52">
        <v>4826.4828308599999</v>
      </c>
      <c r="L142" s="52">
        <v>4812.9347763200003</v>
      </c>
      <c r="M142" s="52">
        <v>4823.5981901699997</v>
      </c>
      <c r="N142" s="52">
        <v>4838.9843772599997</v>
      </c>
      <c r="O142" s="52">
        <v>4835.0535558299998</v>
      </c>
      <c r="P142" s="52">
        <v>4841.3796710799998</v>
      </c>
      <c r="Q142" s="52">
        <v>4864.69290757</v>
      </c>
      <c r="R142" s="52">
        <v>4853.4586563100002</v>
      </c>
      <c r="S142" s="52">
        <v>4814.5607041499998</v>
      </c>
      <c r="T142" s="52">
        <v>4776.3364687100002</v>
      </c>
      <c r="U142" s="52">
        <v>4799.4896782100004</v>
      </c>
      <c r="V142" s="52">
        <v>4824.4683384600003</v>
      </c>
      <c r="W142" s="52">
        <v>4843.1878501900001</v>
      </c>
      <c r="X142" s="52">
        <v>4872.11091201</v>
      </c>
      <c r="Y142" s="52">
        <v>4907.6236711000001</v>
      </c>
    </row>
    <row r="143" spans="1:25" x14ac:dyDescent="0.2"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</row>
    <row r="144" spans="1:25" ht="15" x14ac:dyDescent="0.25">
      <c r="A144" s="93" t="s">
        <v>98</v>
      </c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</row>
    <row r="145" spans="1:25" ht="12.75" customHeight="1" x14ac:dyDescent="0.2">
      <c r="A145" s="156" t="s">
        <v>69</v>
      </c>
      <c r="B145" s="201" t="s">
        <v>99</v>
      </c>
      <c r="C145" s="153"/>
      <c r="D145" s="153"/>
      <c r="E145" s="153"/>
      <c r="F145" s="153"/>
      <c r="G145" s="153"/>
      <c r="H145" s="153"/>
      <c r="I145" s="153"/>
      <c r="J145" s="153"/>
      <c r="K145" s="153"/>
      <c r="L145" s="153"/>
      <c r="M145" s="153"/>
      <c r="N145" s="153"/>
      <c r="O145" s="153"/>
      <c r="P145" s="153"/>
      <c r="Q145" s="153"/>
      <c r="R145" s="153"/>
      <c r="S145" s="153"/>
      <c r="T145" s="153"/>
      <c r="U145" s="153"/>
      <c r="V145" s="153"/>
      <c r="W145" s="153"/>
      <c r="X145" s="153"/>
      <c r="Y145" s="154"/>
    </row>
    <row r="146" spans="1:25" s="48" customFormat="1" x14ac:dyDescent="0.2">
      <c r="A146" s="157"/>
      <c r="B146" s="87" t="s">
        <v>71</v>
      </c>
      <c r="C146" s="88" t="s">
        <v>72</v>
      </c>
      <c r="D146" s="89" t="s">
        <v>73</v>
      </c>
      <c r="E146" s="88" t="s">
        <v>74</v>
      </c>
      <c r="F146" s="88" t="s">
        <v>75</v>
      </c>
      <c r="G146" s="88" t="s">
        <v>76</v>
      </c>
      <c r="H146" s="88" t="s">
        <v>77</v>
      </c>
      <c r="I146" s="88" t="s">
        <v>78</v>
      </c>
      <c r="J146" s="88" t="s">
        <v>79</v>
      </c>
      <c r="K146" s="87" t="s">
        <v>80</v>
      </c>
      <c r="L146" s="88" t="s">
        <v>81</v>
      </c>
      <c r="M146" s="90" t="s">
        <v>82</v>
      </c>
      <c r="N146" s="87" t="s">
        <v>83</v>
      </c>
      <c r="O146" s="88" t="s">
        <v>84</v>
      </c>
      <c r="P146" s="90" t="s">
        <v>85</v>
      </c>
      <c r="Q146" s="89" t="s">
        <v>86</v>
      </c>
      <c r="R146" s="88" t="s">
        <v>87</v>
      </c>
      <c r="S146" s="89" t="s">
        <v>88</v>
      </c>
      <c r="T146" s="88" t="s">
        <v>89</v>
      </c>
      <c r="U146" s="89" t="s">
        <v>90</v>
      </c>
      <c r="V146" s="88" t="s">
        <v>91</v>
      </c>
      <c r="W146" s="89" t="s">
        <v>92</v>
      </c>
      <c r="X146" s="88" t="s">
        <v>93</v>
      </c>
      <c r="Y146" s="88" t="s">
        <v>94</v>
      </c>
    </row>
    <row r="147" spans="1:25" s="23" customFormat="1" ht="15.75" customHeight="1" x14ac:dyDescent="0.2">
      <c r="A147" s="49" t="s">
        <v>133</v>
      </c>
      <c r="B147" s="59">
        <v>2123.9210226700002</v>
      </c>
      <c r="C147" s="59">
        <v>2060.1556449899999</v>
      </c>
      <c r="D147" s="59">
        <v>2132.99471838</v>
      </c>
      <c r="E147" s="59">
        <v>2120.5829712300001</v>
      </c>
      <c r="F147" s="59">
        <v>2130.1382839299999</v>
      </c>
      <c r="G147" s="59">
        <v>2128.8187831499999</v>
      </c>
      <c r="H147" s="59">
        <v>2063.0695151899999</v>
      </c>
      <c r="I147" s="59">
        <v>1998.61612143</v>
      </c>
      <c r="J147" s="59">
        <v>1965.3028777500001</v>
      </c>
      <c r="K147" s="59">
        <v>1929.05338734</v>
      </c>
      <c r="L147" s="59">
        <v>1942.83823762</v>
      </c>
      <c r="M147" s="59">
        <v>1936.2449542000002</v>
      </c>
      <c r="N147" s="59">
        <v>1954.1885249500001</v>
      </c>
      <c r="O147" s="59">
        <v>1955.7048033900001</v>
      </c>
      <c r="P147" s="59">
        <v>1962.5795189300002</v>
      </c>
      <c r="Q147" s="59">
        <v>1971.2782715600001</v>
      </c>
      <c r="R147" s="59">
        <v>1974.0959197</v>
      </c>
      <c r="S147" s="59">
        <v>1949.6154429800001</v>
      </c>
      <c r="T147" s="59">
        <v>1893.80571218</v>
      </c>
      <c r="U147" s="59">
        <v>1875.08204303</v>
      </c>
      <c r="V147" s="59">
        <v>1896.67036949</v>
      </c>
      <c r="W147" s="59">
        <v>1906.9560638</v>
      </c>
      <c r="X147" s="59">
        <v>1941.68000564</v>
      </c>
      <c r="Y147" s="59">
        <v>1988.4792850400001</v>
      </c>
    </row>
    <row r="148" spans="1:25" s="53" customFormat="1" ht="15.75" x14ac:dyDescent="0.3">
      <c r="A148" s="51" t="s">
        <v>134</v>
      </c>
      <c r="B148" s="52">
        <v>1988.6230348400002</v>
      </c>
      <c r="C148" s="52">
        <v>2038.7366670900001</v>
      </c>
      <c r="D148" s="52">
        <v>2094.6203338199998</v>
      </c>
      <c r="E148" s="52">
        <v>2088.6329894599999</v>
      </c>
      <c r="F148" s="52">
        <v>2083.09257708</v>
      </c>
      <c r="G148" s="52">
        <v>2074.1506458700001</v>
      </c>
      <c r="H148" s="52">
        <v>2011.8616554800001</v>
      </c>
      <c r="I148" s="52">
        <v>1933.0236951500001</v>
      </c>
      <c r="J148" s="52">
        <v>1887.0616235900002</v>
      </c>
      <c r="K148" s="52">
        <v>1844.6919752000001</v>
      </c>
      <c r="L148" s="52">
        <v>1848.0303537900002</v>
      </c>
      <c r="M148" s="52">
        <v>1858.4751900400001</v>
      </c>
      <c r="N148" s="52">
        <v>1890.5835058500002</v>
      </c>
      <c r="O148" s="52">
        <v>1887.3975589300001</v>
      </c>
      <c r="P148" s="52">
        <v>1890.8471435000001</v>
      </c>
      <c r="Q148" s="52">
        <v>1900.78790667</v>
      </c>
      <c r="R148" s="52">
        <v>1898.2323972400002</v>
      </c>
      <c r="S148" s="52">
        <v>1878.3803200300001</v>
      </c>
      <c r="T148" s="52">
        <v>1822.7116663300001</v>
      </c>
      <c r="U148" s="52">
        <v>1803.9424956400001</v>
      </c>
      <c r="V148" s="52">
        <v>1823.7569429800001</v>
      </c>
      <c r="W148" s="52">
        <v>1846.6087934900002</v>
      </c>
      <c r="X148" s="52">
        <v>1889.02414789</v>
      </c>
      <c r="Y148" s="52">
        <v>1941.5120961700002</v>
      </c>
    </row>
    <row r="149" spans="1:25" s="53" customFormat="1" ht="15.75" x14ac:dyDescent="0.3">
      <c r="A149" s="51" t="s">
        <v>135</v>
      </c>
      <c r="B149" s="52">
        <v>1973.0411673000001</v>
      </c>
      <c r="C149" s="52">
        <v>2023.8540422000001</v>
      </c>
      <c r="D149" s="52">
        <v>2054.1752176599998</v>
      </c>
      <c r="E149" s="52">
        <v>2079.4108434199998</v>
      </c>
      <c r="F149" s="52">
        <v>2094.4872794899998</v>
      </c>
      <c r="G149" s="52">
        <v>2085.0578065999998</v>
      </c>
      <c r="H149" s="52">
        <v>2024.2563354600002</v>
      </c>
      <c r="I149" s="52">
        <v>1957.4946728300001</v>
      </c>
      <c r="J149" s="52">
        <v>1922.90323487</v>
      </c>
      <c r="K149" s="52">
        <v>1884.03636375</v>
      </c>
      <c r="L149" s="52">
        <v>1903.77848791</v>
      </c>
      <c r="M149" s="52">
        <v>1911.6753816300002</v>
      </c>
      <c r="N149" s="52">
        <v>1942.3285833300001</v>
      </c>
      <c r="O149" s="52">
        <v>1929.3367039900002</v>
      </c>
      <c r="P149" s="52">
        <v>1928.51135847</v>
      </c>
      <c r="Q149" s="52">
        <v>1932.6507336300001</v>
      </c>
      <c r="R149" s="52">
        <v>1931.9649630200001</v>
      </c>
      <c r="S149" s="52">
        <v>1902.36103284</v>
      </c>
      <c r="T149" s="52">
        <v>1846.3841036000001</v>
      </c>
      <c r="U149" s="52">
        <v>1821.25497146</v>
      </c>
      <c r="V149" s="52">
        <v>1847.8097605800001</v>
      </c>
      <c r="W149" s="52">
        <v>1855.2492955300002</v>
      </c>
      <c r="X149" s="52">
        <v>1901.15176204</v>
      </c>
      <c r="Y149" s="52">
        <v>2013.03450363</v>
      </c>
    </row>
    <row r="150" spans="1:25" s="53" customFormat="1" ht="15.75" x14ac:dyDescent="0.3">
      <c r="A150" s="51" t="s">
        <v>136</v>
      </c>
      <c r="B150" s="52">
        <v>1836.9859677700001</v>
      </c>
      <c r="C150" s="52">
        <v>1893.2451533000001</v>
      </c>
      <c r="D150" s="52">
        <v>1957.6755730500001</v>
      </c>
      <c r="E150" s="52">
        <v>1974.24147004</v>
      </c>
      <c r="F150" s="52">
        <v>1977.7971931700001</v>
      </c>
      <c r="G150" s="52">
        <v>1979.69216183</v>
      </c>
      <c r="H150" s="52">
        <v>1968.45160044</v>
      </c>
      <c r="I150" s="52">
        <v>1870.7230350100001</v>
      </c>
      <c r="J150" s="52">
        <v>1794.5345331800002</v>
      </c>
      <c r="K150" s="52">
        <v>1747.3161920800001</v>
      </c>
      <c r="L150" s="52">
        <v>1722.7772597100002</v>
      </c>
      <c r="M150" s="52">
        <v>1717.97293182</v>
      </c>
      <c r="N150" s="52">
        <v>1740.29990608</v>
      </c>
      <c r="O150" s="52">
        <v>1762.79484484</v>
      </c>
      <c r="P150" s="52">
        <v>1782.5362465400001</v>
      </c>
      <c r="Q150" s="52">
        <v>1785.1551899200001</v>
      </c>
      <c r="R150" s="52">
        <v>1779.0187208</v>
      </c>
      <c r="S150" s="52">
        <v>1756.94521996</v>
      </c>
      <c r="T150" s="52">
        <v>1696.2235532500001</v>
      </c>
      <c r="U150" s="52">
        <v>1683.7230008400002</v>
      </c>
      <c r="V150" s="52">
        <v>1703.8028434300002</v>
      </c>
      <c r="W150" s="52">
        <v>1726.41002342</v>
      </c>
      <c r="X150" s="52">
        <v>1766.6229306500002</v>
      </c>
      <c r="Y150" s="52">
        <v>1800.77344135</v>
      </c>
    </row>
    <row r="151" spans="1:25" s="53" customFormat="1" ht="15.75" x14ac:dyDescent="0.3">
      <c r="A151" s="51" t="s">
        <v>137</v>
      </c>
      <c r="B151" s="52">
        <v>1933.05606805</v>
      </c>
      <c r="C151" s="52">
        <v>1975.8501635100001</v>
      </c>
      <c r="D151" s="52">
        <v>2030.39553774</v>
      </c>
      <c r="E151" s="52">
        <v>2026.8199720500002</v>
      </c>
      <c r="F151" s="52">
        <v>2036.6812273100002</v>
      </c>
      <c r="G151" s="52">
        <v>2033.52050016</v>
      </c>
      <c r="H151" s="52">
        <v>2013.57586345</v>
      </c>
      <c r="I151" s="52">
        <v>1988.94728568</v>
      </c>
      <c r="J151" s="52">
        <v>1938.87752226</v>
      </c>
      <c r="K151" s="52">
        <v>1874.4499889800002</v>
      </c>
      <c r="L151" s="52">
        <v>1855.4098563700002</v>
      </c>
      <c r="M151" s="52">
        <v>1858.30977884</v>
      </c>
      <c r="N151" s="52">
        <v>1858.00606627</v>
      </c>
      <c r="O151" s="52">
        <v>1876.4613029300001</v>
      </c>
      <c r="P151" s="52">
        <v>1896.3541618700001</v>
      </c>
      <c r="Q151" s="52">
        <v>1909.27371354</v>
      </c>
      <c r="R151" s="52">
        <v>1901.2674166500001</v>
      </c>
      <c r="S151" s="52">
        <v>1877.55556075</v>
      </c>
      <c r="T151" s="52">
        <v>1813.26331123</v>
      </c>
      <c r="U151" s="52">
        <v>1804.1968095100001</v>
      </c>
      <c r="V151" s="52">
        <v>1820.8993545400001</v>
      </c>
      <c r="W151" s="52">
        <v>1836.1853148300002</v>
      </c>
      <c r="X151" s="52">
        <v>1875.43432828</v>
      </c>
      <c r="Y151" s="52">
        <v>1927.4028920600001</v>
      </c>
    </row>
    <row r="152" spans="1:25" s="53" customFormat="1" ht="15.75" x14ac:dyDescent="0.3">
      <c r="A152" s="51" t="s">
        <v>138</v>
      </c>
      <c r="B152" s="52">
        <v>1851.23025764</v>
      </c>
      <c r="C152" s="52">
        <v>1895.98720273</v>
      </c>
      <c r="D152" s="52">
        <v>1914.3851437800001</v>
      </c>
      <c r="E152" s="52">
        <v>1929.09388324</v>
      </c>
      <c r="F152" s="52">
        <v>1929.1398996200001</v>
      </c>
      <c r="G152" s="52">
        <v>1917.5882421200001</v>
      </c>
      <c r="H152" s="52">
        <v>1913.9731502900001</v>
      </c>
      <c r="I152" s="52">
        <v>1882.4286780300001</v>
      </c>
      <c r="J152" s="52">
        <v>1838.6401832600002</v>
      </c>
      <c r="K152" s="52">
        <v>1769.38088421</v>
      </c>
      <c r="L152" s="52">
        <v>1741.2497351700001</v>
      </c>
      <c r="M152" s="52">
        <v>1740.50626354</v>
      </c>
      <c r="N152" s="52">
        <v>1745.0081780200001</v>
      </c>
      <c r="O152" s="52">
        <v>1765.2986268900002</v>
      </c>
      <c r="P152" s="52">
        <v>1771.87863427</v>
      </c>
      <c r="Q152" s="52">
        <v>1784.3924745500001</v>
      </c>
      <c r="R152" s="52">
        <v>1774.59262773</v>
      </c>
      <c r="S152" s="52">
        <v>1746.57403348</v>
      </c>
      <c r="T152" s="52">
        <v>1680.1688107300001</v>
      </c>
      <c r="U152" s="52">
        <v>1664.9582287000001</v>
      </c>
      <c r="V152" s="52">
        <v>1694.4453336600002</v>
      </c>
      <c r="W152" s="52">
        <v>1716.49854151</v>
      </c>
      <c r="X152" s="52">
        <v>1757.14194219</v>
      </c>
      <c r="Y152" s="52">
        <v>1796.32359821</v>
      </c>
    </row>
    <row r="153" spans="1:25" s="53" customFormat="1" ht="15.75" x14ac:dyDescent="0.3">
      <c r="A153" s="51" t="s">
        <v>139</v>
      </c>
      <c r="B153" s="52">
        <v>1806.2358354400001</v>
      </c>
      <c r="C153" s="52">
        <v>1851.0239686900002</v>
      </c>
      <c r="D153" s="52">
        <v>1905.1733748500001</v>
      </c>
      <c r="E153" s="52">
        <v>1894.8894053500001</v>
      </c>
      <c r="F153" s="52">
        <v>1895.2625831800001</v>
      </c>
      <c r="G153" s="52">
        <v>1880.5003593600002</v>
      </c>
      <c r="H153" s="52">
        <v>1873.6380562100001</v>
      </c>
      <c r="I153" s="52">
        <v>1831.97502072</v>
      </c>
      <c r="J153" s="52">
        <v>1790.96702742</v>
      </c>
      <c r="K153" s="52">
        <v>1775.45547616</v>
      </c>
      <c r="L153" s="52">
        <v>1743.1952388100001</v>
      </c>
      <c r="M153" s="52">
        <v>1751.4473143800001</v>
      </c>
      <c r="N153" s="52">
        <v>1766.7514242</v>
      </c>
      <c r="O153" s="52">
        <v>1784.5588606200001</v>
      </c>
      <c r="P153" s="52">
        <v>1785.1839628500002</v>
      </c>
      <c r="Q153" s="52">
        <v>1801.0101057700001</v>
      </c>
      <c r="R153" s="52">
        <v>1790.7721457100001</v>
      </c>
      <c r="S153" s="52">
        <v>1765.54706932</v>
      </c>
      <c r="T153" s="52">
        <v>1715.4038613800001</v>
      </c>
      <c r="U153" s="52">
        <v>1710.7940812000002</v>
      </c>
      <c r="V153" s="52">
        <v>1723.4276992300001</v>
      </c>
      <c r="W153" s="52">
        <v>1738.85414375</v>
      </c>
      <c r="X153" s="52">
        <v>1792.41394784</v>
      </c>
      <c r="Y153" s="52">
        <v>1830.0471886</v>
      </c>
    </row>
    <row r="154" spans="1:25" s="53" customFormat="1" ht="15.75" x14ac:dyDescent="0.3">
      <c r="A154" s="51" t="s">
        <v>140</v>
      </c>
      <c r="B154" s="52">
        <v>1854.1107507400002</v>
      </c>
      <c r="C154" s="52">
        <v>1932.97591063</v>
      </c>
      <c r="D154" s="52">
        <v>2007.1779308600001</v>
      </c>
      <c r="E154" s="52">
        <v>2021.5303427200001</v>
      </c>
      <c r="F154" s="52">
        <v>2027.7242500700002</v>
      </c>
      <c r="G154" s="52">
        <v>2014.1643390400002</v>
      </c>
      <c r="H154" s="52">
        <v>1963.0349429400001</v>
      </c>
      <c r="I154" s="52">
        <v>1993.8131270700001</v>
      </c>
      <c r="J154" s="52">
        <v>1964.60753974</v>
      </c>
      <c r="K154" s="52">
        <v>1923.0639714900001</v>
      </c>
      <c r="L154" s="52">
        <v>1903.5167166600002</v>
      </c>
      <c r="M154" s="52">
        <v>1901.09594573</v>
      </c>
      <c r="N154" s="52">
        <v>1878.3096805100001</v>
      </c>
      <c r="O154" s="52">
        <v>1895.19249569</v>
      </c>
      <c r="P154" s="52">
        <v>1941.4911021800001</v>
      </c>
      <c r="Q154" s="52">
        <v>1929.95540327</v>
      </c>
      <c r="R154" s="52">
        <v>1928.5742132800001</v>
      </c>
      <c r="S154" s="52">
        <v>1915.5289563600002</v>
      </c>
      <c r="T154" s="52">
        <v>1861.7881952500002</v>
      </c>
      <c r="U154" s="52">
        <v>1860.8042222000001</v>
      </c>
      <c r="V154" s="52">
        <v>1885.61999582</v>
      </c>
      <c r="W154" s="52">
        <v>1886.99972426</v>
      </c>
      <c r="X154" s="52">
        <v>1926.44567682</v>
      </c>
      <c r="Y154" s="52">
        <v>1961.8040366300002</v>
      </c>
    </row>
    <row r="155" spans="1:25" s="53" customFormat="1" ht="15.75" x14ac:dyDescent="0.3">
      <c r="A155" s="51" t="s">
        <v>141</v>
      </c>
      <c r="B155" s="52">
        <v>1940.1026723800001</v>
      </c>
      <c r="C155" s="52">
        <v>1959.10733686</v>
      </c>
      <c r="D155" s="52">
        <v>2058.4788273700001</v>
      </c>
      <c r="E155" s="52">
        <v>2105.0994995400001</v>
      </c>
      <c r="F155" s="52">
        <v>2118.5917957500001</v>
      </c>
      <c r="G155" s="52">
        <v>2090.46505063</v>
      </c>
      <c r="H155" s="52">
        <v>2029.2776363400001</v>
      </c>
      <c r="I155" s="52">
        <v>1990.9893892100001</v>
      </c>
      <c r="J155" s="52">
        <v>1971.7040953200001</v>
      </c>
      <c r="K155" s="52">
        <v>1940.31081135</v>
      </c>
      <c r="L155" s="52">
        <v>1933.2791039700001</v>
      </c>
      <c r="M155" s="52">
        <v>1940.05985289</v>
      </c>
      <c r="N155" s="52">
        <v>1949.6208084900002</v>
      </c>
      <c r="O155" s="52">
        <v>1948.5274220400001</v>
      </c>
      <c r="P155" s="52">
        <v>1960.9029686800002</v>
      </c>
      <c r="Q155" s="52">
        <v>1979.7963574100002</v>
      </c>
      <c r="R155" s="52">
        <v>1957.6715480100002</v>
      </c>
      <c r="S155" s="52">
        <v>1952.16178197</v>
      </c>
      <c r="T155" s="52">
        <v>1910.5831207200001</v>
      </c>
      <c r="U155" s="52">
        <v>1915.1028624600001</v>
      </c>
      <c r="V155" s="52">
        <v>1925.06343259</v>
      </c>
      <c r="W155" s="52">
        <v>1936.7667182700002</v>
      </c>
      <c r="X155" s="52">
        <v>1986.6036974900001</v>
      </c>
      <c r="Y155" s="52">
        <v>2017.65504078</v>
      </c>
    </row>
    <row r="156" spans="1:25" s="53" customFormat="1" ht="15.75" x14ac:dyDescent="0.3">
      <c r="A156" s="51" t="s">
        <v>142</v>
      </c>
      <c r="B156" s="52">
        <v>2028.2145471700001</v>
      </c>
      <c r="C156" s="52">
        <v>2056.3598020300001</v>
      </c>
      <c r="D156" s="52">
        <v>2065.5259402299998</v>
      </c>
      <c r="E156" s="52">
        <v>2080.0017118999999</v>
      </c>
      <c r="F156" s="52">
        <v>2102.3784352899997</v>
      </c>
      <c r="G156" s="52">
        <v>2084.5785955699998</v>
      </c>
      <c r="H156" s="52">
        <v>2031.9324929100001</v>
      </c>
      <c r="I156" s="52">
        <v>1981.2762781000001</v>
      </c>
      <c r="J156" s="52">
        <v>1945.0280507500001</v>
      </c>
      <c r="K156" s="52">
        <v>1909.88020972</v>
      </c>
      <c r="L156" s="52">
        <v>1895.53322688</v>
      </c>
      <c r="M156" s="52">
        <v>1911.99927381</v>
      </c>
      <c r="N156" s="52">
        <v>1921.7134722600001</v>
      </c>
      <c r="O156" s="52">
        <v>1936.95879691</v>
      </c>
      <c r="P156" s="52">
        <v>1951.5155366200001</v>
      </c>
      <c r="Q156" s="52">
        <v>1981.3243273300002</v>
      </c>
      <c r="R156" s="52">
        <v>1979.2421104300001</v>
      </c>
      <c r="S156" s="52">
        <v>1934.94541372</v>
      </c>
      <c r="T156" s="52">
        <v>1882.9049374400001</v>
      </c>
      <c r="U156" s="52">
        <v>1884.8571192200002</v>
      </c>
      <c r="V156" s="52">
        <v>1910.7397835300001</v>
      </c>
      <c r="W156" s="52">
        <v>1928.5744119800001</v>
      </c>
      <c r="X156" s="52">
        <v>1969.99386869</v>
      </c>
      <c r="Y156" s="52">
        <v>2058.0287349300002</v>
      </c>
    </row>
    <row r="157" spans="1:25" s="53" customFormat="1" ht="15.75" x14ac:dyDescent="0.3">
      <c r="A157" s="51" t="s">
        <v>143</v>
      </c>
      <c r="B157" s="52">
        <v>1939.76210698</v>
      </c>
      <c r="C157" s="52">
        <v>1964.6945085900002</v>
      </c>
      <c r="D157" s="52">
        <v>2001.80888994</v>
      </c>
      <c r="E157" s="52">
        <v>1985.84130043</v>
      </c>
      <c r="F157" s="52">
        <v>1994.31332352</v>
      </c>
      <c r="G157" s="52">
        <v>1997.96178472</v>
      </c>
      <c r="H157" s="52">
        <v>1969.6337059800001</v>
      </c>
      <c r="I157" s="52">
        <v>1945.56590581</v>
      </c>
      <c r="J157" s="52">
        <v>1945.07122151</v>
      </c>
      <c r="K157" s="52">
        <v>1890.11004877</v>
      </c>
      <c r="L157" s="52">
        <v>1857.16454722</v>
      </c>
      <c r="M157" s="52">
        <v>1852.34304834</v>
      </c>
      <c r="N157" s="52">
        <v>1868.46733958</v>
      </c>
      <c r="O157" s="52">
        <v>1884.8515621200002</v>
      </c>
      <c r="P157" s="52">
        <v>1895.4572751100002</v>
      </c>
      <c r="Q157" s="52">
        <v>1904.5314084500001</v>
      </c>
      <c r="R157" s="52">
        <v>1898.95371318</v>
      </c>
      <c r="S157" s="52">
        <v>1865.79345502</v>
      </c>
      <c r="T157" s="52">
        <v>1808.4329993700001</v>
      </c>
      <c r="U157" s="52">
        <v>1812.85213249</v>
      </c>
      <c r="V157" s="52">
        <v>1838.2355461500001</v>
      </c>
      <c r="W157" s="52">
        <v>1858.24707145</v>
      </c>
      <c r="X157" s="52">
        <v>1896.2118038400001</v>
      </c>
      <c r="Y157" s="52">
        <v>1914.36130396</v>
      </c>
    </row>
    <row r="158" spans="1:25" s="53" customFormat="1" ht="15.75" x14ac:dyDescent="0.3">
      <c r="A158" s="51" t="s">
        <v>144</v>
      </c>
      <c r="B158" s="52">
        <v>1838.4012921200001</v>
      </c>
      <c r="C158" s="52">
        <v>1880.12145295</v>
      </c>
      <c r="D158" s="52">
        <v>1905.1755808500002</v>
      </c>
      <c r="E158" s="52">
        <v>1901.5584832900001</v>
      </c>
      <c r="F158" s="52">
        <v>1904.92746117</v>
      </c>
      <c r="G158" s="52">
        <v>1907.76257624</v>
      </c>
      <c r="H158" s="52">
        <v>1906.8340157600001</v>
      </c>
      <c r="I158" s="52">
        <v>1899.3160868700002</v>
      </c>
      <c r="J158" s="52">
        <v>1875.9862607500002</v>
      </c>
      <c r="K158" s="52">
        <v>1832.41524106</v>
      </c>
      <c r="L158" s="52">
        <v>1801.5584934600001</v>
      </c>
      <c r="M158" s="52">
        <v>1788.18469213</v>
      </c>
      <c r="N158" s="52">
        <v>1788.67449233</v>
      </c>
      <c r="O158" s="52">
        <v>1812.7421469200001</v>
      </c>
      <c r="P158" s="52">
        <v>1824.53352576</v>
      </c>
      <c r="Q158" s="52">
        <v>1825.93973222</v>
      </c>
      <c r="R158" s="52">
        <v>1816.3673339100001</v>
      </c>
      <c r="S158" s="52">
        <v>1776.4721065800002</v>
      </c>
      <c r="T158" s="52">
        <v>1737.1468411600001</v>
      </c>
      <c r="U158" s="52">
        <v>1736.9991051700001</v>
      </c>
      <c r="V158" s="52">
        <v>1759.64826683</v>
      </c>
      <c r="W158" s="52">
        <v>1770.8703168900001</v>
      </c>
      <c r="X158" s="52">
        <v>1812.75645295</v>
      </c>
      <c r="Y158" s="52">
        <v>1860.0030237000001</v>
      </c>
    </row>
    <row r="159" spans="1:25" s="53" customFormat="1" ht="15.75" x14ac:dyDescent="0.3">
      <c r="A159" s="51" t="s">
        <v>145</v>
      </c>
      <c r="B159" s="52">
        <v>1879.2450070100001</v>
      </c>
      <c r="C159" s="52">
        <v>1925.23994911</v>
      </c>
      <c r="D159" s="52">
        <v>1942.50347594</v>
      </c>
      <c r="E159" s="52">
        <v>1935.5664272500001</v>
      </c>
      <c r="F159" s="52">
        <v>1928.8336728200002</v>
      </c>
      <c r="G159" s="52">
        <v>1932.40078468</v>
      </c>
      <c r="H159" s="52">
        <v>1897.68133749</v>
      </c>
      <c r="I159" s="52">
        <v>1836.26545921</v>
      </c>
      <c r="J159" s="52">
        <v>1812.623967</v>
      </c>
      <c r="K159" s="52">
        <v>1785.5083830000001</v>
      </c>
      <c r="L159" s="52">
        <v>1802.0707939600002</v>
      </c>
      <c r="M159" s="52">
        <v>1804.3341557900001</v>
      </c>
      <c r="N159" s="52">
        <v>1820.5310029300001</v>
      </c>
      <c r="O159" s="52">
        <v>1837.77192003</v>
      </c>
      <c r="P159" s="52">
        <v>1849.2019506500001</v>
      </c>
      <c r="Q159" s="52">
        <v>1876.2417365000001</v>
      </c>
      <c r="R159" s="52">
        <v>1877.66236073</v>
      </c>
      <c r="S159" s="52">
        <v>1835.3904582600001</v>
      </c>
      <c r="T159" s="52">
        <v>1754.1771250100001</v>
      </c>
      <c r="U159" s="52">
        <v>1745.02067158</v>
      </c>
      <c r="V159" s="52">
        <v>1771.0888292</v>
      </c>
      <c r="W159" s="52">
        <v>1795.5429493900001</v>
      </c>
      <c r="X159" s="52">
        <v>1833.0189206700002</v>
      </c>
      <c r="Y159" s="52">
        <v>1856.1284031500002</v>
      </c>
    </row>
    <row r="160" spans="1:25" s="53" customFormat="1" ht="15.75" x14ac:dyDescent="0.3">
      <c r="A160" s="51" t="s">
        <v>146</v>
      </c>
      <c r="B160" s="52">
        <v>1962.10005215</v>
      </c>
      <c r="C160" s="52">
        <v>1985.3843752300002</v>
      </c>
      <c r="D160" s="52">
        <v>2007.3992410400001</v>
      </c>
      <c r="E160" s="52">
        <v>1979.1163362500001</v>
      </c>
      <c r="F160" s="52">
        <v>1980.51522002</v>
      </c>
      <c r="G160" s="52">
        <v>1988.7499838800002</v>
      </c>
      <c r="H160" s="52">
        <v>1954.7109549200002</v>
      </c>
      <c r="I160" s="52">
        <v>1935.76807562</v>
      </c>
      <c r="J160" s="52">
        <v>1896.75342131</v>
      </c>
      <c r="K160" s="52">
        <v>1858.7576305100001</v>
      </c>
      <c r="L160" s="52">
        <v>1849.6203883000001</v>
      </c>
      <c r="M160" s="52">
        <v>1865.33743149</v>
      </c>
      <c r="N160" s="52">
        <v>1881.72944424</v>
      </c>
      <c r="O160" s="52">
        <v>1896.7258449200001</v>
      </c>
      <c r="P160" s="52">
        <v>1891.3521725000001</v>
      </c>
      <c r="Q160" s="52">
        <v>1891.66652307</v>
      </c>
      <c r="R160" s="52">
        <v>1881.2675826300001</v>
      </c>
      <c r="S160" s="52">
        <v>1845.1994516900002</v>
      </c>
      <c r="T160" s="52">
        <v>1798.6919312100001</v>
      </c>
      <c r="U160" s="52">
        <v>1794.3904880700002</v>
      </c>
      <c r="V160" s="52">
        <v>1831.4262660900001</v>
      </c>
      <c r="W160" s="52">
        <v>1840.94983475</v>
      </c>
      <c r="X160" s="52">
        <v>1884.85873958</v>
      </c>
      <c r="Y160" s="52">
        <v>1928.3750937900002</v>
      </c>
    </row>
    <row r="161" spans="1:25" s="53" customFormat="1" ht="15.75" x14ac:dyDescent="0.3">
      <c r="A161" s="51" t="s">
        <v>147</v>
      </c>
      <c r="B161" s="52">
        <v>2013.5738555</v>
      </c>
      <c r="C161" s="52">
        <v>2069.0572319500002</v>
      </c>
      <c r="D161" s="52">
        <v>2080.4450393699999</v>
      </c>
      <c r="E161" s="52">
        <v>2076.8830862</v>
      </c>
      <c r="F161" s="52">
        <v>2069.6372563999998</v>
      </c>
      <c r="G161" s="52">
        <v>2076.7888902499999</v>
      </c>
      <c r="H161" s="52">
        <v>2039.3096512100001</v>
      </c>
      <c r="I161" s="52">
        <v>1958.9238527500002</v>
      </c>
      <c r="J161" s="52">
        <v>1914.2126566300001</v>
      </c>
      <c r="K161" s="52">
        <v>1880.49925523</v>
      </c>
      <c r="L161" s="52">
        <v>1869.0935219200001</v>
      </c>
      <c r="M161" s="52">
        <v>1871.6506085200001</v>
      </c>
      <c r="N161" s="52">
        <v>1887.86135044</v>
      </c>
      <c r="O161" s="52">
        <v>1875.67927816</v>
      </c>
      <c r="P161" s="52">
        <v>1870.5130342800001</v>
      </c>
      <c r="Q161" s="52">
        <v>1904.9342593200001</v>
      </c>
      <c r="R161" s="52">
        <v>1930.4481323800001</v>
      </c>
      <c r="S161" s="52">
        <v>1899.0720819000001</v>
      </c>
      <c r="T161" s="52">
        <v>1825.82514055</v>
      </c>
      <c r="U161" s="52">
        <v>1839.4893955500002</v>
      </c>
      <c r="V161" s="52">
        <v>1867.0299778400001</v>
      </c>
      <c r="W161" s="52">
        <v>1882.0857798000002</v>
      </c>
      <c r="X161" s="52">
        <v>1922.9019893100001</v>
      </c>
      <c r="Y161" s="52">
        <v>1972.32480104</v>
      </c>
    </row>
    <row r="162" spans="1:25" s="53" customFormat="1" ht="15.75" x14ac:dyDescent="0.3">
      <c r="A162" s="51" t="s">
        <v>148</v>
      </c>
      <c r="B162" s="52">
        <v>1960.54037995</v>
      </c>
      <c r="C162" s="52">
        <v>1991.0688954300001</v>
      </c>
      <c r="D162" s="52">
        <v>2023.68218849</v>
      </c>
      <c r="E162" s="52">
        <v>2015.7476737500001</v>
      </c>
      <c r="F162" s="52">
        <v>2008.3917987900002</v>
      </c>
      <c r="G162" s="52">
        <v>2003.4777449100002</v>
      </c>
      <c r="H162" s="52">
        <v>1948.3731622500002</v>
      </c>
      <c r="I162" s="52">
        <v>1908.0633844200001</v>
      </c>
      <c r="J162" s="52">
        <v>1885.7816656</v>
      </c>
      <c r="K162" s="52">
        <v>1880.8350800600001</v>
      </c>
      <c r="L162" s="52">
        <v>1911.5749104900001</v>
      </c>
      <c r="M162" s="52">
        <v>1919.3707239500002</v>
      </c>
      <c r="N162" s="52">
        <v>1941.6449216000001</v>
      </c>
      <c r="O162" s="52">
        <v>1939.13508604</v>
      </c>
      <c r="P162" s="52">
        <v>1920.91950352</v>
      </c>
      <c r="Q162" s="52">
        <v>1923.3384297700002</v>
      </c>
      <c r="R162" s="52">
        <v>1968.9430854500001</v>
      </c>
      <c r="S162" s="52">
        <v>1929.0478804900001</v>
      </c>
      <c r="T162" s="52">
        <v>1839.6917402400002</v>
      </c>
      <c r="U162" s="52">
        <v>1840.90355993</v>
      </c>
      <c r="V162" s="52">
        <v>1866.8029720000002</v>
      </c>
      <c r="W162" s="52">
        <v>1888.2402018800001</v>
      </c>
      <c r="X162" s="52">
        <v>1916.7953426700001</v>
      </c>
      <c r="Y162" s="52">
        <v>1960.37029007</v>
      </c>
    </row>
    <row r="163" spans="1:25" s="53" customFormat="1" ht="15.75" x14ac:dyDescent="0.3">
      <c r="A163" s="51" t="s">
        <v>149</v>
      </c>
      <c r="B163" s="52">
        <v>1989.8374323800001</v>
      </c>
      <c r="C163" s="52">
        <v>2034.7009730100001</v>
      </c>
      <c r="D163" s="52">
        <v>2051.5554034399997</v>
      </c>
      <c r="E163" s="52">
        <v>2048.0963799900001</v>
      </c>
      <c r="F163" s="52">
        <v>2039.5757864700001</v>
      </c>
      <c r="G163" s="52">
        <v>2039.75945585</v>
      </c>
      <c r="H163" s="52">
        <v>1992.83687293</v>
      </c>
      <c r="I163" s="52">
        <v>1915.6377837</v>
      </c>
      <c r="J163" s="52">
        <v>1834.1460453500001</v>
      </c>
      <c r="K163" s="52">
        <v>1840.9140974000002</v>
      </c>
      <c r="L163" s="52">
        <v>1840.5290981000001</v>
      </c>
      <c r="M163" s="52">
        <v>1860.12519479</v>
      </c>
      <c r="N163" s="52">
        <v>1877.36440328</v>
      </c>
      <c r="O163" s="52">
        <v>1913.9956758800001</v>
      </c>
      <c r="P163" s="52">
        <v>1967.6118068000001</v>
      </c>
      <c r="Q163" s="52">
        <v>1949.2824787300001</v>
      </c>
      <c r="R163" s="52">
        <v>1955.97493781</v>
      </c>
      <c r="S163" s="52">
        <v>1913.09113916</v>
      </c>
      <c r="T163" s="52">
        <v>1853.9073745100002</v>
      </c>
      <c r="U163" s="52">
        <v>1840.7531495100002</v>
      </c>
      <c r="V163" s="52">
        <v>1901.7969435300001</v>
      </c>
      <c r="W163" s="52">
        <v>1912.05013919</v>
      </c>
      <c r="X163" s="52">
        <v>1919.5851504900002</v>
      </c>
      <c r="Y163" s="52">
        <v>1996.9445404300002</v>
      </c>
    </row>
    <row r="164" spans="1:25" s="53" customFormat="1" ht="15.75" x14ac:dyDescent="0.3">
      <c r="A164" s="51" t="s">
        <v>150</v>
      </c>
      <c r="B164" s="52">
        <v>1994.40172078</v>
      </c>
      <c r="C164" s="52">
        <v>1977.46165541</v>
      </c>
      <c r="D164" s="52">
        <v>2002.3582490000001</v>
      </c>
      <c r="E164" s="52">
        <v>2009.42488323</v>
      </c>
      <c r="F164" s="52">
        <v>2012.97611237</v>
      </c>
      <c r="G164" s="52">
        <v>1998.7184429700001</v>
      </c>
      <c r="H164" s="52">
        <v>1988.6328247200001</v>
      </c>
      <c r="I164" s="52">
        <v>2020.9878218900001</v>
      </c>
      <c r="J164" s="52">
        <v>1994.5851080100001</v>
      </c>
      <c r="K164" s="52">
        <v>1934.50480105</v>
      </c>
      <c r="L164" s="52">
        <v>1914.4423055900002</v>
      </c>
      <c r="M164" s="52">
        <v>1915.87413803</v>
      </c>
      <c r="N164" s="52">
        <v>1901.86923512</v>
      </c>
      <c r="O164" s="52">
        <v>1916.97368147</v>
      </c>
      <c r="P164" s="52">
        <v>1956.2971146700002</v>
      </c>
      <c r="Q164" s="52">
        <v>1957.7533110500001</v>
      </c>
      <c r="R164" s="52">
        <v>1967.9911384900001</v>
      </c>
      <c r="S164" s="52">
        <v>1943.3226988200001</v>
      </c>
      <c r="T164" s="52">
        <v>1893.59135655</v>
      </c>
      <c r="U164" s="52">
        <v>1897.0954895300001</v>
      </c>
      <c r="V164" s="52">
        <v>1921.7700717700002</v>
      </c>
      <c r="W164" s="52">
        <v>1941.2901245400001</v>
      </c>
      <c r="X164" s="52">
        <v>1973.9954765500001</v>
      </c>
      <c r="Y164" s="52">
        <v>2019.6823471</v>
      </c>
    </row>
    <row r="165" spans="1:25" s="53" customFormat="1" ht="15.75" x14ac:dyDescent="0.3">
      <c r="A165" s="51" t="s">
        <v>151</v>
      </c>
      <c r="B165" s="52">
        <v>2043.41022092</v>
      </c>
      <c r="C165" s="52">
        <v>2050.79542515</v>
      </c>
      <c r="D165" s="52">
        <v>2088.5305871099999</v>
      </c>
      <c r="E165" s="52">
        <v>2094.6690681599998</v>
      </c>
      <c r="F165" s="52">
        <v>2086.74277717</v>
      </c>
      <c r="G165" s="52">
        <v>2092.0963470400002</v>
      </c>
      <c r="H165" s="52">
        <v>2082.9221090400001</v>
      </c>
      <c r="I165" s="52">
        <v>2075.6700289199998</v>
      </c>
      <c r="J165" s="52">
        <v>2062.2232858299999</v>
      </c>
      <c r="K165" s="52">
        <v>2020.6527805200001</v>
      </c>
      <c r="L165" s="52">
        <v>1982.9708497300001</v>
      </c>
      <c r="M165" s="52">
        <v>1975.51869885</v>
      </c>
      <c r="N165" s="52">
        <v>1989.6682822300002</v>
      </c>
      <c r="O165" s="52">
        <v>2023.6718671600001</v>
      </c>
      <c r="P165" s="52">
        <v>2025.10516684</v>
      </c>
      <c r="Q165" s="52">
        <v>2039.2613119600001</v>
      </c>
      <c r="R165" s="52">
        <v>2021.7591750400002</v>
      </c>
      <c r="S165" s="52">
        <v>2002.4093976700001</v>
      </c>
      <c r="T165" s="52">
        <v>1953.7370833700002</v>
      </c>
      <c r="U165" s="52">
        <v>1955.5639752300001</v>
      </c>
      <c r="V165" s="52">
        <v>1986.5435988400002</v>
      </c>
      <c r="W165" s="52">
        <v>2001.8437701300002</v>
      </c>
      <c r="X165" s="52">
        <v>2042.64449702</v>
      </c>
      <c r="Y165" s="52">
        <v>2079.75911658</v>
      </c>
    </row>
    <row r="166" spans="1:25" s="53" customFormat="1" ht="15.75" x14ac:dyDescent="0.3">
      <c r="A166" s="51" t="s">
        <v>152</v>
      </c>
      <c r="B166" s="52">
        <v>2030.9834143</v>
      </c>
      <c r="C166" s="52">
        <v>2068.7576663999998</v>
      </c>
      <c r="D166" s="52">
        <v>2121.83303806</v>
      </c>
      <c r="E166" s="52">
        <v>2104.3727431399998</v>
      </c>
      <c r="F166" s="52">
        <v>2099.11901549</v>
      </c>
      <c r="G166" s="52">
        <v>2104.2698445199999</v>
      </c>
      <c r="H166" s="52">
        <v>2062.2549454700002</v>
      </c>
      <c r="I166" s="52">
        <v>2021.8606545100001</v>
      </c>
      <c r="J166" s="52">
        <v>2003.2253756500002</v>
      </c>
      <c r="K166" s="52">
        <v>1957.8201991800001</v>
      </c>
      <c r="L166" s="52">
        <v>1983.6625897400002</v>
      </c>
      <c r="M166" s="52">
        <v>2002.2251870700002</v>
      </c>
      <c r="N166" s="52">
        <v>2010.7507527</v>
      </c>
      <c r="O166" s="52">
        <v>2032.6494995400001</v>
      </c>
      <c r="P166" s="52">
        <v>2044.11978845</v>
      </c>
      <c r="Q166" s="52">
        <v>2045.5942207600001</v>
      </c>
      <c r="R166" s="52">
        <v>2039.0064492400002</v>
      </c>
      <c r="S166" s="52">
        <v>2004.0116591000001</v>
      </c>
      <c r="T166" s="52">
        <v>1933.3594855000001</v>
      </c>
      <c r="U166" s="52">
        <v>1938.1413204200001</v>
      </c>
      <c r="V166" s="52">
        <v>1963.06805042</v>
      </c>
      <c r="W166" s="52">
        <v>1974.6896260400001</v>
      </c>
      <c r="X166" s="52">
        <v>2000.2421479</v>
      </c>
      <c r="Y166" s="52">
        <v>2040.28817134</v>
      </c>
    </row>
    <row r="167" spans="1:25" s="53" customFormat="1" ht="15.75" x14ac:dyDescent="0.3">
      <c r="A167" s="51" t="s">
        <v>153</v>
      </c>
      <c r="B167" s="52">
        <v>2005.8164870400001</v>
      </c>
      <c r="C167" s="52">
        <v>2040.1074990000002</v>
      </c>
      <c r="D167" s="52">
        <v>2068.1631733599997</v>
      </c>
      <c r="E167" s="52">
        <v>2052.23358392</v>
      </c>
      <c r="F167" s="52">
        <v>2033.38461854</v>
      </c>
      <c r="G167" s="52">
        <v>2027.3526206200002</v>
      </c>
      <c r="H167" s="52">
        <v>2020.8802901700001</v>
      </c>
      <c r="I167" s="52">
        <v>2012.0062683800002</v>
      </c>
      <c r="J167" s="52">
        <v>1969.7987273200001</v>
      </c>
      <c r="K167" s="52">
        <v>1970.6683295400001</v>
      </c>
      <c r="L167" s="52">
        <v>2011.74850786</v>
      </c>
      <c r="M167" s="52">
        <v>2036.9413241700001</v>
      </c>
      <c r="N167" s="52">
        <v>2019.5904386300001</v>
      </c>
      <c r="O167" s="52">
        <v>2007.5034191900002</v>
      </c>
      <c r="P167" s="52">
        <v>2008.4170109900001</v>
      </c>
      <c r="Q167" s="52">
        <v>2011.4986759000001</v>
      </c>
      <c r="R167" s="52">
        <v>2004.79689796</v>
      </c>
      <c r="S167" s="52">
        <v>1989.4166407500002</v>
      </c>
      <c r="T167" s="52">
        <v>1941.40860415</v>
      </c>
      <c r="U167" s="52">
        <v>1921.3370327300001</v>
      </c>
      <c r="V167" s="52">
        <v>1927.7634713800001</v>
      </c>
      <c r="W167" s="52">
        <v>1938.22543159</v>
      </c>
      <c r="X167" s="52">
        <v>1964.9334868400001</v>
      </c>
      <c r="Y167" s="52">
        <v>1987.9686629100001</v>
      </c>
    </row>
    <row r="168" spans="1:25" s="53" customFormat="1" ht="15.75" x14ac:dyDescent="0.3">
      <c r="A168" s="51" t="s">
        <v>154</v>
      </c>
      <c r="B168" s="52">
        <v>1910.43339898</v>
      </c>
      <c r="C168" s="52">
        <v>1951.6341864600001</v>
      </c>
      <c r="D168" s="52">
        <v>2001.5609861800001</v>
      </c>
      <c r="E168" s="52">
        <v>2004.2645517400001</v>
      </c>
      <c r="F168" s="52">
        <v>1997.4885231200001</v>
      </c>
      <c r="G168" s="52">
        <v>1989.22253834</v>
      </c>
      <c r="H168" s="52">
        <v>1954.15927306</v>
      </c>
      <c r="I168" s="52">
        <v>1892.82700393</v>
      </c>
      <c r="J168" s="52">
        <v>1862.2371181600001</v>
      </c>
      <c r="K168" s="52">
        <v>1874.1415862000001</v>
      </c>
      <c r="L168" s="52">
        <v>1890.0764878100001</v>
      </c>
      <c r="M168" s="52">
        <v>1961.68089044</v>
      </c>
      <c r="N168" s="52">
        <v>1971.4598869900001</v>
      </c>
      <c r="O168" s="52">
        <v>1982.8803261600001</v>
      </c>
      <c r="P168" s="52">
        <v>1997.46486729</v>
      </c>
      <c r="Q168" s="52">
        <v>2008.34122626</v>
      </c>
      <c r="R168" s="52">
        <v>2002.2904950700001</v>
      </c>
      <c r="S168" s="52">
        <v>1969.5475651700001</v>
      </c>
      <c r="T168" s="52">
        <v>1903.88214126</v>
      </c>
      <c r="U168" s="52">
        <v>1875.2726978600001</v>
      </c>
      <c r="V168" s="52">
        <v>1856.81254042</v>
      </c>
      <c r="W168" s="52">
        <v>1829.9872317700001</v>
      </c>
      <c r="X168" s="52">
        <v>1854.47979459</v>
      </c>
      <c r="Y168" s="52">
        <v>1907.55641393</v>
      </c>
    </row>
    <row r="169" spans="1:25" s="53" customFormat="1" ht="15.75" x14ac:dyDescent="0.3">
      <c r="A169" s="51" t="s">
        <v>155</v>
      </c>
      <c r="B169" s="52">
        <v>1949.8077327600001</v>
      </c>
      <c r="C169" s="52">
        <v>2005.2542184200001</v>
      </c>
      <c r="D169" s="52">
        <v>2050.1208191800001</v>
      </c>
      <c r="E169" s="52">
        <v>2031.72986567</v>
      </c>
      <c r="F169" s="52">
        <v>2038.1227879800001</v>
      </c>
      <c r="G169" s="52">
        <v>2011.7149280200001</v>
      </c>
      <c r="H169" s="52">
        <v>1969.19876858</v>
      </c>
      <c r="I169" s="52">
        <v>1930.92832438</v>
      </c>
      <c r="J169" s="52">
        <v>1919.7128817100001</v>
      </c>
      <c r="K169" s="52">
        <v>1939.7268645700001</v>
      </c>
      <c r="L169" s="52">
        <v>1968.4090084300001</v>
      </c>
      <c r="M169" s="52">
        <v>2036.1551641200001</v>
      </c>
      <c r="N169" s="52">
        <v>2075.28492805</v>
      </c>
      <c r="O169" s="52">
        <v>2075.6751495600001</v>
      </c>
      <c r="P169" s="52">
        <v>2074.8445650099998</v>
      </c>
      <c r="Q169" s="52">
        <v>2080.5442683400001</v>
      </c>
      <c r="R169" s="52">
        <v>2066.83489302</v>
      </c>
      <c r="S169" s="52">
        <v>2041.61454265</v>
      </c>
      <c r="T169" s="52">
        <v>1977.7282129700002</v>
      </c>
      <c r="U169" s="52">
        <v>1978.0067143800002</v>
      </c>
      <c r="V169" s="52">
        <v>1955.75079869</v>
      </c>
      <c r="W169" s="52">
        <v>1947.2993900200001</v>
      </c>
      <c r="X169" s="52">
        <v>1953.15801891</v>
      </c>
      <c r="Y169" s="52">
        <v>2009.7754257900001</v>
      </c>
    </row>
    <row r="170" spans="1:25" s="53" customFormat="1" ht="15.75" x14ac:dyDescent="0.3">
      <c r="A170" s="51" t="s">
        <v>156</v>
      </c>
      <c r="B170" s="52">
        <v>1929.92478179</v>
      </c>
      <c r="C170" s="52">
        <v>1963.5361955800001</v>
      </c>
      <c r="D170" s="52">
        <v>1996.4085976700001</v>
      </c>
      <c r="E170" s="52">
        <v>1984.35022078</v>
      </c>
      <c r="F170" s="52">
        <v>1989.07811971</v>
      </c>
      <c r="G170" s="52">
        <v>1981.8870149200002</v>
      </c>
      <c r="H170" s="52">
        <v>1956.46463085</v>
      </c>
      <c r="I170" s="52">
        <v>1905.054601</v>
      </c>
      <c r="J170" s="52">
        <v>1857.6233922500001</v>
      </c>
      <c r="K170" s="52">
        <v>1825.8594489100001</v>
      </c>
      <c r="L170" s="52">
        <v>1814.9272916100001</v>
      </c>
      <c r="M170" s="52">
        <v>1829.6568525800001</v>
      </c>
      <c r="N170" s="52">
        <v>1841.18283554</v>
      </c>
      <c r="O170" s="52">
        <v>1848.0448811000001</v>
      </c>
      <c r="P170" s="52">
        <v>1852.2768692</v>
      </c>
      <c r="Q170" s="52">
        <v>1856.89795374</v>
      </c>
      <c r="R170" s="52">
        <v>1854.10310153</v>
      </c>
      <c r="S170" s="52">
        <v>1808.85084549</v>
      </c>
      <c r="T170" s="52">
        <v>1777.4935336000001</v>
      </c>
      <c r="U170" s="52">
        <v>1788.1362230500001</v>
      </c>
      <c r="V170" s="52">
        <v>1819.16054841</v>
      </c>
      <c r="W170" s="52">
        <v>1833.3780941</v>
      </c>
      <c r="X170" s="52">
        <v>1841.35491073</v>
      </c>
      <c r="Y170" s="52">
        <v>1945.1613379300002</v>
      </c>
    </row>
    <row r="171" spans="1:25" s="53" customFormat="1" ht="15.75" x14ac:dyDescent="0.3">
      <c r="A171" s="51" t="s">
        <v>157</v>
      </c>
      <c r="B171" s="52">
        <v>2025.50224624</v>
      </c>
      <c r="C171" s="52">
        <v>1996.9639054900001</v>
      </c>
      <c r="D171" s="52">
        <v>2057.17204795</v>
      </c>
      <c r="E171" s="52">
        <v>2049.5030340499998</v>
      </c>
      <c r="F171" s="52">
        <v>2049.3743676999998</v>
      </c>
      <c r="G171" s="52">
        <v>2064.26372279</v>
      </c>
      <c r="H171" s="52">
        <v>2037.9753826800002</v>
      </c>
      <c r="I171" s="52">
        <v>2031.8560241100001</v>
      </c>
      <c r="J171" s="52">
        <v>1995.50627837</v>
      </c>
      <c r="K171" s="52">
        <v>1967.7963861100002</v>
      </c>
      <c r="L171" s="52">
        <v>1931.8037639700001</v>
      </c>
      <c r="M171" s="52">
        <v>1924.0878950600002</v>
      </c>
      <c r="N171" s="52">
        <v>1941.3836768800002</v>
      </c>
      <c r="O171" s="52">
        <v>1958.6121949800001</v>
      </c>
      <c r="P171" s="52">
        <v>1962.45902942</v>
      </c>
      <c r="Q171" s="52">
        <v>1967.13565737</v>
      </c>
      <c r="R171" s="52">
        <v>1959.3025634400001</v>
      </c>
      <c r="S171" s="52">
        <v>1930.8557262100001</v>
      </c>
      <c r="T171" s="52">
        <v>1876.92839585</v>
      </c>
      <c r="U171" s="52">
        <v>1893.1191474100001</v>
      </c>
      <c r="V171" s="52">
        <v>1920.58561517</v>
      </c>
      <c r="W171" s="52">
        <v>1934.3206426700001</v>
      </c>
      <c r="X171" s="52">
        <v>1949.2853339200001</v>
      </c>
      <c r="Y171" s="52">
        <v>1971.84874485</v>
      </c>
    </row>
    <row r="172" spans="1:25" s="53" customFormat="1" ht="15.75" x14ac:dyDescent="0.3">
      <c r="A172" s="51" t="s">
        <v>158</v>
      </c>
      <c r="B172" s="52">
        <v>2036.22757733</v>
      </c>
      <c r="C172" s="52">
        <v>2019.66111232</v>
      </c>
      <c r="D172" s="52">
        <v>2024.6699306600001</v>
      </c>
      <c r="E172" s="52">
        <v>2039.4139241400001</v>
      </c>
      <c r="F172" s="52">
        <v>2036.9850575800001</v>
      </c>
      <c r="G172" s="52">
        <v>2024.0957126800001</v>
      </c>
      <c r="H172" s="52">
        <v>2007.3000313500002</v>
      </c>
      <c r="I172" s="52">
        <v>1994.13334672</v>
      </c>
      <c r="J172" s="52">
        <v>1979.17943459</v>
      </c>
      <c r="K172" s="52">
        <v>1918.8757480900001</v>
      </c>
      <c r="L172" s="52">
        <v>1892.82105531</v>
      </c>
      <c r="M172" s="52">
        <v>1888.1699411100001</v>
      </c>
      <c r="N172" s="52">
        <v>1891.50667662</v>
      </c>
      <c r="O172" s="52">
        <v>1921.2210461100001</v>
      </c>
      <c r="P172" s="52">
        <v>1928.7141032900001</v>
      </c>
      <c r="Q172" s="52">
        <v>1929.7071906400001</v>
      </c>
      <c r="R172" s="52">
        <v>1929.9653947900001</v>
      </c>
      <c r="S172" s="52">
        <v>1868.41995722</v>
      </c>
      <c r="T172" s="52">
        <v>1818.5186778300001</v>
      </c>
      <c r="U172" s="52">
        <v>1840.91328019</v>
      </c>
      <c r="V172" s="52">
        <v>1867.0826614100001</v>
      </c>
      <c r="W172" s="52">
        <v>1882.19256455</v>
      </c>
      <c r="X172" s="52">
        <v>1895.3637510600001</v>
      </c>
      <c r="Y172" s="52">
        <v>1927.99122313</v>
      </c>
    </row>
    <row r="173" spans="1:25" s="53" customFormat="1" ht="15.75" x14ac:dyDescent="0.3">
      <c r="A173" s="51" t="s">
        <v>159</v>
      </c>
      <c r="B173" s="52">
        <v>2010.3678421000002</v>
      </c>
      <c r="C173" s="52">
        <v>2054.91726599</v>
      </c>
      <c r="D173" s="52">
        <v>2057.2916633700002</v>
      </c>
      <c r="E173" s="52">
        <v>2060.1788165200001</v>
      </c>
      <c r="F173" s="52">
        <v>2070.2741602900001</v>
      </c>
      <c r="G173" s="52">
        <v>2064.31724325</v>
      </c>
      <c r="H173" s="52">
        <v>2019.6232916900001</v>
      </c>
      <c r="I173" s="52">
        <v>1953.29111085</v>
      </c>
      <c r="J173" s="52">
        <v>1916.1733608100001</v>
      </c>
      <c r="K173" s="52">
        <v>1904.8198050800002</v>
      </c>
      <c r="L173" s="52">
        <v>1885.0860850900001</v>
      </c>
      <c r="M173" s="52">
        <v>1897.4888166100002</v>
      </c>
      <c r="N173" s="52">
        <v>1903.1067207600001</v>
      </c>
      <c r="O173" s="52">
        <v>1909.5897303300001</v>
      </c>
      <c r="P173" s="52">
        <v>1915.6025378500001</v>
      </c>
      <c r="Q173" s="52">
        <v>1923.8312855400002</v>
      </c>
      <c r="R173" s="52">
        <v>1912.03600381</v>
      </c>
      <c r="S173" s="52">
        <v>1884.4370229800002</v>
      </c>
      <c r="T173" s="52">
        <v>1833.93644253</v>
      </c>
      <c r="U173" s="52">
        <v>1841.95398643</v>
      </c>
      <c r="V173" s="52">
        <v>1850.3588131400002</v>
      </c>
      <c r="W173" s="52">
        <v>1865.3629592900002</v>
      </c>
      <c r="X173" s="52">
        <v>1897.8683672100001</v>
      </c>
      <c r="Y173" s="52">
        <v>1915.25521417</v>
      </c>
    </row>
    <row r="174" spans="1:25" s="53" customFormat="1" ht="15.75" x14ac:dyDescent="0.3">
      <c r="A174" s="51" t="s">
        <v>160</v>
      </c>
      <c r="B174" s="52">
        <v>1854.89701431</v>
      </c>
      <c r="C174" s="52">
        <v>1900.6593582100002</v>
      </c>
      <c r="D174" s="52">
        <v>1945.45315807</v>
      </c>
      <c r="E174" s="52">
        <v>1935.0546448800001</v>
      </c>
      <c r="F174" s="52">
        <v>1940.4539012300002</v>
      </c>
      <c r="G174" s="52">
        <v>1941.7944424500001</v>
      </c>
      <c r="H174" s="52">
        <v>1882.4322217700001</v>
      </c>
      <c r="I174" s="52">
        <v>1841.6119534300001</v>
      </c>
      <c r="J174" s="52">
        <v>1802.4305960900001</v>
      </c>
      <c r="K174" s="52">
        <v>1790.6586834500001</v>
      </c>
      <c r="L174" s="52">
        <v>1777.0205951300002</v>
      </c>
      <c r="M174" s="52">
        <v>1789.2657205800001</v>
      </c>
      <c r="N174" s="52">
        <v>1785.84260756</v>
      </c>
      <c r="O174" s="52">
        <v>1798.5859925300001</v>
      </c>
      <c r="P174" s="52">
        <v>1807.0110927200001</v>
      </c>
      <c r="Q174" s="52">
        <v>1812.7961413600001</v>
      </c>
      <c r="R174" s="52">
        <v>1808.3429881700001</v>
      </c>
      <c r="S174" s="52">
        <v>1775.06654604</v>
      </c>
      <c r="T174" s="52">
        <v>1740.24100309</v>
      </c>
      <c r="U174" s="52">
        <v>1758.4134598200001</v>
      </c>
      <c r="V174" s="52">
        <v>1778.3541484300001</v>
      </c>
      <c r="W174" s="52">
        <v>1795.5180497000001</v>
      </c>
      <c r="X174" s="52">
        <v>1805.0421226200001</v>
      </c>
      <c r="Y174" s="52">
        <v>1816.30092562</v>
      </c>
    </row>
    <row r="175" spans="1:25" s="53" customFormat="1" ht="15.75" x14ac:dyDescent="0.3">
      <c r="A175" s="51" t="s">
        <v>161</v>
      </c>
      <c r="B175" s="52">
        <v>1798.9951487600001</v>
      </c>
      <c r="C175" s="52">
        <v>1868.89563122</v>
      </c>
      <c r="D175" s="52">
        <v>1918.9590700000001</v>
      </c>
      <c r="E175" s="52">
        <v>1925.4577891500001</v>
      </c>
      <c r="F175" s="52">
        <v>1923.47375248</v>
      </c>
      <c r="G175" s="52">
        <v>1909.1763196000002</v>
      </c>
      <c r="H175" s="52">
        <v>1882.1965932200001</v>
      </c>
      <c r="I175" s="52">
        <v>1835.8543922900001</v>
      </c>
      <c r="J175" s="52">
        <v>1809.3844370500001</v>
      </c>
      <c r="K175" s="52">
        <v>1785.8027482900002</v>
      </c>
      <c r="L175" s="52">
        <v>1780.40159644</v>
      </c>
      <c r="M175" s="52">
        <v>1782.5083076600001</v>
      </c>
      <c r="N175" s="52">
        <v>1796.86633884</v>
      </c>
      <c r="O175" s="52">
        <v>1814.6119950100001</v>
      </c>
      <c r="P175" s="52">
        <v>1814.9837185900001</v>
      </c>
      <c r="Q175" s="52">
        <v>1821.7455641000001</v>
      </c>
      <c r="R175" s="52">
        <v>1819.6057485600002</v>
      </c>
      <c r="S175" s="52">
        <v>1782.89592363</v>
      </c>
      <c r="T175" s="52">
        <v>1735.16083574</v>
      </c>
      <c r="U175" s="52">
        <v>1754.65252302</v>
      </c>
      <c r="V175" s="52">
        <v>1775.87586943</v>
      </c>
      <c r="W175" s="52">
        <v>1785.3968389900001</v>
      </c>
      <c r="X175" s="52">
        <v>1817.2464420800002</v>
      </c>
      <c r="Y175" s="52">
        <v>1842.0769318</v>
      </c>
    </row>
    <row r="176" spans="1:25" s="53" customFormat="1" ht="15.75" x14ac:dyDescent="0.3">
      <c r="A176" s="51" t="s">
        <v>162</v>
      </c>
      <c r="B176" s="52">
        <v>1878.1907391100001</v>
      </c>
      <c r="C176" s="52">
        <v>1908.5874225700002</v>
      </c>
      <c r="D176" s="52">
        <v>1940.6926749700001</v>
      </c>
      <c r="E176" s="52">
        <v>1935.2904922300002</v>
      </c>
      <c r="F176" s="52">
        <v>1939.0087237300002</v>
      </c>
      <c r="G176" s="52">
        <v>1938.9473152600001</v>
      </c>
      <c r="H176" s="52">
        <v>1887.7669610800001</v>
      </c>
      <c r="I176" s="52">
        <v>1851.8939888100001</v>
      </c>
      <c r="J176" s="52">
        <v>1805.6790511900001</v>
      </c>
      <c r="K176" s="52">
        <v>1784.63283086</v>
      </c>
      <c r="L176" s="52">
        <v>1771.0847763200002</v>
      </c>
      <c r="M176" s="52">
        <v>1781.74819017</v>
      </c>
      <c r="N176" s="52">
        <v>1797.1343772600001</v>
      </c>
      <c r="O176" s="52">
        <v>1793.2035558300001</v>
      </c>
      <c r="P176" s="52">
        <v>1799.5296710800001</v>
      </c>
      <c r="Q176" s="52">
        <v>1822.8429075700001</v>
      </c>
      <c r="R176" s="52">
        <v>1811.60865631</v>
      </c>
      <c r="S176" s="52">
        <v>1772.7107041500001</v>
      </c>
      <c r="T176" s="52">
        <v>1734.4864687100001</v>
      </c>
      <c r="U176" s="52">
        <v>1757.6396782100001</v>
      </c>
      <c r="V176" s="52">
        <v>1782.6183384600001</v>
      </c>
      <c r="W176" s="52">
        <v>1801.3378501900002</v>
      </c>
      <c r="X176" s="52">
        <v>1830.2609120100001</v>
      </c>
      <c r="Y176" s="52">
        <v>1865.7736711</v>
      </c>
    </row>
    <row r="177" spans="1:25" s="23" customFormat="1" x14ac:dyDescent="0.2"/>
    <row r="178" spans="1:25" s="23" customFormat="1" x14ac:dyDescent="0.2">
      <c r="A178" s="156" t="s">
        <v>69</v>
      </c>
      <c r="B178" s="201" t="s">
        <v>123</v>
      </c>
      <c r="C178" s="167"/>
      <c r="D178" s="167"/>
      <c r="E178" s="167"/>
      <c r="F178" s="167"/>
      <c r="G178" s="167"/>
      <c r="H178" s="167"/>
      <c r="I178" s="167"/>
      <c r="J178" s="167"/>
      <c r="K178" s="167"/>
      <c r="L178" s="167"/>
      <c r="M178" s="167"/>
      <c r="N178" s="167"/>
      <c r="O178" s="167"/>
      <c r="P178" s="167"/>
      <c r="Q178" s="167"/>
      <c r="R178" s="167"/>
      <c r="S178" s="167"/>
      <c r="T178" s="167"/>
      <c r="U178" s="167"/>
      <c r="V178" s="167"/>
      <c r="W178" s="167"/>
      <c r="X178" s="167"/>
      <c r="Y178" s="168"/>
    </row>
    <row r="179" spans="1:25" s="23" customFormat="1" x14ac:dyDescent="0.2">
      <c r="A179" s="157"/>
      <c r="B179" s="87" t="s">
        <v>71</v>
      </c>
      <c r="C179" s="88" t="s">
        <v>72</v>
      </c>
      <c r="D179" s="89" t="s">
        <v>73</v>
      </c>
      <c r="E179" s="88" t="s">
        <v>74</v>
      </c>
      <c r="F179" s="88" t="s">
        <v>75</v>
      </c>
      <c r="G179" s="88" t="s">
        <v>76</v>
      </c>
      <c r="H179" s="88" t="s">
        <v>77</v>
      </c>
      <c r="I179" s="88" t="s">
        <v>78</v>
      </c>
      <c r="J179" s="88" t="s">
        <v>79</v>
      </c>
      <c r="K179" s="87" t="s">
        <v>80</v>
      </c>
      <c r="L179" s="88" t="s">
        <v>81</v>
      </c>
      <c r="M179" s="90" t="s">
        <v>82</v>
      </c>
      <c r="N179" s="87" t="s">
        <v>83</v>
      </c>
      <c r="O179" s="88" t="s">
        <v>84</v>
      </c>
      <c r="P179" s="90" t="s">
        <v>85</v>
      </c>
      <c r="Q179" s="89" t="s">
        <v>86</v>
      </c>
      <c r="R179" s="88" t="s">
        <v>87</v>
      </c>
      <c r="S179" s="89" t="s">
        <v>88</v>
      </c>
      <c r="T179" s="88" t="s">
        <v>89</v>
      </c>
      <c r="U179" s="89" t="s">
        <v>90</v>
      </c>
      <c r="V179" s="88" t="s">
        <v>91</v>
      </c>
      <c r="W179" s="89" t="s">
        <v>92</v>
      </c>
      <c r="X179" s="88" t="s">
        <v>93</v>
      </c>
      <c r="Y179" s="88" t="s">
        <v>94</v>
      </c>
    </row>
    <row r="180" spans="1:25" s="23" customFormat="1" ht="15.75" customHeight="1" x14ac:dyDescent="0.2">
      <c r="A180" s="49" t="s">
        <v>133</v>
      </c>
      <c r="B180" s="57">
        <v>80.305698419999999</v>
      </c>
      <c r="C180" s="57">
        <v>78.154372019999997</v>
      </c>
      <c r="D180" s="57">
        <v>80.612229209999995</v>
      </c>
      <c r="E180" s="57">
        <v>80.19323387</v>
      </c>
      <c r="F180" s="57">
        <v>80.516020019999999</v>
      </c>
      <c r="G180" s="57">
        <v>80.471080529999995</v>
      </c>
      <c r="H180" s="57">
        <v>78.252733449999994</v>
      </c>
      <c r="I180" s="57">
        <v>76.077880899999997</v>
      </c>
      <c r="J180" s="57">
        <v>74.953912669999994</v>
      </c>
      <c r="K180" s="57">
        <v>73.730742680000006</v>
      </c>
      <c r="L180" s="57">
        <v>74.195642419999999</v>
      </c>
      <c r="M180" s="57">
        <v>73.973256410000005</v>
      </c>
      <c r="N180" s="57">
        <v>74.578967239999997</v>
      </c>
      <c r="O180" s="57">
        <v>74.630098880000006</v>
      </c>
      <c r="P180" s="57">
        <v>74.862106060000002</v>
      </c>
      <c r="Q180" s="57">
        <v>75.155624939999996</v>
      </c>
      <c r="R180" s="57">
        <v>75.250297430000003</v>
      </c>
      <c r="S180" s="57">
        <v>74.424543639999996</v>
      </c>
      <c r="T180" s="57">
        <v>72.54134148</v>
      </c>
      <c r="U180" s="57">
        <v>71.909588279999994</v>
      </c>
      <c r="V180" s="57">
        <v>72.637870539999994</v>
      </c>
      <c r="W180" s="57">
        <v>72.98516592</v>
      </c>
      <c r="X180" s="57">
        <v>74.156636199999994</v>
      </c>
      <c r="Y180" s="57">
        <v>75.735726080000006</v>
      </c>
    </row>
    <row r="181" spans="1:25" s="53" customFormat="1" ht="15.75" x14ac:dyDescent="0.3">
      <c r="A181" s="51" t="s">
        <v>134</v>
      </c>
      <c r="B181" s="52">
        <v>75.740492029999999</v>
      </c>
      <c r="C181" s="52">
        <v>77.431563449999999</v>
      </c>
      <c r="D181" s="52">
        <v>79.317291699999998</v>
      </c>
      <c r="E181" s="52">
        <v>79.115300500000004</v>
      </c>
      <c r="F181" s="52">
        <v>78.928478620000007</v>
      </c>
      <c r="G181" s="52">
        <v>78.626376469999997</v>
      </c>
      <c r="H181" s="52">
        <v>76.525036650000004</v>
      </c>
      <c r="I181" s="52">
        <v>73.864853199999999</v>
      </c>
      <c r="J181" s="52">
        <v>72.313955859999993</v>
      </c>
      <c r="K181" s="52">
        <v>70.884127789999994</v>
      </c>
      <c r="L181" s="52">
        <v>70.996936149999996</v>
      </c>
      <c r="M181" s="52">
        <v>71.349077690000001</v>
      </c>
      <c r="N181" s="52">
        <v>72.432565609999997</v>
      </c>
      <c r="O181" s="52">
        <v>72.325227490000003</v>
      </c>
      <c r="P181" s="52">
        <v>72.441508900000002</v>
      </c>
      <c r="Q181" s="52">
        <v>72.776896609999994</v>
      </c>
      <c r="R181" s="52">
        <v>72.690607689999993</v>
      </c>
      <c r="S181" s="52">
        <v>72.020664589999996</v>
      </c>
      <c r="T181" s="52">
        <v>70.142344840000007</v>
      </c>
      <c r="U181" s="52">
        <v>69.509126949999995</v>
      </c>
      <c r="V181" s="52">
        <v>70.177668109999999</v>
      </c>
      <c r="W181" s="52">
        <v>70.948716930000003</v>
      </c>
      <c r="X181" s="52">
        <v>72.380145819999996</v>
      </c>
      <c r="Y181" s="52">
        <v>74.150887429999997</v>
      </c>
    </row>
    <row r="182" spans="1:25" s="53" customFormat="1" ht="15.75" x14ac:dyDescent="0.3">
      <c r="A182" s="51" t="s">
        <v>135</v>
      </c>
      <c r="B182" s="52">
        <v>75.215135140000001</v>
      </c>
      <c r="C182" s="52">
        <v>76.929464089999996</v>
      </c>
      <c r="D182" s="52">
        <v>77.952383659999995</v>
      </c>
      <c r="E182" s="52">
        <v>78.8043093</v>
      </c>
      <c r="F182" s="52">
        <v>79.312973749999998</v>
      </c>
      <c r="G182" s="52">
        <v>78.994795229999994</v>
      </c>
      <c r="H182" s="52">
        <v>76.943073229999996</v>
      </c>
      <c r="I182" s="52">
        <v>74.690454180000003</v>
      </c>
      <c r="J182" s="52">
        <v>73.523117729999996</v>
      </c>
      <c r="K182" s="52">
        <v>72.211572219999994</v>
      </c>
      <c r="L182" s="52">
        <v>72.877892720000006</v>
      </c>
      <c r="M182" s="52">
        <v>73.144437949999997</v>
      </c>
      <c r="N182" s="52">
        <v>74.17857008</v>
      </c>
      <c r="O182" s="52">
        <v>73.740211819999999</v>
      </c>
      <c r="P182" s="52">
        <v>73.712239460000006</v>
      </c>
      <c r="Q182" s="52">
        <v>73.852158669999994</v>
      </c>
      <c r="R182" s="52">
        <v>73.828870120000005</v>
      </c>
      <c r="S182" s="52">
        <v>72.830011619999993</v>
      </c>
      <c r="T182" s="52">
        <v>70.941387520000006</v>
      </c>
      <c r="U182" s="52">
        <v>70.093442850000002</v>
      </c>
      <c r="V182" s="52">
        <v>70.989427289999995</v>
      </c>
      <c r="W182" s="52">
        <v>71.24039904</v>
      </c>
      <c r="X182" s="52">
        <v>72.789018900000002</v>
      </c>
      <c r="Y182" s="52">
        <v>76.564611679999999</v>
      </c>
    </row>
    <row r="183" spans="1:25" s="53" customFormat="1" ht="15.75" x14ac:dyDescent="0.3">
      <c r="A183" s="51" t="s">
        <v>136</v>
      </c>
      <c r="B183" s="52">
        <v>70.624048520000002</v>
      </c>
      <c r="C183" s="52">
        <v>72.522399269999994</v>
      </c>
      <c r="D183" s="52">
        <v>74.696581519999995</v>
      </c>
      <c r="E183" s="52">
        <v>75.255543970000005</v>
      </c>
      <c r="F183" s="52">
        <v>75.375479979999994</v>
      </c>
      <c r="G183" s="52">
        <v>75.439349480000004</v>
      </c>
      <c r="H183" s="52">
        <v>75.059841919999997</v>
      </c>
      <c r="I183" s="52">
        <v>71.76246922</v>
      </c>
      <c r="J183" s="52">
        <v>69.191725250000005</v>
      </c>
      <c r="K183" s="52">
        <v>67.598542159999994</v>
      </c>
      <c r="L183" s="52">
        <v>66.770372640000005</v>
      </c>
      <c r="M183" s="52">
        <v>66.608347159999994</v>
      </c>
      <c r="N183" s="52">
        <v>67.361746629999999</v>
      </c>
      <c r="O183" s="52">
        <v>68.120849739999997</v>
      </c>
      <c r="P183" s="52">
        <v>68.786730129999995</v>
      </c>
      <c r="Q183" s="52">
        <v>68.875208959999995</v>
      </c>
      <c r="R183" s="52">
        <v>68.668273780000007</v>
      </c>
      <c r="S183" s="52">
        <v>67.923422889999998</v>
      </c>
      <c r="T183" s="52">
        <v>65.874349510000002</v>
      </c>
      <c r="U183" s="52">
        <v>65.452649089999994</v>
      </c>
      <c r="V183" s="52">
        <v>66.130197150000001</v>
      </c>
      <c r="W183" s="52">
        <v>66.893027939999996</v>
      </c>
      <c r="X183" s="52">
        <v>68.249833170000002</v>
      </c>
      <c r="Y183" s="52">
        <v>69.402175310000004</v>
      </c>
    </row>
    <row r="184" spans="1:25" s="53" customFormat="1" ht="15.75" x14ac:dyDescent="0.3">
      <c r="A184" s="51" t="s">
        <v>137</v>
      </c>
      <c r="B184" s="52">
        <v>73.865669580000002</v>
      </c>
      <c r="C184" s="52">
        <v>75.309683710000002</v>
      </c>
      <c r="D184" s="52">
        <v>77.150339059999993</v>
      </c>
      <c r="E184" s="52">
        <v>77.029675979999993</v>
      </c>
      <c r="F184" s="52">
        <v>77.362372730000004</v>
      </c>
      <c r="G184" s="52">
        <v>77.25564464</v>
      </c>
      <c r="H184" s="52">
        <v>76.582425169999993</v>
      </c>
      <c r="I184" s="52">
        <v>75.751417520000004</v>
      </c>
      <c r="J184" s="52">
        <v>74.062288559999999</v>
      </c>
      <c r="K184" s="52">
        <v>71.888074649999993</v>
      </c>
      <c r="L184" s="52">
        <v>71.245755630000005</v>
      </c>
      <c r="M184" s="52">
        <v>71.343489719999994</v>
      </c>
      <c r="N184" s="52">
        <v>71.333387349999995</v>
      </c>
      <c r="O184" s="52">
        <v>71.955946269999998</v>
      </c>
      <c r="P184" s="52">
        <v>72.627264789999998</v>
      </c>
      <c r="Q184" s="52">
        <v>73.063069979999995</v>
      </c>
      <c r="R184" s="52">
        <v>72.792934810000006</v>
      </c>
      <c r="S184" s="52">
        <v>71.993195810000003</v>
      </c>
      <c r="T184" s="52">
        <v>69.82357519</v>
      </c>
      <c r="U184" s="52">
        <v>69.517582180000005</v>
      </c>
      <c r="V184" s="52">
        <v>70.081259709999998</v>
      </c>
      <c r="W184" s="52">
        <v>70.597173229999996</v>
      </c>
      <c r="X184" s="52">
        <v>71.921442959999993</v>
      </c>
      <c r="Y184" s="52">
        <v>73.675020180000004</v>
      </c>
    </row>
    <row r="185" spans="1:25" s="53" customFormat="1" ht="15.75" x14ac:dyDescent="0.3">
      <c r="A185" s="51" t="s">
        <v>138</v>
      </c>
      <c r="B185" s="52">
        <v>71.104611969999993</v>
      </c>
      <c r="C185" s="52">
        <v>72.614902430000001</v>
      </c>
      <c r="D185" s="52">
        <v>73.235544860000005</v>
      </c>
      <c r="E185" s="52">
        <v>73.732177710000002</v>
      </c>
      <c r="F185" s="52">
        <v>73.733655769999999</v>
      </c>
      <c r="G185" s="52">
        <v>73.343893660000006</v>
      </c>
      <c r="H185" s="52">
        <v>73.2218546</v>
      </c>
      <c r="I185" s="52">
        <v>72.157403160000001</v>
      </c>
      <c r="J185" s="52">
        <v>70.679782849999995</v>
      </c>
      <c r="K185" s="52">
        <v>68.342898079999998</v>
      </c>
      <c r="L185" s="52">
        <v>67.393621800000005</v>
      </c>
      <c r="M185" s="52">
        <v>67.368757360000004</v>
      </c>
      <c r="N185" s="52">
        <v>67.520573580000004</v>
      </c>
      <c r="O185" s="52">
        <v>68.205279779999998</v>
      </c>
      <c r="P185" s="52">
        <v>68.427126040000005</v>
      </c>
      <c r="Q185" s="52">
        <v>68.849639620000005</v>
      </c>
      <c r="R185" s="52">
        <v>68.518864120000003</v>
      </c>
      <c r="S185" s="52">
        <v>67.573528039999999</v>
      </c>
      <c r="T185" s="52">
        <v>65.332810269999996</v>
      </c>
      <c r="U185" s="52">
        <v>64.819418240000005</v>
      </c>
      <c r="V185" s="52">
        <v>65.814340779999995</v>
      </c>
      <c r="W185" s="52">
        <v>66.558553930000002</v>
      </c>
      <c r="X185" s="52">
        <v>67.929857830000003</v>
      </c>
      <c r="Y185" s="52">
        <v>69.252027420000005</v>
      </c>
    </row>
    <row r="186" spans="1:25" s="53" customFormat="1" ht="15.75" x14ac:dyDescent="0.3">
      <c r="A186" s="51" t="s">
        <v>139</v>
      </c>
      <c r="B186" s="52">
        <v>69.586442309999995</v>
      </c>
      <c r="C186" s="52">
        <v>71.097883690000003</v>
      </c>
      <c r="D186" s="52">
        <v>72.925127329999995</v>
      </c>
      <c r="E186" s="52">
        <v>72.577793970000002</v>
      </c>
      <c r="F186" s="52">
        <v>72.590348199999994</v>
      </c>
      <c r="G186" s="52">
        <v>72.092383979999994</v>
      </c>
      <c r="H186" s="52">
        <v>71.860853039999995</v>
      </c>
      <c r="I186" s="52">
        <v>70.454941329999997</v>
      </c>
      <c r="J186" s="52">
        <v>69.071219009999993</v>
      </c>
      <c r="K186" s="52">
        <v>68.547952199999997</v>
      </c>
      <c r="L186" s="52">
        <v>67.459272179999999</v>
      </c>
      <c r="M186" s="52">
        <v>67.737834579999998</v>
      </c>
      <c r="N186" s="52">
        <v>68.254331480000005</v>
      </c>
      <c r="O186" s="52">
        <v>68.855211209999993</v>
      </c>
      <c r="P186" s="52">
        <v>68.876156030000004</v>
      </c>
      <c r="Q186" s="52">
        <v>69.410319380000004</v>
      </c>
      <c r="R186" s="52">
        <v>69.064696569999995</v>
      </c>
      <c r="S186" s="52">
        <v>68.213499389999996</v>
      </c>
      <c r="T186" s="52">
        <v>66.521529369999996</v>
      </c>
      <c r="U186" s="52">
        <v>66.366096060000004</v>
      </c>
      <c r="V186" s="52">
        <v>66.792347370000002</v>
      </c>
      <c r="W186" s="52">
        <v>67.312903570000003</v>
      </c>
      <c r="X186" s="52">
        <v>69.120251749999994</v>
      </c>
      <c r="Y186" s="52">
        <v>70.390023459999995</v>
      </c>
    </row>
    <row r="187" spans="1:25" s="53" customFormat="1" ht="15.75" x14ac:dyDescent="0.3">
      <c r="A187" s="51" t="s">
        <v>140</v>
      </c>
      <c r="B187" s="52">
        <v>71.202041710000003</v>
      </c>
      <c r="C187" s="52">
        <v>73.863133680000004</v>
      </c>
      <c r="D187" s="52">
        <v>76.36657108</v>
      </c>
      <c r="E187" s="52">
        <v>76.850925189999998</v>
      </c>
      <c r="F187" s="52">
        <v>77.060243139999997</v>
      </c>
      <c r="G187" s="52">
        <v>76.60257489</v>
      </c>
      <c r="H187" s="52">
        <v>74.877164050000005</v>
      </c>
      <c r="I187" s="52">
        <v>75.915707069999996</v>
      </c>
      <c r="J187" s="52">
        <v>74.930369080000006</v>
      </c>
      <c r="K187" s="52">
        <v>73.528716829999993</v>
      </c>
      <c r="L187" s="52">
        <v>72.869157380000004</v>
      </c>
      <c r="M187" s="52">
        <v>72.787201850000002</v>
      </c>
      <c r="N187" s="52">
        <v>72.018393509999996</v>
      </c>
      <c r="O187" s="52">
        <v>72.588096350000001</v>
      </c>
      <c r="P187" s="52">
        <v>74.150431060000003</v>
      </c>
      <c r="Q187" s="52">
        <v>73.760936430000001</v>
      </c>
      <c r="R187" s="52">
        <v>73.714642269999999</v>
      </c>
      <c r="S187" s="52">
        <v>73.274224380000007</v>
      </c>
      <c r="T187" s="52">
        <v>71.460963430000007</v>
      </c>
      <c r="U187" s="52">
        <v>71.427850320000005</v>
      </c>
      <c r="V187" s="52">
        <v>72.265261839999994</v>
      </c>
      <c r="W187" s="52">
        <v>72.311564320000002</v>
      </c>
      <c r="X187" s="52">
        <v>73.642643899999996</v>
      </c>
      <c r="Y187" s="52">
        <v>74.835865839999997</v>
      </c>
    </row>
    <row r="188" spans="1:25" s="53" customFormat="1" ht="15.75" x14ac:dyDescent="0.3">
      <c r="A188" s="51" t="s">
        <v>141</v>
      </c>
      <c r="B188" s="52">
        <v>74.103634869999993</v>
      </c>
      <c r="C188" s="52">
        <v>74.74486186</v>
      </c>
      <c r="D188" s="52">
        <v>78.097978549999993</v>
      </c>
      <c r="E188" s="52">
        <v>79.671124730000003</v>
      </c>
      <c r="F188" s="52">
        <v>80.126059690000005</v>
      </c>
      <c r="G188" s="52">
        <v>79.176996610000003</v>
      </c>
      <c r="H188" s="52">
        <v>77.112636190000003</v>
      </c>
      <c r="I188" s="52">
        <v>75.820650380000004</v>
      </c>
      <c r="J188" s="52">
        <v>75.169659139999993</v>
      </c>
      <c r="K188" s="52">
        <v>74.110510439999999</v>
      </c>
      <c r="L188" s="52">
        <v>73.873239209999994</v>
      </c>
      <c r="M188" s="52">
        <v>74.101959140000005</v>
      </c>
      <c r="N188" s="52">
        <v>74.424545699999996</v>
      </c>
      <c r="O188" s="52">
        <v>74.387659099999993</v>
      </c>
      <c r="P188" s="52">
        <v>74.805496480000002</v>
      </c>
      <c r="Q188" s="52">
        <v>75.442883159999994</v>
      </c>
      <c r="R188" s="52">
        <v>74.696170960000003</v>
      </c>
      <c r="S188" s="52">
        <v>74.510228799999993</v>
      </c>
      <c r="T188" s="52">
        <v>73.107302849999996</v>
      </c>
      <c r="U188" s="52">
        <v>73.259890979999994</v>
      </c>
      <c r="V188" s="52">
        <v>73.595887779999998</v>
      </c>
      <c r="W188" s="52">
        <v>73.991063580000002</v>
      </c>
      <c r="X188" s="52">
        <v>75.672485199999997</v>
      </c>
      <c r="Y188" s="52">
        <v>76.720245770000005</v>
      </c>
    </row>
    <row r="189" spans="1:25" s="53" customFormat="1" ht="15.75" x14ac:dyDescent="0.3">
      <c r="A189" s="51" t="s">
        <v>142</v>
      </c>
      <c r="B189" s="52">
        <v>77.076394309999998</v>
      </c>
      <c r="C189" s="52">
        <v>78.026252220000003</v>
      </c>
      <c r="D189" s="52">
        <v>78.335611249999999</v>
      </c>
      <c r="E189" s="52">
        <v>78.823960279999994</v>
      </c>
      <c r="F189" s="52">
        <v>79.57887092</v>
      </c>
      <c r="G189" s="52">
        <v>78.97839037</v>
      </c>
      <c r="H189" s="52">
        <v>77.202271879999998</v>
      </c>
      <c r="I189" s="52">
        <v>75.492686410000005</v>
      </c>
      <c r="J189" s="52">
        <v>74.269832429999994</v>
      </c>
      <c r="K189" s="52">
        <v>73.083868240000001</v>
      </c>
      <c r="L189" s="52">
        <v>72.599468229999999</v>
      </c>
      <c r="M189" s="52">
        <v>73.155233800000005</v>
      </c>
      <c r="N189" s="52">
        <v>73.483125299999998</v>
      </c>
      <c r="O189" s="52">
        <v>73.997251480000003</v>
      </c>
      <c r="P189" s="52">
        <v>74.488725180000003</v>
      </c>
      <c r="Q189" s="52">
        <v>75.494259049999997</v>
      </c>
      <c r="R189" s="52">
        <v>75.424066789999998</v>
      </c>
      <c r="S189" s="52">
        <v>73.929342160000004</v>
      </c>
      <c r="T189" s="52">
        <v>72.173505969999994</v>
      </c>
      <c r="U189" s="52">
        <v>72.239361700000003</v>
      </c>
      <c r="V189" s="52">
        <v>73.112753209999994</v>
      </c>
      <c r="W189" s="52">
        <v>73.71465422</v>
      </c>
      <c r="X189" s="52">
        <v>75.112101730000006</v>
      </c>
      <c r="Y189" s="52">
        <v>78.082564790000006</v>
      </c>
    </row>
    <row r="190" spans="1:25" s="53" customFormat="1" ht="15.75" x14ac:dyDescent="0.3">
      <c r="A190" s="51" t="s">
        <v>143</v>
      </c>
      <c r="B190" s="52">
        <v>74.092132289999995</v>
      </c>
      <c r="C190" s="52">
        <v>74.93319348</v>
      </c>
      <c r="D190" s="52">
        <v>76.18561862</v>
      </c>
      <c r="E190" s="52">
        <v>75.646788110000003</v>
      </c>
      <c r="F190" s="52">
        <v>75.932575229999998</v>
      </c>
      <c r="G190" s="52">
        <v>76.055743359999994</v>
      </c>
      <c r="H190" s="52">
        <v>75.100021949999999</v>
      </c>
      <c r="I190" s="52">
        <v>74.287950510000002</v>
      </c>
      <c r="J190" s="52">
        <v>74.271118790000003</v>
      </c>
      <c r="K190" s="52">
        <v>72.416736689999993</v>
      </c>
      <c r="L190" s="52">
        <v>71.304824859999997</v>
      </c>
      <c r="M190" s="52">
        <v>71.142288609999994</v>
      </c>
      <c r="N190" s="52">
        <v>71.686442810000003</v>
      </c>
      <c r="O190" s="52">
        <v>72.239127589999995</v>
      </c>
      <c r="P190" s="52">
        <v>72.597206529999994</v>
      </c>
      <c r="Q190" s="52">
        <v>72.903358620000006</v>
      </c>
      <c r="R190" s="52">
        <v>72.715093080000003</v>
      </c>
      <c r="S190" s="52">
        <v>71.596033399999996</v>
      </c>
      <c r="T190" s="52">
        <v>69.66058597</v>
      </c>
      <c r="U190" s="52">
        <v>69.80977738</v>
      </c>
      <c r="V190" s="52">
        <v>70.666345219999997</v>
      </c>
      <c r="W190" s="52">
        <v>71.341354449999997</v>
      </c>
      <c r="X190" s="52">
        <v>72.622628280000001</v>
      </c>
      <c r="Y190" s="52">
        <v>73.234867030000004</v>
      </c>
    </row>
    <row r="191" spans="1:25" s="53" customFormat="1" ht="15.75" x14ac:dyDescent="0.3">
      <c r="A191" s="51" t="s">
        <v>144</v>
      </c>
      <c r="B191" s="52">
        <v>70.671892119999995</v>
      </c>
      <c r="C191" s="52">
        <v>72.079704430000007</v>
      </c>
      <c r="D191" s="52">
        <v>72.925078979999995</v>
      </c>
      <c r="E191" s="52">
        <v>72.80279127</v>
      </c>
      <c r="F191" s="52">
        <v>72.916467679999997</v>
      </c>
      <c r="G191" s="52">
        <v>73.012442829999998</v>
      </c>
      <c r="H191" s="52">
        <v>72.980950379999996</v>
      </c>
      <c r="I191" s="52">
        <v>72.727332009999998</v>
      </c>
      <c r="J191" s="52">
        <v>71.940033499999998</v>
      </c>
      <c r="K191" s="52">
        <v>70.469959040000006</v>
      </c>
      <c r="L191" s="52">
        <v>69.428837400000006</v>
      </c>
      <c r="M191" s="52">
        <v>68.977413889999994</v>
      </c>
      <c r="N191" s="52">
        <v>68.993867210000005</v>
      </c>
      <c r="O191" s="52">
        <v>69.805963000000006</v>
      </c>
      <c r="P191" s="52">
        <v>70.203884880000004</v>
      </c>
      <c r="Q191" s="52">
        <v>70.25130566</v>
      </c>
      <c r="R191" s="52">
        <v>69.928353950000002</v>
      </c>
      <c r="S191" s="52">
        <v>68.582252010000005</v>
      </c>
      <c r="T191" s="52">
        <v>67.255207369999994</v>
      </c>
      <c r="U191" s="52">
        <v>67.25041186</v>
      </c>
      <c r="V191" s="52">
        <v>68.014601670000005</v>
      </c>
      <c r="W191" s="52">
        <v>68.393199330000002</v>
      </c>
      <c r="X191" s="52">
        <v>69.806427850000006</v>
      </c>
      <c r="Y191" s="52">
        <v>71.40059875</v>
      </c>
    </row>
    <row r="192" spans="1:25" s="53" customFormat="1" ht="15.75" x14ac:dyDescent="0.3">
      <c r="A192" s="51" t="s">
        <v>145</v>
      </c>
      <c r="B192" s="52">
        <v>72.050109480000003</v>
      </c>
      <c r="C192" s="52">
        <v>73.602135930000003</v>
      </c>
      <c r="D192" s="52">
        <v>74.184375889999998</v>
      </c>
      <c r="E192" s="52">
        <v>73.950597259999995</v>
      </c>
      <c r="F192" s="52">
        <v>73.723381130000007</v>
      </c>
      <c r="G192" s="52">
        <v>73.843761009999994</v>
      </c>
      <c r="H192" s="52">
        <v>72.671973309999998</v>
      </c>
      <c r="I192" s="52">
        <v>70.599888079999999</v>
      </c>
      <c r="J192" s="52">
        <v>69.802009310000003</v>
      </c>
      <c r="K192" s="52">
        <v>68.887106200000005</v>
      </c>
      <c r="L192" s="52">
        <v>69.445976459999997</v>
      </c>
      <c r="M192" s="52">
        <v>69.522414960000006</v>
      </c>
      <c r="N192" s="52">
        <v>70.068833499999997</v>
      </c>
      <c r="O192" s="52">
        <v>70.650646289999997</v>
      </c>
      <c r="P192" s="52">
        <v>71.036401519999998</v>
      </c>
      <c r="Q192" s="52">
        <v>71.948606479999995</v>
      </c>
      <c r="R192" s="52">
        <v>71.996461569999994</v>
      </c>
      <c r="S192" s="52">
        <v>70.570272630000005</v>
      </c>
      <c r="T192" s="52">
        <v>67.829944639999994</v>
      </c>
      <c r="U192" s="52">
        <v>67.521086850000003</v>
      </c>
      <c r="V192" s="52">
        <v>68.400569469999994</v>
      </c>
      <c r="W192" s="52">
        <v>69.225687249999993</v>
      </c>
      <c r="X192" s="52">
        <v>70.490176890000001</v>
      </c>
      <c r="Y192" s="52">
        <v>71.269942090000001</v>
      </c>
    </row>
    <row r="193" spans="1:25" s="53" customFormat="1" ht="15.75" x14ac:dyDescent="0.3">
      <c r="A193" s="51" t="s">
        <v>146</v>
      </c>
      <c r="B193" s="52">
        <v>74.845861360000001</v>
      </c>
      <c r="C193" s="52">
        <v>75.631401269999998</v>
      </c>
      <c r="D193" s="52">
        <v>76.374169629999997</v>
      </c>
      <c r="E193" s="52">
        <v>75.41985158</v>
      </c>
      <c r="F193" s="52">
        <v>75.46717787</v>
      </c>
      <c r="G193" s="52">
        <v>75.744947809999999</v>
      </c>
      <c r="H193" s="52">
        <v>74.596286969999994</v>
      </c>
      <c r="I193" s="52">
        <v>73.957169559999997</v>
      </c>
      <c r="J193" s="52">
        <v>72.640757030000003</v>
      </c>
      <c r="K193" s="52">
        <v>71.358810890000001</v>
      </c>
      <c r="L193" s="52">
        <v>71.050532509999996</v>
      </c>
      <c r="M193" s="52">
        <v>71.580646900000005</v>
      </c>
      <c r="N193" s="52">
        <v>72.133902090000007</v>
      </c>
      <c r="O193" s="52">
        <v>72.639910549999996</v>
      </c>
      <c r="P193" s="52">
        <v>72.458695629999994</v>
      </c>
      <c r="Q193" s="52">
        <v>72.469009839999998</v>
      </c>
      <c r="R193" s="52">
        <v>72.118438789999999</v>
      </c>
      <c r="S193" s="52">
        <v>70.901228669999995</v>
      </c>
      <c r="T193" s="52">
        <v>69.332050319999993</v>
      </c>
      <c r="U193" s="52">
        <v>69.186715309999997</v>
      </c>
      <c r="V193" s="52">
        <v>70.436588959999995</v>
      </c>
      <c r="W193" s="52">
        <v>70.757921039999999</v>
      </c>
      <c r="X193" s="52">
        <v>72.239590899999996</v>
      </c>
      <c r="Y193" s="52">
        <v>73.707929129999997</v>
      </c>
    </row>
    <row r="194" spans="1:25" s="53" customFormat="1" ht="15.75" x14ac:dyDescent="0.3">
      <c r="A194" s="51" t="s">
        <v>147</v>
      </c>
      <c r="B194" s="52">
        <v>76.582435009999998</v>
      </c>
      <c r="C194" s="52">
        <v>78.454560330000007</v>
      </c>
      <c r="D194" s="52">
        <v>78.838919430000004</v>
      </c>
      <c r="E194" s="52">
        <v>78.718803120000004</v>
      </c>
      <c r="F194" s="52">
        <v>78.47437343</v>
      </c>
      <c r="G194" s="52">
        <v>78.715496150000007</v>
      </c>
      <c r="H194" s="52">
        <v>77.450880549999994</v>
      </c>
      <c r="I194" s="52">
        <v>74.738673449999993</v>
      </c>
      <c r="J194" s="52">
        <v>73.229919969999997</v>
      </c>
      <c r="K194" s="52">
        <v>72.092339989999999</v>
      </c>
      <c r="L194" s="52">
        <v>71.707598250000004</v>
      </c>
      <c r="M194" s="52">
        <v>71.793854760000002</v>
      </c>
      <c r="N194" s="52">
        <v>72.340835220000002</v>
      </c>
      <c r="O194" s="52">
        <v>71.929562270000005</v>
      </c>
      <c r="P194" s="52">
        <v>71.755478749999995</v>
      </c>
      <c r="Q194" s="52">
        <v>72.916700160000005</v>
      </c>
      <c r="R194" s="52">
        <v>73.777663419999996</v>
      </c>
      <c r="S194" s="52">
        <v>72.719031060000006</v>
      </c>
      <c r="T194" s="52">
        <v>70.247386820000003</v>
      </c>
      <c r="U194" s="52">
        <v>70.708618680000001</v>
      </c>
      <c r="V194" s="52">
        <v>71.63775235</v>
      </c>
      <c r="W194" s="52">
        <v>72.14575327</v>
      </c>
      <c r="X194" s="52">
        <v>73.52317669</v>
      </c>
      <c r="Y194" s="52">
        <v>75.190879609999996</v>
      </c>
    </row>
    <row r="195" spans="1:25" s="53" customFormat="1" ht="15.75" x14ac:dyDescent="0.3">
      <c r="A195" s="51" t="s">
        <v>148</v>
      </c>
      <c r="B195" s="52">
        <v>74.793014119999995</v>
      </c>
      <c r="C195" s="52">
        <v>75.823234970000001</v>
      </c>
      <c r="D195" s="52">
        <v>76.923843529999999</v>
      </c>
      <c r="E195" s="52">
        <v>76.656020979999994</v>
      </c>
      <c r="F195" s="52">
        <v>76.407750809999996</v>
      </c>
      <c r="G195" s="52">
        <v>76.242132999999995</v>
      </c>
      <c r="H195" s="52">
        <v>74.382468399999993</v>
      </c>
      <c r="I195" s="52">
        <v>73.022322009999996</v>
      </c>
      <c r="J195" s="52">
        <v>72.270464029999999</v>
      </c>
      <c r="K195" s="52">
        <v>72.103555659999998</v>
      </c>
      <c r="L195" s="52">
        <v>73.140851350000005</v>
      </c>
      <c r="M195" s="52">
        <v>73.403933980000005</v>
      </c>
      <c r="N195" s="52">
        <v>74.155729100000002</v>
      </c>
      <c r="O195" s="52">
        <v>74.070801299999999</v>
      </c>
      <c r="P195" s="52">
        <v>73.456392410000007</v>
      </c>
      <c r="Q195" s="52">
        <v>73.538013390000003</v>
      </c>
      <c r="R195" s="52">
        <v>75.076705739999994</v>
      </c>
      <c r="S195" s="52">
        <v>73.730425150000002</v>
      </c>
      <c r="T195" s="52">
        <v>70.715271599999994</v>
      </c>
      <c r="U195" s="52">
        <v>70.756212360000006</v>
      </c>
      <c r="V195" s="52">
        <v>71.630269819999995</v>
      </c>
      <c r="W195" s="52">
        <v>72.353448529999994</v>
      </c>
      <c r="X195" s="52">
        <v>73.317210399999993</v>
      </c>
      <c r="Y195" s="52">
        <v>74.787533850000003</v>
      </c>
    </row>
    <row r="196" spans="1:25" s="53" customFormat="1" ht="15.75" x14ac:dyDescent="0.3">
      <c r="A196" s="51" t="s">
        <v>149</v>
      </c>
      <c r="B196" s="52">
        <v>75.781620910000001</v>
      </c>
      <c r="C196" s="52">
        <v>77.295552060000006</v>
      </c>
      <c r="D196" s="52">
        <v>77.863952900000001</v>
      </c>
      <c r="E196" s="52">
        <v>77.747447930000007</v>
      </c>
      <c r="F196" s="52">
        <v>77.460040289999995</v>
      </c>
      <c r="G196" s="52">
        <v>77.465991270000004</v>
      </c>
      <c r="H196" s="52">
        <v>75.882828680000003</v>
      </c>
      <c r="I196" s="52">
        <v>73.27795879</v>
      </c>
      <c r="J196" s="52">
        <v>70.528269140000006</v>
      </c>
      <c r="K196" s="52">
        <v>70.756571629999996</v>
      </c>
      <c r="L196" s="52">
        <v>70.743605479999999</v>
      </c>
      <c r="M196" s="52">
        <v>71.404852820000002</v>
      </c>
      <c r="N196" s="52">
        <v>71.986733459999996</v>
      </c>
      <c r="O196" s="52">
        <v>73.222579929999995</v>
      </c>
      <c r="P196" s="52">
        <v>75.031749149999996</v>
      </c>
      <c r="Q196" s="52">
        <v>74.41310627</v>
      </c>
      <c r="R196" s="52">
        <v>74.638922840000006</v>
      </c>
      <c r="S196" s="52">
        <v>73.192129919999999</v>
      </c>
      <c r="T196" s="52">
        <v>71.195179049999993</v>
      </c>
      <c r="U196" s="52">
        <v>70.751155620000006</v>
      </c>
      <c r="V196" s="52">
        <v>72.811149029999996</v>
      </c>
      <c r="W196" s="52">
        <v>73.156901559999994</v>
      </c>
      <c r="X196" s="52">
        <v>73.411252630000007</v>
      </c>
      <c r="Y196" s="52">
        <v>76.021320410000001</v>
      </c>
    </row>
    <row r="197" spans="1:25" s="53" customFormat="1" ht="15.75" x14ac:dyDescent="0.3">
      <c r="A197" s="51" t="s">
        <v>150</v>
      </c>
      <c r="B197" s="52">
        <v>75.935680090000005</v>
      </c>
      <c r="C197" s="52">
        <v>75.364163059999996</v>
      </c>
      <c r="D197" s="52">
        <v>76.204202960000003</v>
      </c>
      <c r="E197" s="52">
        <v>76.442778320000002</v>
      </c>
      <c r="F197" s="52">
        <v>76.562519350000002</v>
      </c>
      <c r="G197" s="52">
        <v>76.081203259999995</v>
      </c>
      <c r="H197" s="52">
        <v>75.741086039999999</v>
      </c>
      <c r="I197" s="52">
        <v>76.832703640000005</v>
      </c>
      <c r="J197" s="52">
        <v>75.942039159999993</v>
      </c>
      <c r="K197" s="52">
        <v>73.914462159999999</v>
      </c>
      <c r="L197" s="52">
        <v>73.237540280000005</v>
      </c>
      <c r="M197" s="52">
        <v>73.286116870000001</v>
      </c>
      <c r="N197" s="52">
        <v>72.813473450000004</v>
      </c>
      <c r="O197" s="52">
        <v>73.323260950000005</v>
      </c>
      <c r="P197" s="52">
        <v>74.649975459999993</v>
      </c>
      <c r="Q197" s="52">
        <v>74.699275249999999</v>
      </c>
      <c r="R197" s="52">
        <v>75.044667770000004</v>
      </c>
      <c r="S197" s="52">
        <v>74.212317459999994</v>
      </c>
      <c r="T197" s="52">
        <v>72.534113590000004</v>
      </c>
      <c r="U197" s="52">
        <v>72.652358710000001</v>
      </c>
      <c r="V197" s="52">
        <v>73.484839570000005</v>
      </c>
      <c r="W197" s="52">
        <v>74.143720049999999</v>
      </c>
      <c r="X197" s="52">
        <v>75.247172280000001</v>
      </c>
      <c r="Y197" s="52">
        <v>76.788533330000007</v>
      </c>
    </row>
    <row r="198" spans="1:25" s="53" customFormat="1" ht="15.75" x14ac:dyDescent="0.3">
      <c r="A198" s="51" t="s">
        <v>151</v>
      </c>
      <c r="B198" s="52">
        <v>77.58939728</v>
      </c>
      <c r="C198" s="52">
        <v>77.838392799999994</v>
      </c>
      <c r="D198" s="52">
        <v>79.112064579999995</v>
      </c>
      <c r="E198" s="52">
        <v>79.318912920000002</v>
      </c>
      <c r="F198" s="52">
        <v>79.05152391</v>
      </c>
      <c r="G198" s="52">
        <v>79.232043149999996</v>
      </c>
      <c r="H198" s="52">
        <v>78.92271873</v>
      </c>
      <c r="I198" s="52">
        <v>78.677703370000003</v>
      </c>
      <c r="J198" s="52">
        <v>78.223936010000003</v>
      </c>
      <c r="K198" s="52">
        <v>76.821375239999995</v>
      </c>
      <c r="L198" s="52">
        <v>75.550173659999999</v>
      </c>
      <c r="M198" s="52">
        <v>75.298552549999997</v>
      </c>
      <c r="N198" s="52">
        <v>75.775855949999993</v>
      </c>
      <c r="O198" s="52">
        <v>76.923285140000004</v>
      </c>
      <c r="P198" s="52">
        <v>76.971824920000003</v>
      </c>
      <c r="Q198" s="52">
        <v>77.449159190000003</v>
      </c>
      <c r="R198" s="52">
        <v>76.858830609999998</v>
      </c>
      <c r="S198" s="52">
        <v>76.20569218</v>
      </c>
      <c r="T198" s="52">
        <v>74.563594690000002</v>
      </c>
      <c r="U198" s="52">
        <v>74.625225490000005</v>
      </c>
      <c r="V198" s="52">
        <v>75.670429909999996</v>
      </c>
      <c r="W198" s="52">
        <v>76.186638060000007</v>
      </c>
      <c r="X198" s="52">
        <v>77.563641059999995</v>
      </c>
      <c r="Y198" s="52">
        <v>78.815896480000006</v>
      </c>
    </row>
    <row r="199" spans="1:25" s="53" customFormat="1" ht="15.75" x14ac:dyDescent="0.3">
      <c r="A199" s="51" t="s">
        <v>152</v>
      </c>
      <c r="B199" s="52">
        <v>77.169929969999998</v>
      </c>
      <c r="C199" s="52">
        <v>78.444604229999996</v>
      </c>
      <c r="D199" s="52">
        <v>80.235269389999999</v>
      </c>
      <c r="E199" s="52">
        <v>79.646360079999994</v>
      </c>
      <c r="F199" s="52">
        <v>79.469255320000002</v>
      </c>
      <c r="G199" s="52">
        <v>79.642680580000004</v>
      </c>
      <c r="H199" s="52">
        <v>78.225368459999999</v>
      </c>
      <c r="I199" s="52">
        <v>76.862416379999999</v>
      </c>
      <c r="J199" s="52">
        <v>76.23359997</v>
      </c>
      <c r="K199" s="52">
        <v>74.70144037</v>
      </c>
      <c r="L199" s="52">
        <v>75.573327579999997</v>
      </c>
      <c r="M199" s="52">
        <v>76.199612549999998</v>
      </c>
      <c r="N199" s="52">
        <v>76.487543200000005</v>
      </c>
      <c r="O199" s="52">
        <v>77.226195270000005</v>
      </c>
      <c r="P199" s="52">
        <v>77.613323940000001</v>
      </c>
      <c r="Q199" s="52">
        <v>77.662876690000004</v>
      </c>
      <c r="R199" s="52">
        <v>77.440680599999993</v>
      </c>
      <c r="S199" s="52">
        <v>76.259769820000002</v>
      </c>
      <c r="T199" s="52">
        <v>73.876111629999997</v>
      </c>
      <c r="U199" s="52">
        <v>74.037270269999993</v>
      </c>
      <c r="V199" s="52">
        <v>74.878457949999998</v>
      </c>
      <c r="W199" s="52">
        <v>75.270470130000007</v>
      </c>
      <c r="X199" s="52">
        <v>76.132933140000006</v>
      </c>
      <c r="Y199" s="52">
        <v>77.483879220000006</v>
      </c>
    </row>
    <row r="200" spans="1:25" s="53" customFormat="1" ht="15.75" x14ac:dyDescent="0.3">
      <c r="A200" s="51" t="s">
        <v>153</v>
      </c>
      <c r="B200" s="52">
        <v>76.32093759</v>
      </c>
      <c r="C200" s="52">
        <v>77.477899399999998</v>
      </c>
      <c r="D200" s="52">
        <v>78.424565419999993</v>
      </c>
      <c r="E200" s="52">
        <v>77.886957719999998</v>
      </c>
      <c r="F200" s="52">
        <v>77.251189490000002</v>
      </c>
      <c r="G200" s="52">
        <v>77.047328739999998</v>
      </c>
      <c r="H200" s="52">
        <v>76.829033440000003</v>
      </c>
      <c r="I200" s="52">
        <v>76.529812849999999</v>
      </c>
      <c r="J200" s="52">
        <v>75.105559999999997</v>
      </c>
      <c r="K200" s="52">
        <v>75.135017399999995</v>
      </c>
      <c r="L200" s="52">
        <v>76.520906760000003</v>
      </c>
      <c r="M200" s="52">
        <v>77.370946610000004</v>
      </c>
      <c r="N200" s="52">
        <v>76.785708470000003</v>
      </c>
      <c r="O200" s="52">
        <v>76.377700610000005</v>
      </c>
      <c r="P200" s="52">
        <v>76.408697559999993</v>
      </c>
      <c r="Q200" s="52">
        <v>76.512551250000001</v>
      </c>
      <c r="R200" s="52">
        <v>76.286586130000003</v>
      </c>
      <c r="S200" s="52">
        <v>75.767624290000001</v>
      </c>
      <c r="T200" s="52">
        <v>74.147455629999996</v>
      </c>
      <c r="U200" s="52">
        <v>73.470247369999996</v>
      </c>
      <c r="V200" s="52">
        <v>73.687295969999994</v>
      </c>
      <c r="W200" s="52">
        <v>74.040222830000005</v>
      </c>
      <c r="X200" s="52">
        <v>74.941282119999997</v>
      </c>
      <c r="Y200" s="52">
        <v>75.718460129999997</v>
      </c>
    </row>
    <row r="201" spans="1:25" s="53" customFormat="1" ht="15.75" x14ac:dyDescent="0.3">
      <c r="A201" s="51" t="s">
        <v>154</v>
      </c>
      <c r="B201" s="52">
        <v>73.102451239999994</v>
      </c>
      <c r="C201" s="52">
        <v>74.492768949999999</v>
      </c>
      <c r="D201" s="52">
        <v>76.177053040000004</v>
      </c>
      <c r="E201" s="52">
        <v>76.268518259999993</v>
      </c>
      <c r="F201" s="52">
        <v>76.039691989999994</v>
      </c>
      <c r="G201" s="52">
        <v>75.760804780000001</v>
      </c>
      <c r="H201" s="52">
        <v>74.577832069999999</v>
      </c>
      <c r="I201" s="52">
        <v>72.508412719999995</v>
      </c>
      <c r="J201" s="52">
        <v>71.476296300000001</v>
      </c>
      <c r="K201" s="52">
        <v>71.877899659999997</v>
      </c>
      <c r="L201" s="52">
        <v>72.41544648</v>
      </c>
      <c r="M201" s="52">
        <v>74.831453859999996</v>
      </c>
      <c r="N201" s="52">
        <v>75.161765489999993</v>
      </c>
      <c r="O201" s="52">
        <v>75.546870900000002</v>
      </c>
      <c r="P201" s="52">
        <v>76.039216690000003</v>
      </c>
      <c r="Q201" s="52">
        <v>76.406135919999997</v>
      </c>
      <c r="R201" s="52">
        <v>76.201724740000003</v>
      </c>
      <c r="S201" s="52">
        <v>75.096872489999996</v>
      </c>
      <c r="T201" s="52">
        <v>72.881343939999994</v>
      </c>
      <c r="U201" s="52">
        <v>71.91606084</v>
      </c>
      <c r="V201" s="52">
        <v>71.293131720000005</v>
      </c>
      <c r="W201" s="52">
        <v>70.388078370000002</v>
      </c>
      <c r="X201" s="52">
        <v>71.21449131</v>
      </c>
      <c r="Y201" s="52">
        <v>73.005402000000004</v>
      </c>
    </row>
    <row r="202" spans="1:25" s="53" customFormat="1" ht="15.75" x14ac:dyDescent="0.3">
      <c r="A202" s="51" t="s">
        <v>155</v>
      </c>
      <c r="B202" s="52">
        <v>74.430944650000001</v>
      </c>
      <c r="C202" s="52">
        <v>76.301687959999995</v>
      </c>
      <c r="D202" s="52">
        <v>77.815733469999998</v>
      </c>
      <c r="E202" s="52">
        <v>77.195336760000004</v>
      </c>
      <c r="F202" s="52">
        <v>77.410938180000002</v>
      </c>
      <c r="G202" s="52">
        <v>76.519836420000004</v>
      </c>
      <c r="H202" s="52">
        <v>75.085162620000006</v>
      </c>
      <c r="I202" s="52">
        <v>73.793975419999995</v>
      </c>
      <c r="J202" s="52">
        <v>73.415617769999997</v>
      </c>
      <c r="K202" s="52">
        <v>74.090847109999999</v>
      </c>
      <c r="L202" s="52">
        <v>75.058543119999996</v>
      </c>
      <c r="M202" s="52">
        <v>77.344691010000005</v>
      </c>
      <c r="N202" s="52">
        <v>78.664671479999996</v>
      </c>
      <c r="O202" s="52">
        <v>78.677874470000006</v>
      </c>
      <c r="P202" s="52">
        <v>78.649973829999993</v>
      </c>
      <c r="Q202" s="52">
        <v>78.842243530000005</v>
      </c>
      <c r="R202" s="52">
        <v>78.379974970000006</v>
      </c>
      <c r="S202" s="52">
        <v>77.528685400000001</v>
      </c>
      <c r="T202" s="52">
        <v>75.373132369999993</v>
      </c>
      <c r="U202" s="52">
        <v>75.382561589999995</v>
      </c>
      <c r="V202" s="52">
        <v>74.63143857</v>
      </c>
      <c r="W202" s="52">
        <v>74.346465339999995</v>
      </c>
      <c r="X202" s="52">
        <v>74.543922069999994</v>
      </c>
      <c r="Y202" s="52">
        <v>76.454275710000005</v>
      </c>
    </row>
    <row r="203" spans="1:25" s="53" customFormat="1" ht="15.75" x14ac:dyDescent="0.3">
      <c r="A203" s="51" t="s">
        <v>156</v>
      </c>
      <c r="B203" s="52">
        <v>73.760126630000002</v>
      </c>
      <c r="C203" s="52">
        <v>74.894282619999998</v>
      </c>
      <c r="D203" s="52">
        <v>76.003590540000005</v>
      </c>
      <c r="E203" s="52">
        <v>75.596571749999995</v>
      </c>
      <c r="F203" s="52">
        <v>75.756226409999996</v>
      </c>
      <c r="G203" s="52">
        <v>75.513397830000002</v>
      </c>
      <c r="H203" s="52">
        <v>74.655496900000003</v>
      </c>
      <c r="I203" s="52">
        <v>72.9209022</v>
      </c>
      <c r="J203" s="52">
        <v>71.320372239999998</v>
      </c>
      <c r="K203" s="52">
        <v>70.248729229999995</v>
      </c>
      <c r="L203" s="52">
        <v>69.879878649999995</v>
      </c>
      <c r="M203" s="52">
        <v>70.376748309999996</v>
      </c>
      <c r="N203" s="52">
        <v>70.765768019999996</v>
      </c>
      <c r="O203" s="52">
        <v>70.997113040000002</v>
      </c>
      <c r="P203" s="52">
        <v>71.140154609999996</v>
      </c>
      <c r="Q203" s="52">
        <v>71.295972649999996</v>
      </c>
      <c r="R203" s="52">
        <v>71.201713699999999</v>
      </c>
      <c r="S203" s="52">
        <v>69.674906780000001</v>
      </c>
      <c r="T203" s="52">
        <v>68.616618619999997</v>
      </c>
      <c r="U203" s="52">
        <v>68.975913750000004</v>
      </c>
      <c r="V203" s="52">
        <v>70.022742109999996</v>
      </c>
      <c r="W203" s="52">
        <v>70.502244529999999</v>
      </c>
      <c r="X203" s="52">
        <v>70.771437820000003</v>
      </c>
      <c r="Y203" s="52">
        <v>74.274186409999999</v>
      </c>
    </row>
    <row r="204" spans="1:25" s="53" customFormat="1" ht="15.75" x14ac:dyDescent="0.3">
      <c r="A204" s="51" t="s">
        <v>157</v>
      </c>
      <c r="B204" s="52">
        <v>76.985051630000001</v>
      </c>
      <c r="C204" s="52">
        <v>76.022313060000002</v>
      </c>
      <c r="D204" s="52">
        <v>78.053821350000007</v>
      </c>
      <c r="E204" s="52">
        <v>77.794941320000007</v>
      </c>
      <c r="F204" s="52">
        <v>77.790694779999995</v>
      </c>
      <c r="G204" s="52">
        <v>78.293116220000002</v>
      </c>
      <c r="H204" s="52">
        <v>77.406071650000001</v>
      </c>
      <c r="I204" s="52">
        <v>77.199312269999993</v>
      </c>
      <c r="J204" s="52">
        <v>75.972975059999996</v>
      </c>
      <c r="K204" s="52">
        <v>75.038004279999996</v>
      </c>
      <c r="L204" s="52">
        <v>73.82360242</v>
      </c>
      <c r="M204" s="52">
        <v>73.563183300000006</v>
      </c>
      <c r="N204" s="52">
        <v>74.146849959999997</v>
      </c>
      <c r="O204" s="52">
        <v>74.72793077</v>
      </c>
      <c r="P204" s="52">
        <v>74.857801460000005</v>
      </c>
      <c r="Q204" s="52">
        <v>75.015682029999994</v>
      </c>
      <c r="R204" s="52">
        <v>74.751328880000003</v>
      </c>
      <c r="S204" s="52">
        <v>73.791318360000005</v>
      </c>
      <c r="T204" s="52">
        <v>71.971837280000003</v>
      </c>
      <c r="U204" s="52">
        <v>72.518257439999999</v>
      </c>
      <c r="V204" s="52">
        <v>73.445125289999993</v>
      </c>
      <c r="W204" s="52">
        <v>73.908372400000005</v>
      </c>
      <c r="X204" s="52">
        <v>74.413270850000004</v>
      </c>
      <c r="Y204" s="52">
        <v>75.174851219999994</v>
      </c>
    </row>
    <row r="205" spans="1:25" s="53" customFormat="1" ht="15.75" x14ac:dyDescent="0.3">
      <c r="A205" s="51" t="s">
        <v>158</v>
      </c>
      <c r="B205" s="52">
        <v>77.346799739999994</v>
      </c>
      <c r="C205" s="52">
        <v>76.788096390000007</v>
      </c>
      <c r="D205" s="52">
        <v>76.9568656</v>
      </c>
      <c r="E205" s="52">
        <v>77.454313630000001</v>
      </c>
      <c r="F205" s="52">
        <v>77.372590369999998</v>
      </c>
      <c r="G205" s="52">
        <v>76.937640729999998</v>
      </c>
      <c r="H205" s="52">
        <v>76.371045580000001</v>
      </c>
      <c r="I205" s="52">
        <v>75.926838849999996</v>
      </c>
      <c r="J205" s="52">
        <v>75.421946779999999</v>
      </c>
      <c r="K205" s="52">
        <v>73.387335759999999</v>
      </c>
      <c r="L205" s="52">
        <v>72.508135530000004</v>
      </c>
      <c r="M205" s="52">
        <v>72.351334989999998</v>
      </c>
      <c r="N205" s="52">
        <v>72.463922330000003</v>
      </c>
      <c r="O205" s="52">
        <v>73.466344370000002</v>
      </c>
      <c r="P205" s="52">
        <v>73.719372980000003</v>
      </c>
      <c r="Q205" s="52">
        <v>73.752919919999997</v>
      </c>
      <c r="R205" s="52">
        <v>73.761557809999999</v>
      </c>
      <c r="S205" s="52">
        <v>71.684867330000003</v>
      </c>
      <c r="T205" s="52">
        <v>70.000916279999998</v>
      </c>
      <c r="U205" s="52">
        <v>70.756585709999996</v>
      </c>
      <c r="V205" s="52">
        <v>71.639668720000003</v>
      </c>
      <c r="W205" s="52">
        <v>72.149516340000005</v>
      </c>
      <c r="X205" s="52">
        <v>72.593859440000003</v>
      </c>
      <c r="Y205" s="52">
        <v>73.694741530000002</v>
      </c>
    </row>
    <row r="206" spans="1:25" s="53" customFormat="1" ht="15.75" x14ac:dyDescent="0.3">
      <c r="A206" s="51" t="s">
        <v>159</v>
      </c>
      <c r="B206" s="52">
        <v>76.474233380000001</v>
      </c>
      <c r="C206" s="52">
        <v>77.977775370000003</v>
      </c>
      <c r="D206" s="52">
        <v>78.057607910000002</v>
      </c>
      <c r="E206" s="52">
        <v>78.15512382</v>
      </c>
      <c r="F206" s="52">
        <v>78.49589331</v>
      </c>
      <c r="G206" s="52">
        <v>78.294809959999995</v>
      </c>
      <c r="H206" s="52">
        <v>76.786725520000005</v>
      </c>
      <c r="I206" s="52">
        <v>74.548390190000006</v>
      </c>
      <c r="J206" s="52">
        <v>73.296092270000003</v>
      </c>
      <c r="K206" s="52">
        <v>72.912987389999998</v>
      </c>
      <c r="L206" s="52">
        <v>72.247042100000002</v>
      </c>
      <c r="M206" s="52">
        <v>72.665689180000001</v>
      </c>
      <c r="N206" s="52">
        <v>72.855010350000001</v>
      </c>
      <c r="O206" s="52">
        <v>73.074105650000007</v>
      </c>
      <c r="P206" s="52">
        <v>73.276726769999996</v>
      </c>
      <c r="Q206" s="52">
        <v>73.554519799999994</v>
      </c>
      <c r="R206" s="52">
        <v>73.156363990000003</v>
      </c>
      <c r="S206" s="52">
        <v>72.225329419999994</v>
      </c>
      <c r="T206" s="52">
        <v>70.521254650000003</v>
      </c>
      <c r="U206" s="52">
        <v>70.791863919999997</v>
      </c>
      <c r="V206" s="52">
        <v>71.07543235</v>
      </c>
      <c r="W206" s="52">
        <v>71.581530169999994</v>
      </c>
      <c r="X206" s="52">
        <v>72.678584330000007</v>
      </c>
      <c r="Y206" s="52">
        <v>73.265112799999997</v>
      </c>
    </row>
    <row r="207" spans="1:25" s="53" customFormat="1" ht="15.75" x14ac:dyDescent="0.3">
      <c r="A207" s="51" t="s">
        <v>160</v>
      </c>
      <c r="B207" s="52">
        <v>71.228422159999994</v>
      </c>
      <c r="C207" s="52">
        <v>72.772735310000002</v>
      </c>
      <c r="D207" s="52">
        <v>74.283894880000005</v>
      </c>
      <c r="E207" s="52">
        <v>73.93306561</v>
      </c>
      <c r="F207" s="52">
        <v>74.11542086</v>
      </c>
      <c r="G207" s="52">
        <v>74.160554579999996</v>
      </c>
      <c r="H207" s="52">
        <v>72.157565680000005</v>
      </c>
      <c r="I207" s="52">
        <v>70.780215620000007</v>
      </c>
      <c r="J207" s="52">
        <v>69.458042000000006</v>
      </c>
      <c r="K207" s="52">
        <v>69.061006430000006</v>
      </c>
      <c r="L207" s="52">
        <v>68.600624300000007</v>
      </c>
      <c r="M207" s="52">
        <v>69.01390628</v>
      </c>
      <c r="N207" s="52">
        <v>68.898292870000006</v>
      </c>
      <c r="O207" s="52">
        <v>69.328277499999999</v>
      </c>
      <c r="P207" s="52">
        <v>69.612724510000007</v>
      </c>
      <c r="Q207" s="52">
        <v>69.807809710000001</v>
      </c>
      <c r="R207" s="52">
        <v>69.65774596</v>
      </c>
      <c r="S207" s="52">
        <v>68.534681770000006</v>
      </c>
      <c r="T207" s="52">
        <v>67.359608300000005</v>
      </c>
      <c r="U207" s="52">
        <v>67.972995979999993</v>
      </c>
      <c r="V207" s="52">
        <v>68.645680200000001</v>
      </c>
      <c r="W207" s="52">
        <v>69.224857290000003</v>
      </c>
      <c r="X207" s="52">
        <v>69.546362110000004</v>
      </c>
      <c r="Y207" s="52">
        <v>69.926278789999998</v>
      </c>
    </row>
    <row r="208" spans="1:25" s="53" customFormat="1" ht="15.75" x14ac:dyDescent="0.3">
      <c r="A208" s="51" t="s">
        <v>161</v>
      </c>
      <c r="B208" s="52">
        <v>69.342155160000004</v>
      </c>
      <c r="C208" s="52">
        <v>71.700707129999998</v>
      </c>
      <c r="D208" s="52">
        <v>73.390137280000005</v>
      </c>
      <c r="E208" s="52">
        <v>73.609296380000004</v>
      </c>
      <c r="F208" s="52">
        <v>73.542542690000005</v>
      </c>
      <c r="G208" s="52">
        <v>73.060050279999999</v>
      </c>
      <c r="H208" s="52">
        <v>72.149623610000006</v>
      </c>
      <c r="I208" s="52">
        <v>70.585987919999994</v>
      </c>
      <c r="J208" s="52">
        <v>69.692832820000007</v>
      </c>
      <c r="K208" s="52">
        <v>68.89723644</v>
      </c>
      <c r="L208" s="52">
        <v>68.714934029999995</v>
      </c>
      <c r="M208" s="52">
        <v>68.785808799999998</v>
      </c>
      <c r="N208" s="52">
        <v>69.270496440000002</v>
      </c>
      <c r="O208" s="52">
        <v>69.869166239999998</v>
      </c>
      <c r="P208" s="52">
        <v>69.881778870000005</v>
      </c>
      <c r="Q208" s="52">
        <v>70.109812109999993</v>
      </c>
      <c r="R208" s="52">
        <v>70.037624609999995</v>
      </c>
      <c r="S208" s="52">
        <v>68.799007500000002</v>
      </c>
      <c r="T208" s="52">
        <v>67.188190270000007</v>
      </c>
      <c r="U208" s="52">
        <v>67.846016570000003</v>
      </c>
      <c r="V208" s="52">
        <v>68.56205568</v>
      </c>
      <c r="W208" s="52">
        <v>68.883281600000004</v>
      </c>
      <c r="X208" s="52">
        <v>69.957982490000006</v>
      </c>
      <c r="Y208" s="52">
        <v>70.796003940000006</v>
      </c>
    </row>
    <row r="209" spans="1:25" s="53" customFormat="1" ht="15.75" x14ac:dyDescent="0.3">
      <c r="A209" s="51" t="s">
        <v>162</v>
      </c>
      <c r="B209" s="52">
        <v>72.014596400000002</v>
      </c>
      <c r="C209" s="52">
        <v>73.040034829999996</v>
      </c>
      <c r="D209" s="52">
        <v>74.123297480000005</v>
      </c>
      <c r="E209" s="52">
        <v>73.941016129999994</v>
      </c>
      <c r="F209" s="52">
        <v>74.066572519999994</v>
      </c>
      <c r="G209" s="52">
        <v>74.06440576</v>
      </c>
      <c r="H209" s="52">
        <v>72.337648720000004</v>
      </c>
      <c r="I209" s="52">
        <v>71.127486059999995</v>
      </c>
      <c r="J209" s="52">
        <v>69.567915290000002</v>
      </c>
      <c r="K209" s="52">
        <v>68.857846890000005</v>
      </c>
      <c r="L209" s="52">
        <v>68.400487499999997</v>
      </c>
      <c r="M209" s="52">
        <v>68.760286879999995</v>
      </c>
      <c r="N209" s="52">
        <v>69.279389390000006</v>
      </c>
      <c r="O209" s="52">
        <v>69.146801809999999</v>
      </c>
      <c r="P209" s="52">
        <v>69.360197549999995</v>
      </c>
      <c r="Q209" s="52">
        <v>70.146852139999993</v>
      </c>
      <c r="R209" s="52">
        <v>69.767931000000004</v>
      </c>
      <c r="S209" s="52">
        <v>68.455269200000004</v>
      </c>
      <c r="T209" s="52">
        <v>67.165763139999996</v>
      </c>
      <c r="U209" s="52">
        <v>67.947043129999997</v>
      </c>
      <c r="V209" s="52">
        <v>68.78974393</v>
      </c>
      <c r="W209" s="52">
        <v>69.421135399999997</v>
      </c>
      <c r="X209" s="52">
        <v>70.397238740000006</v>
      </c>
      <c r="Y209" s="52">
        <v>71.595504750000003</v>
      </c>
    </row>
    <row r="210" spans="1:25" s="23" customFormat="1" x14ac:dyDescent="0.2"/>
    <row r="211" spans="1:25" s="23" customFormat="1" x14ac:dyDescent="0.2">
      <c r="A211" s="156" t="s">
        <v>69</v>
      </c>
      <c r="B211" s="201" t="s">
        <v>124</v>
      </c>
      <c r="C211" s="167"/>
      <c r="D211" s="167"/>
      <c r="E211" s="167"/>
      <c r="F211" s="167"/>
      <c r="G211" s="167"/>
      <c r="H211" s="167"/>
      <c r="I211" s="167"/>
      <c r="J211" s="167"/>
      <c r="K211" s="167"/>
      <c r="L211" s="167"/>
      <c r="M211" s="167"/>
      <c r="N211" s="167"/>
      <c r="O211" s="167"/>
      <c r="P211" s="167"/>
      <c r="Q211" s="167"/>
      <c r="R211" s="167"/>
      <c r="S211" s="167"/>
      <c r="T211" s="167"/>
      <c r="U211" s="167"/>
      <c r="V211" s="167"/>
      <c r="W211" s="167"/>
      <c r="X211" s="167"/>
      <c r="Y211" s="168"/>
    </row>
    <row r="212" spans="1:25" s="23" customFormat="1" x14ac:dyDescent="0.2">
      <c r="A212" s="157"/>
      <c r="B212" s="87" t="s">
        <v>71</v>
      </c>
      <c r="C212" s="88" t="s">
        <v>72</v>
      </c>
      <c r="D212" s="89" t="s">
        <v>73</v>
      </c>
      <c r="E212" s="88" t="s">
        <v>74</v>
      </c>
      <c r="F212" s="88" t="s">
        <v>75</v>
      </c>
      <c r="G212" s="88" t="s">
        <v>76</v>
      </c>
      <c r="H212" s="88" t="s">
        <v>77</v>
      </c>
      <c r="I212" s="88" t="s">
        <v>78</v>
      </c>
      <c r="J212" s="88" t="s">
        <v>79</v>
      </c>
      <c r="K212" s="87" t="s">
        <v>80</v>
      </c>
      <c r="L212" s="88" t="s">
        <v>81</v>
      </c>
      <c r="M212" s="90" t="s">
        <v>82</v>
      </c>
      <c r="N212" s="87" t="s">
        <v>83</v>
      </c>
      <c r="O212" s="88" t="s">
        <v>84</v>
      </c>
      <c r="P212" s="90" t="s">
        <v>85</v>
      </c>
      <c r="Q212" s="89" t="s">
        <v>86</v>
      </c>
      <c r="R212" s="88" t="s">
        <v>87</v>
      </c>
      <c r="S212" s="89" t="s">
        <v>88</v>
      </c>
      <c r="T212" s="88" t="s">
        <v>89</v>
      </c>
      <c r="U212" s="89" t="s">
        <v>90</v>
      </c>
      <c r="V212" s="88" t="s">
        <v>91</v>
      </c>
      <c r="W212" s="89" t="s">
        <v>92</v>
      </c>
      <c r="X212" s="88" t="s">
        <v>93</v>
      </c>
      <c r="Y212" s="88" t="s">
        <v>94</v>
      </c>
    </row>
    <row r="213" spans="1:25" s="23" customFormat="1" ht="15" customHeight="1" x14ac:dyDescent="0.2">
      <c r="A213" s="49" t="s">
        <v>133</v>
      </c>
      <c r="B213" s="57">
        <v>80.305698419999999</v>
      </c>
      <c r="C213" s="57">
        <v>78.154372019999997</v>
      </c>
      <c r="D213" s="57">
        <v>80.612229209999995</v>
      </c>
      <c r="E213" s="57">
        <v>80.19323387</v>
      </c>
      <c r="F213" s="57">
        <v>80.516020019999999</v>
      </c>
      <c r="G213" s="57">
        <v>80.471080529999995</v>
      </c>
      <c r="H213" s="57">
        <v>78.252733449999994</v>
      </c>
      <c r="I213" s="57">
        <v>76.077880899999997</v>
      </c>
      <c r="J213" s="57">
        <v>74.953912669999994</v>
      </c>
      <c r="K213" s="57">
        <v>73.730742680000006</v>
      </c>
      <c r="L213" s="57">
        <v>74.195642419999999</v>
      </c>
      <c r="M213" s="57">
        <v>73.973256410000005</v>
      </c>
      <c r="N213" s="57">
        <v>74.578967239999997</v>
      </c>
      <c r="O213" s="57">
        <v>74.630098880000006</v>
      </c>
      <c r="P213" s="57">
        <v>74.862106060000002</v>
      </c>
      <c r="Q213" s="57">
        <v>75.155624939999996</v>
      </c>
      <c r="R213" s="57">
        <v>75.250297430000003</v>
      </c>
      <c r="S213" s="57">
        <v>74.424543639999996</v>
      </c>
      <c r="T213" s="57">
        <v>72.54134148</v>
      </c>
      <c r="U213" s="57">
        <v>71.909588279999994</v>
      </c>
      <c r="V213" s="57">
        <v>72.637870539999994</v>
      </c>
      <c r="W213" s="57">
        <v>72.98516592</v>
      </c>
      <c r="X213" s="57">
        <v>74.156636199999994</v>
      </c>
      <c r="Y213" s="57">
        <v>75.735726080000006</v>
      </c>
    </row>
    <row r="214" spans="1:25" s="53" customFormat="1" ht="15.75" x14ac:dyDescent="0.3">
      <c r="A214" s="51" t="s">
        <v>134</v>
      </c>
      <c r="B214" s="52">
        <v>75.740492029999999</v>
      </c>
      <c r="C214" s="52">
        <v>77.431563449999999</v>
      </c>
      <c r="D214" s="52">
        <v>79.317291699999998</v>
      </c>
      <c r="E214" s="52">
        <v>79.115300500000004</v>
      </c>
      <c r="F214" s="52">
        <v>78.928478620000007</v>
      </c>
      <c r="G214" s="52">
        <v>78.626376469999997</v>
      </c>
      <c r="H214" s="52">
        <v>76.525036650000004</v>
      </c>
      <c r="I214" s="52">
        <v>73.864853199999999</v>
      </c>
      <c r="J214" s="52">
        <v>72.313955859999993</v>
      </c>
      <c r="K214" s="52">
        <v>70.884127789999994</v>
      </c>
      <c r="L214" s="52">
        <v>70.996936149999996</v>
      </c>
      <c r="M214" s="52">
        <v>71.349077690000001</v>
      </c>
      <c r="N214" s="52">
        <v>72.432565609999997</v>
      </c>
      <c r="O214" s="52">
        <v>72.325227490000003</v>
      </c>
      <c r="P214" s="52">
        <v>72.441508900000002</v>
      </c>
      <c r="Q214" s="52">
        <v>72.776896609999994</v>
      </c>
      <c r="R214" s="52">
        <v>72.690607689999993</v>
      </c>
      <c r="S214" s="52">
        <v>72.020664589999996</v>
      </c>
      <c r="T214" s="52">
        <v>70.142344840000007</v>
      </c>
      <c r="U214" s="52">
        <v>69.509126949999995</v>
      </c>
      <c r="V214" s="52">
        <v>70.177668109999999</v>
      </c>
      <c r="W214" s="52">
        <v>70.948716930000003</v>
      </c>
      <c r="X214" s="52">
        <v>72.380145819999996</v>
      </c>
      <c r="Y214" s="52">
        <v>74.150887429999997</v>
      </c>
    </row>
    <row r="215" spans="1:25" s="53" customFormat="1" ht="15.75" x14ac:dyDescent="0.3">
      <c r="A215" s="51" t="s">
        <v>135</v>
      </c>
      <c r="B215" s="52">
        <v>75.215135140000001</v>
      </c>
      <c r="C215" s="52">
        <v>76.929464089999996</v>
      </c>
      <c r="D215" s="52">
        <v>77.952383659999995</v>
      </c>
      <c r="E215" s="52">
        <v>78.8043093</v>
      </c>
      <c r="F215" s="52">
        <v>79.312973749999998</v>
      </c>
      <c r="G215" s="52">
        <v>78.994795229999994</v>
      </c>
      <c r="H215" s="52">
        <v>76.943073229999996</v>
      </c>
      <c r="I215" s="52">
        <v>74.690454180000003</v>
      </c>
      <c r="J215" s="52">
        <v>73.523117729999996</v>
      </c>
      <c r="K215" s="52">
        <v>72.211572219999994</v>
      </c>
      <c r="L215" s="52">
        <v>72.877892720000006</v>
      </c>
      <c r="M215" s="52">
        <v>73.144437949999997</v>
      </c>
      <c r="N215" s="52">
        <v>74.17857008</v>
      </c>
      <c r="O215" s="52">
        <v>73.740211819999999</v>
      </c>
      <c r="P215" s="52">
        <v>73.712239460000006</v>
      </c>
      <c r="Q215" s="52">
        <v>73.852158669999994</v>
      </c>
      <c r="R215" s="52">
        <v>73.828870120000005</v>
      </c>
      <c r="S215" s="52">
        <v>72.830011619999993</v>
      </c>
      <c r="T215" s="52">
        <v>70.941387520000006</v>
      </c>
      <c r="U215" s="52">
        <v>70.093442850000002</v>
      </c>
      <c r="V215" s="52">
        <v>70.989427289999995</v>
      </c>
      <c r="W215" s="52">
        <v>71.24039904</v>
      </c>
      <c r="X215" s="52">
        <v>72.789018900000002</v>
      </c>
      <c r="Y215" s="52">
        <v>76.564611679999999</v>
      </c>
    </row>
    <row r="216" spans="1:25" s="53" customFormat="1" ht="15.75" x14ac:dyDescent="0.3">
      <c r="A216" s="51" t="s">
        <v>136</v>
      </c>
      <c r="B216" s="52">
        <v>70.624048520000002</v>
      </c>
      <c r="C216" s="52">
        <v>72.522399269999994</v>
      </c>
      <c r="D216" s="52">
        <v>74.696581519999995</v>
      </c>
      <c r="E216" s="52">
        <v>75.255543970000005</v>
      </c>
      <c r="F216" s="52">
        <v>75.375479979999994</v>
      </c>
      <c r="G216" s="52">
        <v>75.439349480000004</v>
      </c>
      <c r="H216" s="52">
        <v>75.059841919999997</v>
      </c>
      <c r="I216" s="52">
        <v>71.76246922</v>
      </c>
      <c r="J216" s="52">
        <v>69.191725250000005</v>
      </c>
      <c r="K216" s="52">
        <v>67.598542159999994</v>
      </c>
      <c r="L216" s="52">
        <v>66.770372640000005</v>
      </c>
      <c r="M216" s="52">
        <v>66.608347159999994</v>
      </c>
      <c r="N216" s="52">
        <v>67.361746629999999</v>
      </c>
      <c r="O216" s="52">
        <v>68.120849739999997</v>
      </c>
      <c r="P216" s="52">
        <v>68.786730129999995</v>
      </c>
      <c r="Q216" s="52">
        <v>68.875208959999995</v>
      </c>
      <c r="R216" s="52">
        <v>68.668273780000007</v>
      </c>
      <c r="S216" s="52">
        <v>67.923422889999998</v>
      </c>
      <c r="T216" s="52">
        <v>65.874349510000002</v>
      </c>
      <c r="U216" s="52">
        <v>65.452649089999994</v>
      </c>
      <c r="V216" s="52">
        <v>66.130197150000001</v>
      </c>
      <c r="W216" s="52">
        <v>66.893027939999996</v>
      </c>
      <c r="X216" s="52">
        <v>68.249833170000002</v>
      </c>
      <c r="Y216" s="52">
        <v>69.402175310000004</v>
      </c>
    </row>
    <row r="217" spans="1:25" s="53" customFormat="1" ht="15.75" x14ac:dyDescent="0.3">
      <c r="A217" s="51" t="s">
        <v>137</v>
      </c>
      <c r="B217" s="52">
        <v>73.865669580000002</v>
      </c>
      <c r="C217" s="52">
        <v>75.309683710000002</v>
      </c>
      <c r="D217" s="52">
        <v>77.150339059999993</v>
      </c>
      <c r="E217" s="52">
        <v>77.029675979999993</v>
      </c>
      <c r="F217" s="52">
        <v>77.362372730000004</v>
      </c>
      <c r="G217" s="52">
        <v>77.25564464</v>
      </c>
      <c r="H217" s="52">
        <v>76.582425169999993</v>
      </c>
      <c r="I217" s="52">
        <v>75.751417520000004</v>
      </c>
      <c r="J217" s="52">
        <v>74.062288559999999</v>
      </c>
      <c r="K217" s="52">
        <v>71.888074649999993</v>
      </c>
      <c r="L217" s="52">
        <v>71.245755630000005</v>
      </c>
      <c r="M217" s="52">
        <v>71.343489719999994</v>
      </c>
      <c r="N217" s="52">
        <v>71.333387349999995</v>
      </c>
      <c r="O217" s="52">
        <v>71.955946269999998</v>
      </c>
      <c r="P217" s="52">
        <v>72.627264789999998</v>
      </c>
      <c r="Q217" s="52">
        <v>73.063069979999995</v>
      </c>
      <c r="R217" s="52">
        <v>72.792934810000006</v>
      </c>
      <c r="S217" s="52">
        <v>71.993195810000003</v>
      </c>
      <c r="T217" s="52">
        <v>69.82357519</v>
      </c>
      <c r="U217" s="52">
        <v>69.517582180000005</v>
      </c>
      <c r="V217" s="52">
        <v>70.081259709999998</v>
      </c>
      <c r="W217" s="52">
        <v>70.597173229999996</v>
      </c>
      <c r="X217" s="52">
        <v>71.921442959999993</v>
      </c>
      <c r="Y217" s="52">
        <v>73.675020180000004</v>
      </c>
    </row>
    <row r="218" spans="1:25" s="53" customFormat="1" ht="15.75" x14ac:dyDescent="0.3">
      <c r="A218" s="51" t="s">
        <v>138</v>
      </c>
      <c r="B218" s="52">
        <v>71.104611969999993</v>
      </c>
      <c r="C218" s="52">
        <v>72.614902430000001</v>
      </c>
      <c r="D218" s="52">
        <v>73.235544860000005</v>
      </c>
      <c r="E218" s="52">
        <v>73.732177710000002</v>
      </c>
      <c r="F218" s="52">
        <v>73.733655769999999</v>
      </c>
      <c r="G218" s="52">
        <v>73.343893660000006</v>
      </c>
      <c r="H218" s="52">
        <v>73.2218546</v>
      </c>
      <c r="I218" s="52">
        <v>72.157403160000001</v>
      </c>
      <c r="J218" s="52">
        <v>70.679782849999995</v>
      </c>
      <c r="K218" s="52">
        <v>68.342898079999998</v>
      </c>
      <c r="L218" s="52">
        <v>67.393621800000005</v>
      </c>
      <c r="M218" s="52">
        <v>67.368757360000004</v>
      </c>
      <c r="N218" s="52">
        <v>67.520573580000004</v>
      </c>
      <c r="O218" s="52">
        <v>68.205279779999998</v>
      </c>
      <c r="P218" s="52">
        <v>68.427126040000005</v>
      </c>
      <c r="Q218" s="52">
        <v>68.849639620000005</v>
      </c>
      <c r="R218" s="52">
        <v>68.518864120000003</v>
      </c>
      <c r="S218" s="52">
        <v>67.573528039999999</v>
      </c>
      <c r="T218" s="52">
        <v>65.332810269999996</v>
      </c>
      <c r="U218" s="52">
        <v>64.819418240000005</v>
      </c>
      <c r="V218" s="52">
        <v>65.814340779999995</v>
      </c>
      <c r="W218" s="52">
        <v>66.558553930000002</v>
      </c>
      <c r="X218" s="52">
        <v>67.929857830000003</v>
      </c>
      <c r="Y218" s="52">
        <v>69.252027420000005</v>
      </c>
    </row>
    <row r="219" spans="1:25" s="53" customFormat="1" ht="15.75" x14ac:dyDescent="0.3">
      <c r="A219" s="51" t="s">
        <v>139</v>
      </c>
      <c r="B219" s="52">
        <v>69.586442309999995</v>
      </c>
      <c r="C219" s="52">
        <v>71.097883690000003</v>
      </c>
      <c r="D219" s="52">
        <v>72.925127329999995</v>
      </c>
      <c r="E219" s="52">
        <v>72.577793970000002</v>
      </c>
      <c r="F219" s="52">
        <v>72.590348199999994</v>
      </c>
      <c r="G219" s="52">
        <v>72.092383979999994</v>
      </c>
      <c r="H219" s="52">
        <v>71.860853039999995</v>
      </c>
      <c r="I219" s="52">
        <v>70.454941329999997</v>
      </c>
      <c r="J219" s="52">
        <v>69.071219009999993</v>
      </c>
      <c r="K219" s="52">
        <v>68.547952199999997</v>
      </c>
      <c r="L219" s="52">
        <v>67.459272179999999</v>
      </c>
      <c r="M219" s="52">
        <v>67.737834579999998</v>
      </c>
      <c r="N219" s="52">
        <v>68.254331480000005</v>
      </c>
      <c r="O219" s="52">
        <v>68.855211209999993</v>
      </c>
      <c r="P219" s="52">
        <v>68.876156030000004</v>
      </c>
      <c r="Q219" s="52">
        <v>69.410319380000004</v>
      </c>
      <c r="R219" s="52">
        <v>69.064696569999995</v>
      </c>
      <c r="S219" s="52">
        <v>68.213499389999996</v>
      </c>
      <c r="T219" s="52">
        <v>66.521529369999996</v>
      </c>
      <c r="U219" s="52">
        <v>66.366096060000004</v>
      </c>
      <c r="V219" s="52">
        <v>66.792347370000002</v>
      </c>
      <c r="W219" s="52">
        <v>67.312903570000003</v>
      </c>
      <c r="X219" s="52">
        <v>69.120251749999994</v>
      </c>
      <c r="Y219" s="52">
        <v>70.390023459999995</v>
      </c>
    </row>
    <row r="220" spans="1:25" s="53" customFormat="1" ht="15.75" x14ac:dyDescent="0.3">
      <c r="A220" s="51" t="s">
        <v>140</v>
      </c>
      <c r="B220" s="52">
        <v>71.202041710000003</v>
      </c>
      <c r="C220" s="52">
        <v>73.863133680000004</v>
      </c>
      <c r="D220" s="52">
        <v>76.36657108</v>
      </c>
      <c r="E220" s="52">
        <v>76.850925189999998</v>
      </c>
      <c r="F220" s="52">
        <v>77.060243139999997</v>
      </c>
      <c r="G220" s="52">
        <v>76.60257489</v>
      </c>
      <c r="H220" s="52">
        <v>74.877164050000005</v>
      </c>
      <c r="I220" s="52">
        <v>75.915707069999996</v>
      </c>
      <c r="J220" s="52">
        <v>74.930369080000006</v>
      </c>
      <c r="K220" s="52">
        <v>73.528716829999993</v>
      </c>
      <c r="L220" s="52">
        <v>72.869157380000004</v>
      </c>
      <c r="M220" s="52">
        <v>72.787201850000002</v>
      </c>
      <c r="N220" s="52">
        <v>72.018393509999996</v>
      </c>
      <c r="O220" s="52">
        <v>72.588096350000001</v>
      </c>
      <c r="P220" s="52">
        <v>74.150431060000003</v>
      </c>
      <c r="Q220" s="52">
        <v>73.760936430000001</v>
      </c>
      <c r="R220" s="52">
        <v>73.714642269999999</v>
      </c>
      <c r="S220" s="52">
        <v>73.274224380000007</v>
      </c>
      <c r="T220" s="52">
        <v>71.460963430000007</v>
      </c>
      <c r="U220" s="52">
        <v>71.427850320000005</v>
      </c>
      <c r="V220" s="52">
        <v>72.265261839999994</v>
      </c>
      <c r="W220" s="52">
        <v>72.311564320000002</v>
      </c>
      <c r="X220" s="52">
        <v>73.642643899999996</v>
      </c>
      <c r="Y220" s="52">
        <v>74.835865839999997</v>
      </c>
    </row>
    <row r="221" spans="1:25" s="53" customFormat="1" ht="15.75" x14ac:dyDescent="0.3">
      <c r="A221" s="51" t="s">
        <v>141</v>
      </c>
      <c r="B221" s="52">
        <v>74.103634869999993</v>
      </c>
      <c r="C221" s="52">
        <v>74.74486186</v>
      </c>
      <c r="D221" s="52">
        <v>78.097978549999993</v>
      </c>
      <c r="E221" s="52">
        <v>79.671124730000003</v>
      </c>
      <c r="F221" s="52">
        <v>80.126059690000005</v>
      </c>
      <c r="G221" s="52">
        <v>79.176996610000003</v>
      </c>
      <c r="H221" s="52">
        <v>77.112636190000003</v>
      </c>
      <c r="I221" s="52">
        <v>75.820650380000004</v>
      </c>
      <c r="J221" s="52">
        <v>75.169659139999993</v>
      </c>
      <c r="K221" s="52">
        <v>74.110510439999999</v>
      </c>
      <c r="L221" s="52">
        <v>73.873239209999994</v>
      </c>
      <c r="M221" s="52">
        <v>74.101959140000005</v>
      </c>
      <c r="N221" s="52">
        <v>74.424545699999996</v>
      </c>
      <c r="O221" s="52">
        <v>74.387659099999993</v>
      </c>
      <c r="P221" s="52">
        <v>74.805496480000002</v>
      </c>
      <c r="Q221" s="52">
        <v>75.442883159999994</v>
      </c>
      <c r="R221" s="52">
        <v>74.696170960000003</v>
      </c>
      <c r="S221" s="52">
        <v>74.510228799999993</v>
      </c>
      <c r="T221" s="52">
        <v>73.107302849999996</v>
      </c>
      <c r="U221" s="52">
        <v>73.259890979999994</v>
      </c>
      <c r="V221" s="52">
        <v>73.595887779999998</v>
      </c>
      <c r="W221" s="52">
        <v>73.991063580000002</v>
      </c>
      <c r="X221" s="52">
        <v>75.672485199999997</v>
      </c>
      <c r="Y221" s="52">
        <v>76.720245770000005</v>
      </c>
    </row>
    <row r="222" spans="1:25" s="53" customFormat="1" ht="15.75" x14ac:dyDescent="0.3">
      <c r="A222" s="51" t="s">
        <v>142</v>
      </c>
      <c r="B222" s="52">
        <v>77.076394309999998</v>
      </c>
      <c r="C222" s="52">
        <v>78.026252220000003</v>
      </c>
      <c r="D222" s="52">
        <v>78.335611249999999</v>
      </c>
      <c r="E222" s="52">
        <v>78.823960279999994</v>
      </c>
      <c r="F222" s="52">
        <v>79.57887092</v>
      </c>
      <c r="G222" s="52">
        <v>78.97839037</v>
      </c>
      <c r="H222" s="52">
        <v>77.202271879999998</v>
      </c>
      <c r="I222" s="52">
        <v>75.492686410000005</v>
      </c>
      <c r="J222" s="52">
        <v>74.269832429999994</v>
      </c>
      <c r="K222" s="52">
        <v>73.083868240000001</v>
      </c>
      <c r="L222" s="52">
        <v>72.599468229999999</v>
      </c>
      <c r="M222" s="52">
        <v>73.155233800000005</v>
      </c>
      <c r="N222" s="52">
        <v>73.483125299999998</v>
      </c>
      <c r="O222" s="52">
        <v>73.997251480000003</v>
      </c>
      <c r="P222" s="52">
        <v>74.488725180000003</v>
      </c>
      <c r="Q222" s="52">
        <v>75.494259049999997</v>
      </c>
      <c r="R222" s="52">
        <v>75.424066789999998</v>
      </c>
      <c r="S222" s="52">
        <v>73.929342160000004</v>
      </c>
      <c r="T222" s="52">
        <v>72.173505969999994</v>
      </c>
      <c r="U222" s="52">
        <v>72.239361700000003</v>
      </c>
      <c r="V222" s="52">
        <v>73.112753209999994</v>
      </c>
      <c r="W222" s="52">
        <v>73.71465422</v>
      </c>
      <c r="X222" s="52">
        <v>75.112101730000006</v>
      </c>
      <c r="Y222" s="52">
        <v>78.082564790000006</v>
      </c>
    </row>
    <row r="223" spans="1:25" s="53" customFormat="1" ht="15.75" x14ac:dyDescent="0.3">
      <c r="A223" s="51" t="s">
        <v>143</v>
      </c>
      <c r="B223" s="52">
        <v>74.092132289999995</v>
      </c>
      <c r="C223" s="52">
        <v>74.93319348</v>
      </c>
      <c r="D223" s="52">
        <v>76.18561862</v>
      </c>
      <c r="E223" s="52">
        <v>75.646788110000003</v>
      </c>
      <c r="F223" s="52">
        <v>75.932575229999998</v>
      </c>
      <c r="G223" s="52">
        <v>76.055743359999994</v>
      </c>
      <c r="H223" s="52">
        <v>75.100021949999999</v>
      </c>
      <c r="I223" s="52">
        <v>74.287950510000002</v>
      </c>
      <c r="J223" s="52">
        <v>74.271118790000003</v>
      </c>
      <c r="K223" s="52">
        <v>72.416736689999993</v>
      </c>
      <c r="L223" s="52">
        <v>71.304824859999997</v>
      </c>
      <c r="M223" s="52">
        <v>71.142288609999994</v>
      </c>
      <c r="N223" s="52">
        <v>71.686442810000003</v>
      </c>
      <c r="O223" s="52">
        <v>72.239127589999995</v>
      </c>
      <c r="P223" s="52">
        <v>72.597206529999994</v>
      </c>
      <c r="Q223" s="52">
        <v>72.903358620000006</v>
      </c>
      <c r="R223" s="52">
        <v>72.715093080000003</v>
      </c>
      <c r="S223" s="52">
        <v>71.596033399999996</v>
      </c>
      <c r="T223" s="52">
        <v>69.66058597</v>
      </c>
      <c r="U223" s="52">
        <v>69.80977738</v>
      </c>
      <c r="V223" s="52">
        <v>70.666345219999997</v>
      </c>
      <c r="W223" s="52">
        <v>71.341354449999997</v>
      </c>
      <c r="X223" s="52">
        <v>72.622628280000001</v>
      </c>
      <c r="Y223" s="52">
        <v>73.234867030000004</v>
      </c>
    </row>
    <row r="224" spans="1:25" s="53" customFormat="1" ht="15.75" x14ac:dyDescent="0.3">
      <c r="A224" s="51" t="s">
        <v>144</v>
      </c>
      <c r="B224" s="52">
        <v>70.671892119999995</v>
      </c>
      <c r="C224" s="52">
        <v>72.079704430000007</v>
      </c>
      <c r="D224" s="52">
        <v>72.925078979999995</v>
      </c>
      <c r="E224" s="52">
        <v>72.80279127</v>
      </c>
      <c r="F224" s="52">
        <v>72.916467679999997</v>
      </c>
      <c r="G224" s="52">
        <v>73.012442829999998</v>
      </c>
      <c r="H224" s="52">
        <v>72.980950379999996</v>
      </c>
      <c r="I224" s="52">
        <v>72.727332009999998</v>
      </c>
      <c r="J224" s="52">
        <v>71.940033499999998</v>
      </c>
      <c r="K224" s="52">
        <v>70.469959040000006</v>
      </c>
      <c r="L224" s="52">
        <v>69.428837400000006</v>
      </c>
      <c r="M224" s="52">
        <v>68.977413889999994</v>
      </c>
      <c r="N224" s="52">
        <v>68.993867210000005</v>
      </c>
      <c r="O224" s="52">
        <v>69.805963000000006</v>
      </c>
      <c r="P224" s="52">
        <v>70.203884880000004</v>
      </c>
      <c r="Q224" s="52">
        <v>70.25130566</v>
      </c>
      <c r="R224" s="52">
        <v>69.928353950000002</v>
      </c>
      <c r="S224" s="52">
        <v>68.582252010000005</v>
      </c>
      <c r="T224" s="52">
        <v>67.255207369999994</v>
      </c>
      <c r="U224" s="52">
        <v>67.25041186</v>
      </c>
      <c r="V224" s="52">
        <v>68.014601670000005</v>
      </c>
      <c r="W224" s="52">
        <v>68.393199330000002</v>
      </c>
      <c r="X224" s="52">
        <v>69.806427850000006</v>
      </c>
      <c r="Y224" s="52">
        <v>71.40059875</v>
      </c>
    </row>
    <row r="225" spans="1:25" s="53" customFormat="1" ht="15.75" x14ac:dyDescent="0.3">
      <c r="A225" s="51" t="s">
        <v>145</v>
      </c>
      <c r="B225" s="52">
        <v>72.050109480000003</v>
      </c>
      <c r="C225" s="52">
        <v>73.602135930000003</v>
      </c>
      <c r="D225" s="52">
        <v>74.184375889999998</v>
      </c>
      <c r="E225" s="52">
        <v>73.950597259999995</v>
      </c>
      <c r="F225" s="52">
        <v>73.723381130000007</v>
      </c>
      <c r="G225" s="52">
        <v>73.843761009999994</v>
      </c>
      <c r="H225" s="52">
        <v>72.671973309999998</v>
      </c>
      <c r="I225" s="52">
        <v>70.599888079999999</v>
      </c>
      <c r="J225" s="52">
        <v>69.802009310000003</v>
      </c>
      <c r="K225" s="52">
        <v>68.887106200000005</v>
      </c>
      <c r="L225" s="52">
        <v>69.445976459999997</v>
      </c>
      <c r="M225" s="52">
        <v>69.522414960000006</v>
      </c>
      <c r="N225" s="52">
        <v>70.068833499999997</v>
      </c>
      <c r="O225" s="52">
        <v>70.650646289999997</v>
      </c>
      <c r="P225" s="52">
        <v>71.036401519999998</v>
      </c>
      <c r="Q225" s="52">
        <v>71.948606479999995</v>
      </c>
      <c r="R225" s="52">
        <v>71.996461569999994</v>
      </c>
      <c r="S225" s="52">
        <v>70.570272630000005</v>
      </c>
      <c r="T225" s="52">
        <v>67.829944639999994</v>
      </c>
      <c r="U225" s="52">
        <v>67.521086850000003</v>
      </c>
      <c r="V225" s="52">
        <v>68.400569469999994</v>
      </c>
      <c r="W225" s="52">
        <v>69.225687249999993</v>
      </c>
      <c r="X225" s="52">
        <v>70.490176890000001</v>
      </c>
      <c r="Y225" s="52">
        <v>71.269942090000001</v>
      </c>
    </row>
    <row r="226" spans="1:25" s="53" customFormat="1" ht="15.75" x14ac:dyDescent="0.3">
      <c r="A226" s="51" t="s">
        <v>146</v>
      </c>
      <c r="B226" s="52">
        <v>74.845861360000001</v>
      </c>
      <c r="C226" s="52">
        <v>75.631401269999998</v>
      </c>
      <c r="D226" s="52">
        <v>76.374169629999997</v>
      </c>
      <c r="E226" s="52">
        <v>75.41985158</v>
      </c>
      <c r="F226" s="52">
        <v>75.46717787</v>
      </c>
      <c r="G226" s="52">
        <v>75.744947809999999</v>
      </c>
      <c r="H226" s="52">
        <v>74.596286969999994</v>
      </c>
      <c r="I226" s="52">
        <v>73.957169559999997</v>
      </c>
      <c r="J226" s="52">
        <v>72.640757030000003</v>
      </c>
      <c r="K226" s="52">
        <v>71.358810890000001</v>
      </c>
      <c r="L226" s="52">
        <v>71.050532509999996</v>
      </c>
      <c r="M226" s="52">
        <v>71.580646900000005</v>
      </c>
      <c r="N226" s="52">
        <v>72.133902090000007</v>
      </c>
      <c r="O226" s="52">
        <v>72.639910549999996</v>
      </c>
      <c r="P226" s="52">
        <v>72.458695629999994</v>
      </c>
      <c r="Q226" s="52">
        <v>72.469009839999998</v>
      </c>
      <c r="R226" s="52">
        <v>72.118438789999999</v>
      </c>
      <c r="S226" s="52">
        <v>70.901228669999995</v>
      </c>
      <c r="T226" s="52">
        <v>69.332050319999993</v>
      </c>
      <c r="U226" s="52">
        <v>69.186715309999997</v>
      </c>
      <c r="V226" s="52">
        <v>70.436588959999995</v>
      </c>
      <c r="W226" s="52">
        <v>70.757921039999999</v>
      </c>
      <c r="X226" s="52">
        <v>72.239590899999996</v>
      </c>
      <c r="Y226" s="52">
        <v>73.707929129999997</v>
      </c>
    </row>
    <row r="227" spans="1:25" s="53" customFormat="1" ht="15.75" x14ac:dyDescent="0.3">
      <c r="A227" s="51" t="s">
        <v>147</v>
      </c>
      <c r="B227" s="52">
        <v>76.582435009999998</v>
      </c>
      <c r="C227" s="52">
        <v>78.454560330000007</v>
      </c>
      <c r="D227" s="52">
        <v>78.838919430000004</v>
      </c>
      <c r="E227" s="52">
        <v>78.718803120000004</v>
      </c>
      <c r="F227" s="52">
        <v>78.47437343</v>
      </c>
      <c r="G227" s="52">
        <v>78.715496150000007</v>
      </c>
      <c r="H227" s="52">
        <v>77.450880549999994</v>
      </c>
      <c r="I227" s="52">
        <v>74.738673449999993</v>
      </c>
      <c r="J227" s="52">
        <v>73.229919969999997</v>
      </c>
      <c r="K227" s="52">
        <v>72.092339989999999</v>
      </c>
      <c r="L227" s="52">
        <v>71.707598250000004</v>
      </c>
      <c r="M227" s="52">
        <v>71.793854760000002</v>
      </c>
      <c r="N227" s="52">
        <v>72.340835220000002</v>
      </c>
      <c r="O227" s="52">
        <v>71.929562270000005</v>
      </c>
      <c r="P227" s="52">
        <v>71.755478749999995</v>
      </c>
      <c r="Q227" s="52">
        <v>72.916700160000005</v>
      </c>
      <c r="R227" s="52">
        <v>73.777663419999996</v>
      </c>
      <c r="S227" s="52">
        <v>72.719031060000006</v>
      </c>
      <c r="T227" s="52">
        <v>70.247386820000003</v>
      </c>
      <c r="U227" s="52">
        <v>70.708618680000001</v>
      </c>
      <c r="V227" s="52">
        <v>71.63775235</v>
      </c>
      <c r="W227" s="52">
        <v>72.14575327</v>
      </c>
      <c r="X227" s="52">
        <v>73.52317669</v>
      </c>
      <c r="Y227" s="52">
        <v>75.190879609999996</v>
      </c>
    </row>
    <row r="228" spans="1:25" s="53" customFormat="1" ht="15.75" x14ac:dyDescent="0.3">
      <c r="A228" s="51" t="s">
        <v>148</v>
      </c>
      <c r="B228" s="52">
        <v>74.793014119999995</v>
      </c>
      <c r="C228" s="52">
        <v>75.823234970000001</v>
      </c>
      <c r="D228" s="52">
        <v>76.923843529999999</v>
      </c>
      <c r="E228" s="52">
        <v>76.656020979999994</v>
      </c>
      <c r="F228" s="52">
        <v>76.407750809999996</v>
      </c>
      <c r="G228" s="52">
        <v>76.242132999999995</v>
      </c>
      <c r="H228" s="52">
        <v>74.382468399999993</v>
      </c>
      <c r="I228" s="52">
        <v>73.022322009999996</v>
      </c>
      <c r="J228" s="52">
        <v>72.270464029999999</v>
      </c>
      <c r="K228" s="52">
        <v>72.103555659999998</v>
      </c>
      <c r="L228" s="52">
        <v>73.140851350000005</v>
      </c>
      <c r="M228" s="52">
        <v>73.403933980000005</v>
      </c>
      <c r="N228" s="52">
        <v>74.155729100000002</v>
      </c>
      <c r="O228" s="52">
        <v>74.070801299999999</v>
      </c>
      <c r="P228" s="52">
        <v>73.456392410000007</v>
      </c>
      <c r="Q228" s="52">
        <v>73.538013390000003</v>
      </c>
      <c r="R228" s="52">
        <v>75.076705739999994</v>
      </c>
      <c r="S228" s="52">
        <v>73.730425150000002</v>
      </c>
      <c r="T228" s="52">
        <v>70.715271599999994</v>
      </c>
      <c r="U228" s="52">
        <v>70.756212360000006</v>
      </c>
      <c r="V228" s="52">
        <v>71.630269819999995</v>
      </c>
      <c r="W228" s="52">
        <v>72.353448529999994</v>
      </c>
      <c r="X228" s="52">
        <v>73.317210399999993</v>
      </c>
      <c r="Y228" s="52">
        <v>74.787533850000003</v>
      </c>
    </row>
    <row r="229" spans="1:25" s="53" customFormat="1" ht="15.75" x14ac:dyDescent="0.3">
      <c r="A229" s="51" t="s">
        <v>149</v>
      </c>
      <c r="B229" s="52">
        <v>75.781620910000001</v>
      </c>
      <c r="C229" s="52">
        <v>77.295552060000006</v>
      </c>
      <c r="D229" s="52">
        <v>77.863952900000001</v>
      </c>
      <c r="E229" s="52">
        <v>77.747447930000007</v>
      </c>
      <c r="F229" s="52">
        <v>77.460040289999995</v>
      </c>
      <c r="G229" s="52">
        <v>77.465991270000004</v>
      </c>
      <c r="H229" s="52">
        <v>75.882828680000003</v>
      </c>
      <c r="I229" s="52">
        <v>73.27795879</v>
      </c>
      <c r="J229" s="52">
        <v>70.528269140000006</v>
      </c>
      <c r="K229" s="52">
        <v>70.756571629999996</v>
      </c>
      <c r="L229" s="52">
        <v>70.743605479999999</v>
      </c>
      <c r="M229" s="52">
        <v>71.404852820000002</v>
      </c>
      <c r="N229" s="52">
        <v>71.986733459999996</v>
      </c>
      <c r="O229" s="52">
        <v>73.222579929999995</v>
      </c>
      <c r="P229" s="52">
        <v>75.031749149999996</v>
      </c>
      <c r="Q229" s="52">
        <v>74.41310627</v>
      </c>
      <c r="R229" s="52">
        <v>74.638922840000006</v>
      </c>
      <c r="S229" s="52">
        <v>73.192129919999999</v>
      </c>
      <c r="T229" s="52">
        <v>71.195179049999993</v>
      </c>
      <c r="U229" s="52">
        <v>70.751155620000006</v>
      </c>
      <c r="V229" s="52">
        <v>72.811149029999996</v>
      </c>
      <c r="W229" s="52">
        <v>73.156901559999994</v>
      </c>
      <c r="X229" s="52">
        <v>73.411252630000007</v>
      </c>
      <c r="Y229" s="52">
        <v>76.021320410000001</v>
      </c>
    </row>
    <row r="230" spans="1:25" s="53" customFormat="1" ht="15.75" x14ac:dyDescent="0.3">
      <c r="A230" s="51" t="s">
        <v>150</v>
      </c>
      <c r="B230" s="52">
        <v>75.935680090000005</v>
      </c>
      <c r="C230" s="52">
        <v>75.364163059999996</v>
      </c>
      <c r="D230" s="52">
        <v>76.204202960000003</v>
      </c>
      <c r="E230" s="52">
        <v>76.442778320000002</v>
      </c>
      <c r="F230" s="52">
        <v>76.562519350000002</v>
      </c>
      <c r="G230" s="52">
        <v>76.081203259999995</v>
      </c>
      <c r="H230" s="52">
        <v>75.741086039999999</v>
      </c>
      <c r="I230" s="52">
        <v>76.832703640000005</v>
      </c>
      <c r="J230" s="52">
        <v>75.942039159999993</v>
      </c>
      <c r="K230" s="52">
        <v>73.914462159999999</v>
      </c>
      <c r="L230" s="52">
        <v>73.237540280000005</v>
      </c>
      <c r="M230" s="52">
        <v>73.286116870000001</v>
      </c>
      <c r="N230" s="52">
        <v>72.813473450000004</v>
      </c>
      <c r="O230" s="52">
        <v>73.323260950000005</v>
      </c>
      <c r="P230" s="52">
        <v>74.649975459999993</v>
      </c>
      <c r="Q230" s="52">
        <v>74.699275249999999</v>
      </c>
      <c r="R230" s="52">
        <v>75.044667770000004</v>
      </c>
      <c r="S230" s="52">
        <v>74.212317459999994</v>
      </c>
      <c r="T230" s="52">
        <v>72.534113590000004</v>
      </c>
      <c r="U230" s="52">
        <v>72.652358710000001</v>
      </c>
      <c r="V230" s="52">
        <v>73.484839570000005</v>
      </c>
      <c r="W230" s="52">
        <v>74.143720049999999</v>
      </c>
      <c r="X230" s="52">
        <v>75.247172280000001</v>
      </c>
      <c r="Y230" s="52">
        <v>76.788533330000007</v>
      </c>
    </row>
    <row r="231" spans="1:25" s="53" customFormat="1" ht="15.75" x14ac:dyDescent="0.3">
      <c r="A231" s="51" t="s">
        <v>151</v>
      </c>
      <c r="B231" s="52">
        <v>77.58939728</v>
      </c>
      <c r="C231" s="52">
        <v>77.838392799999994</v>
      </c>
      <c r="D231" s="52">
        <v>79.112064579999995</v>
      </c>
      <c r="E231" s="52">
        <v>79.318912920000002</v>
      </c>
      <c r="F231" s="52">
        <v>79.05152391</v>
      </c>
      <c r="G231" s="52">
        <v>79.232043149999996</v>
      </c>
      <c r="H231" s="52">
        <v>78.92271873</v>
      </c>
      <c r="I231" s="52">
        <v>78.677703370000003</v>
      </c>
      <c r="J231" s="52">
        <v>78.223936010000003</v>
      </c>
      <c r="K231" s="52">
        <v>76.821375239999995</v>
      </c>
      <c r="L231" s="52">
        <v>75.550173659999999</v>
      </c>
      <c r="M231" s="52">
        <v>75.298552549999997</v>
      </c>
      <c r="N231" s="52">
        <v>75.775855949999993</v>
      </c>
      <c r="O231" s="52">
        <v>76.923285140000004</v>
      </c>
      <c r="P231" s="52">
        <v>76.971824920000003</v>
      </c>
      <c r="Q231" s="52">
        <v>77.449159190000003</v>
      </c>
      <c r="R231" s="52">
        <v>76.858830609999998</v>
      </c>
      <c r="S231" s="52">
        <v>76.20569218</v>
      </c>
      <c r="T231" s="52">
        <v>74.563594690000002</v>
      </c>
      <c r="U231" s="52">
        <v>74.625225490000005</v>
      </c>
      <c r="V231" s="52">
        <v>75.670429909999996</v>
      </c>
      <c r="W231" s="52">
        <v>76.186638060000007</v>
      </c>
      <c r="X231" s="52">
        <v>77.563641059999995</v>
      </c>
      <c r="Y231" s="52">
        <v>78.815896480000006</v>
      </c>
    </row>
    <row r="232" spans="1:25" s="53" customFormat="1" ht="15.75" x14ac:dyDescent="0.3">
      <c r="A232" s="51" t="s">
        <v>152</v>
      </c>
      <c r="B232" s="52">
        <v>77.169929969999998</v>
      </c>
      <c r="C232" s="52">
        <v>78.444604229999996</v>
      </c>
      <c r="D232" s="52">
        <v>80.235269389999999</v>
      </c>
      <c r="E232" s="52">
        <v>79.646360079999994</v>
      </c>
      <c r="F232" s="52">
        <v>79.469255320000002</v>
      </c>
      <c r="G232" s="52">
        <v>79.642680580000004</v>
      </c>
      <c r="H232" s="52">
        <v>78.225368459999999</v>
      </c>
      <c r="I232" s="52">
        <v>76.862416379999999</v>
      </c>
      <c r="J232" s="52">
        <v>76.23359997</v>
      </c>
      <c r="K232" s="52">
        <v>74.70144037</v>
      </c>
      <c r="L232" s="52">
        <v>75.573327579999997</v>
      </c>
      <c r="M232" s="52">
        <v>76.199612549999998</v>
      </c>
      <c r="N232" s="52">
        <v>76.487543200000005</v>
      </c>
      <c r="O232" s="52">
        <v>77.226195270000005</v>
      </c>
      <c r="P232" s="52">
        <v>77.613323940000001</v>
      </c>
      <c r="Q232" s="52">
        <v>77.662876690000004</v>
      </c>
      <c r="R232" s="52">
        <v>77.440680599999993</v>
      </c>
      <c r="S232" s="52">
        <v>76.259769820000002</v>
      </c>
      <c r="T232" s="52">
        <v>73.876111629999997</v>
      </c>
      <c r="U232" s="52">
        <v>74.037270269999993</v>
      </c>
      <c r="V232" s="52">
        <v>74.878457949999998</v>
      </c>
      <c r="W232" s="52">
        <v>75.270470130000007</v>
      </c>
      <c r="X232" s="52">
        <v>76.132933140000006</v>
      </c>
      <c r="Y232" s="52">
        <v>77.483879220000006</v>
      </c>
    </row>
    <row r="233" spans="1:25" s="53" customFormat="1" ht="15.75" x14ac:dyDescent="0.3">
      <c r="A233" s="51" t="s">
        <v>153</v>
      </c>
      <c r="B233" s="52">
        <v>76.32093759</v>
      </c>
      <c r="C233" s="52">
        <v>77.477899399999998</v>
      </c>
      <c r="D233" s="52">
        <v>78.424565419999993</v>
      </c>
      <c r="E233" s="52">
        <v>77.886957719999998</v>
      </c>
      <c r="F233" s="52">
        <v>77.251189490000002</v>
      </c>
      <c r="G233" s="52">
        <v>77.047328739999998</v>
      </c>
      <c r="H233" s="52">
        <v>76.829033440000003</v>
      </c>
      <c r="I233" s="52">
        <v>76.529812849999999</v>
      </c>
      <c r="J233" s="52">
        <v>75.105559999999997</v>
      </c>
      <c r="K233" s="52">
        <v>75.135017399999995</v>
      </c>
      <c r="L233" s="52">
        <v>76.520906760000003</v>
      </c>
      <c r="M233" s="52">
        <v>77.370946610000004</v>
      </c>
      <c r="N233" s="52">
        <v>76.785708470000003</v>
      </c>
      <c r="O233" s="52">
        <v>76.377700610000005</v>
      </c>
      <c r="P233" s="52">
        <v>76.408697559999993</v>
      </c>
      <c r="Q233" s="52">
        <v>76.512551250000001</v>
      </c>
      <c r="R233" s="52">
        <v>76.286586130000003</v>
      </c>
      <c r="S233" s="52">
        <v>75.767624290000001</v>
      </c>
      <c r="T233" s="52">
        <v>74.147455629999996</v>
      </c>
      <c r="U233" s="52">
        <v>73.470247369999996</v>
      </c>
      <c r="V233" s="52">
        <v>73.687295969999994</v>
      </c>
      <c r="W233" s="52">
        <v>74.040222830000005</v>
      </c>
      <c r="X233" s="52">
        <v>74.941282119999997</v>
      </c>
      <c r="Y233" s="52">
        <v>75.718460129999997</v>
      </c>
    </row>
    <row r="234" spans="1:25" s="53" customFormat="1" ht="15.75" x14ac:dyDescent="0.3">
      <c r="A234" s="51" t="s">
        <v>154</v>
      </c>
      <c r="B234" s="52">
        <v>73.102451239999994</v>
      </c>
      <c r="C234" s="52">
        <v>74.492768949999999</v>
      </c>
      <c r="D234" s="52">
        <v>76.177053040000004</v>
      </c>
      <c r="E234" s="52">
        <v>76.268518259999993</v>
      </c>
      <c r="F234" s="52">
        <v>76.039691989999994</v>
      </c>
      <c r="G234" s="52">
        <v>75.760804780000001</v>
      </c>
      <c r="H234" s="52">
        <v>74.577832069999999</v>
      </c>
      <c r="I234" s="52">
        <v>72.508412719999995</v>
      </c>
      <c r="J234" s="52">
        <v>71.476296300000001</v>
      </c>
      <c r="K234" s="52">
        <v>71.877899659999997</v>
      </c>
      <c r="L234" s="52">
        <v>72.41544648</v>
      </c>
      <c r="M234" s="52">
        <v>74.831453859999996</v>
      </c>
      <c r="N234" s="52">
        <v>75.161765489999993</v>
      </c>
      <c r="O234" s="52">
        <v>75.546870900000002</v>
      </c>
      <c r="P234" s="52">
        <v>76.039216690000003</v>
      </c>
      <c r="Q234" s="52">
        <v>76.406135919999997</v>
      </c>
      <c r="R234" s="52">
        <v>76.201724740000003</v>
      </c>
      <c r="S234" s="52">
        <v>75.096872489999996</v>
      </c>
      <c r="T234" s="52">
        <v>72.881343939999994</v>
      </c>
      <c r="U234" s="52">
        <v>71.91606084</v>
      </c>
      <c r="V234" s="52">
        <v>71.293131720000005</v>
      </c>
      <c r="W234" s="52">
        <v>70.388078370000002</v>
      </c>
      <c r="X234" s="52">
        <v>71.21449131</v>
      </c>
      <c r="Y234" s="52">
        <v>73.005402000000004</v>
      </c>
    </row>
    <row r="235" spans="1:25" s="53" customFormat="1" ht="15.75" x14ac:dyDescent="0.3">
      <c r="A235" s="51" t="s">
        <v>155</v>
      </c>
      <c r="B235" s="52">
        <v>74.430944650000001</v>
      </c>
      <c r="C235" s="52">
        <v>76.301687959999995</v>
      </c>
      <c r="D235" s="52">
        <v>77.815733469999998</v>
      </c>
      <c r="E235" s="52">
        <v>77.195336760000004</v>
      </c>
      <c r="F235" s="52">
        <v>77.410938180000002</v>
      </c>
      <c r="G235" s="52">
        <v>76.519836420000004</v>
      </c>
      <c r="H235" s="52">
        <v>75.085162620000006</v>
      </c>
      <c r="I235" s="52">
        <v>73.793975419999995</v>
      </c>
      <c r="J235" s="52">
        <v>73.415617769999997</v>
      </c>
      <c r="K235" s="52">
        <v>74.090847109999999</v>
      </c>
      <c r="L235" s="52">
        <v>75.058543119999996</v>
      </c>
      <c r="M235" s="52">
        <v>77.344691010000005</v>
      </c>
      <c r="N235" s="52">
        <v>78.664671479999996</v>
      </c>
      <c r="O235" s="52">
        <v>78.677874470000006</v>
      </c>
      <c r="P235" s="52">
        <v>78.649973829999993</v>
      </c>
      <c r="Q235" s="52">
        <v>78.842243530000005</v>
      </c>
      <c r="R235" s="52">
        <v>78.379974970000006</v>
      </c>
      <c r="S235" s="52">
        <v>77.528685400000001</v>
      </c>
      <c r="T235" s="52">
        <v>75.373132369999993</v>
      </c>
      <c r="U235" s="52">
        <v>75.382561589999995</v>
      </c>
      <c r="V235" s="52">
        <v>74.63143857</v>
      </c>
      <c r="W235" s="52">
        <v>74.346465339999995</v>
      </c>
      <c r="X235" s="52">
        <v>74.543922069999994</v>
      </c>
      <c r="Y235" s="52">
        <v>76.454275710000005</v>
      </c>
    </row>
    <row r="236" spans="1:25" s="53" customFormat="1" ht="15.75" x14ac:dyDescent="0.3">
      <c r="A236" s="51" t="s">
        <v>156</v>
      </c>
      <c r="B236" s="52">
        <v>73.760126630000002</v>
      </c>
      <c r="C236" s="52">
        <v>74.894282619999998</v>
      </c>
      <c r="D236" s="52">
        <v>76.003590540000005</v>
      </c>
      <c r="E236" s="52">
        <v>75.596571749999995</v>
      </c>
      <c r="F236" s="52">
        <v>75.756226409999996</v>
      </c>
      <c r="G236" s="52">
        <v>75.513397830000002</v>
      </c>
      <c r="H236" s="52">
        <v>74.655496900000003</v>
      </c>
      <c r="I236" s="52">
        <v>72.9209022</v>
      </c>
      <c r="J236" s="52">
        <v>71.320372239999998</v>
      </c>
      <c r="K236" s="52">
        <v>70.248729229999995</v>
      </c>
      <c r="L236" s="52">
        <v>69.879878649999995</v>
      </c>
      <c r="M236" s="52">
        <v>70.376748309999996</v>
      </c>
      <c r="N236" s="52">
        <v>70.765768019999996</v>
      </c>
      <c r="O236" s="52">
        <v>70.997113040000002</v>
      </c>
      <c r="P236" s="52">
        <v>71.140154609999996</v>
      </c>
      <c r="Q236" s="52">
        <v>71.295972649999996</v>
      </c>
      <c r="R236" s="52">
        <v>71.201713699999999</v>
      </c>
      <c r="S236" s="52">
        <v>69.674906780000001</v>
      </c>
      <c r="T236" s="52">
        <v>68.616618619999997</v>
      </c>
      <c r="U236" s="52">
        <v>68.975913750000004</v>
      </c>
      <c r="V236" s="52">
        <v>70.022742109999996</v>
      </c>
      <c r="W236" s="52">
        <v>70.502244529999999</v>
      </c>
      <c r="X236" s="52">
        <v>70.771437820000003</v>
      </c>
      <c r="Y236" s="52">
        <v>74.274186409999999</v>
      </c>
    </row>
    <row r="237" spans="1:25" s="53" customFormat="1" ht="15.75" x14ac:dyDescent="0.3">
      <c r="A237" s="51" t="s">
        <v>157</v>
      </c>
      <c r="B237" s="52">
        <v>76.985051630000001</v>
      </c>
      <c r="C237" s="52">
        <v>76.022313060000002</v>
      </c>
      <c r="D237" s="52">
        <v>78.053821350000007</v>
      </c>
      <c r="E237" s="52">
        <v>77.794941320000007</v>
      </c>
      <c r="F237" s="52">
        <v>77.790694779999995</v>
      </c>
      <c r="G237" s="52">
        <v>78.293116220000002</v>
      </c>
      <c r="H237" s="52">
        <v>77.406071650000001</v>
      </c>
      <c r="I237" s="52">
        <v>77.199312269999993</v>
      </c>
      <c r="J237" s="52">
        <v>75.972975059999996</v>
      </c>
      <c r="K237" s="52">
        <v>75.038004279999996</v>
      </c>
      <c r="L237" s="52">
        <v>73.82360242</v>
      </c>
      <c r="M237" s="52">
        <v>73.563183300000006</v>
      </c>
      <c r="N237" s="52">
        <v>74.146849959999997</v>
      </c>
      <c r="O237" s="52">
        <v>74.72793077</v>
      </c>
      <c r="P237" s="52">
        <v>74.857801460000005</v>
      </c>
      <c r="Q237" s="52">
        <v>75.015682029999994</v>
      </c>
      <c r="R237" s="52">
        <v>74.751328880000003</v>
      </c>
      <c r="S237" s="52">
        <v>73.791318360000005</v>
      </c>
      <c r="T237" s="52">
        <v>71.971837280000003</v>
      </c>
      <c r="U237" s="52">
        <v>72.518257439999999</v>
      </c>
      <c r="V237" s="52">
        <v>73.445125289999993</v>
      </c>
      <c r="W237" s="52">
        <v>73.908372400000005</v>
      </c>
      <c r="X237" s="52">
        <v>74.413270850000004</v>
      </c>
      <c r="Y237" s="52">
        <v>75.174851219999994</v>
      </c>
    </row>
    <row r="238" spans="1:25" s="53" customFormat="1" ht="15.75" x14ac:dyDescent="0.3">
      <c r="A238" s="51" t="s">
        <v>158</v>
      </c>
      <c r="B238" s="52">
        <v>77.346799739999994</v>
      </c>
      <c r="C238" s="52">
        <v>76.788096390000007</v>
      </c>
      <c r="D238" s="52">
        <v>76.9568656</v>
      </c>
      <c r="E238" s="52">
        <v>77.454313630000001</v>
      </c>
      <c r="F238" s="52">
        <v>77.372590369999998</v>
      </c>
      <c r="G238" s="52">
        <v>76.937640729999998</v>
      </c>
      <c r="H238" s="52">
        <v>76.371045580000001</v>
      </c>
      <c r="I238" s="52">
        <v>75.926838849999996</v>
      </c>
      <c r="J238" s="52">
        <v>75.421946779999999</v>
      </c>
      <c r="K238" s="52">
        <v>73.387335759999999</v>
      </c>
      <c r="L238" s="52">
        <v>72.508135530000004</v>
      </c>
      <c r="M238" s="52">
        <v>72.351334989999998</v>
      </c>
      <c r="N238" s="52">
        <v>72.463922330000003</v>
      </c>
      <c r="O238" s="52">
        <v>73.466344370000002</v>
      </c>
      <c r="P238" s="52">
        <v>73.719372980000003</v>
      </c>
      <c r="Q238" s="52">
        <v>73.752919919999997</v>
      </c>
      <c r="R238" s="52">
        <v>73.761557809999999</v>
      </c>
      <c r="S238" s="52">
        <v>71.684867330000003</v>
      </c>
      <c r="T238" s="52">
        <v>70.000916279999998</v>
      </c>
      <c r="U238" s="52">
        <v>70.756585709999996</v>
      </c>
      <c r="V238" s="52">
        <v>71.639668720000003</v>
      </c>
      <c r="W238" s="52">
        <v>72.149516340000005</v>
      </c>
      <c r="X238" s="52">
        <v>72.593859440000003</v>
      </c>
      <c r="Y238" s="52">
        <v>73.694741530000002</v>
      </c>
    </row>
    <row r="239" spans="1:25" s="53" customFormat="1" ht="15.75" x14ac:dyDescent="0.3">
      <c r="A239" s="51" t="s">
        <v>159</v>
      </c>
      <c r="B239" s="52">
        <v>76.474233380000001</v>
      </c>
      <c r="C239" s="52">
        <v>77.977775370000003</v>
      </c>
      <c r="D239" s="52">
        <v>78.057607910000002</v>
      </c>
      <c r="E239" s="52">
        <v>78.15512382</v>
      </c>
      <c r="F239" s="52">
        <v>78.49589331</v>
      </c>
      <c r="G239" s="52">
        <v>78.294809959999995</v>
      </c>
      <c r="H239" s="52">
        <v>76.786725520000005</v>
      </c>
      <c r="I239" s="52">
        <v>74.548390190000006</v>
      </c>
      <c r="J239" s="52">
        <v>73.296092270000003</v>
      </c>
      <c r="K239" s="52">
        <v>72.912987389999998</v>
      </c>
      <c r="L239" s="52">
        <v>72.247042100000002</v>
      </c>
      <c r="M239" s="52">
        <v>72.665689180000001</v>
      </c>
      <c r="N239" s="52">
        <v>72.855010350000001</v>
      </c>
      <c r="O239" s="52">
        <v>73.074105650000007</v>
      </c>
      <c r="P239" s="52">
        <v>73.276726769999996</v>
      </c>
      <c r="Q239" s="52">
        <v>73.554519799999994</v>
      </c>
      <c r="R239" s="52">
        <v>73.156363990000003</v>
      </c>
      <c r="S239" s="52">
        <v>72.225329419999994</v>
      </c>
      <c r="T239" s="52">
        <v>70.521254650000003</v>
      </c>
      <c r="U239" s="52">
        <v>70.791863919999997</v>
      </c>
      <c r="V239" s="52">
        <v>71.07543235</v>
      </c>
      <c r="W239" s="52">
        <v>71.581530169999994</v>
      </c>
      <c r="X239" s="52">
        <v>72.678584330000007</v>
      </c>
      <c r="Y239" s="52">
        <v>73.265112799999997</v>
      </c>
    </row>
    <row r="240" spans="1:25" s="53" customFormat="1" ht="15.75" x14ac:dyDescent="0.3">
      <c r="A240" s="51" t="s">
        <v>160</v>
      </c>
      <c r="B240" s="52">
        <v>71.228422159999994</v>
      </c>
      <c r="C240" s="52">
        <v>72.772735310000002</v>
      </c>
      <c r="D240" s="52">
        <v>74.283894880000005</v>
      </c>
      <c r="E240" s="52">
        <v>73.93306561</v>
      </c>
      <c r="F240" s="52">
        <v>74.11542086</v>
      </c>
      <c r="G240" s="52">
        <v>74.160554579999996</v>
      </c>
      <c r="H240" s="52">
        <v>72.157565680000005</v>
      </c>
      <c r="I240" s="52">
        <v>70.780215620000007</v>
      </c>
      <c r="J240" s="52">
        <v>69.458042000000006</v>
      </c>
      <c r="K240" s="52">
        <v>69.061006430000006</v>
      </c>
      <c r="L240" s="52">
        <v>68.600624300000007</v>
      </c>
      <c r="M240" s="52">
        <v>69.01390628</v>
      </c>
      <c r="N240" s="52">
        <v>68.898292870000006</v>
      </c>
      <c r="O240" s="52">
        <v>69.328277499999999</v>
      </c>
      <c r="P240" s="52">
        <v>69.612724510000007</v>
      </c>
      <c r="Q240" s="52">
        <v>69.807809710000001</v>
      </c>
      <c r="R240" s="52">
        <v>69.65774596</v>
      </c>
      <c r="S240" s="52">
        <v>68.534681770000006</v>
      </c>
      <c r="T240" s="52">
        <v>67.359608300000005</v>
      </c>
      <c r="U240" s="52">
        <v>67.972995979999993</v>
      </c>
      <c r="V240" s="52">
        <v>68.645680200000001</v>
      </c>
      <c r="W240" s="52">
        <v>69.224857290000003</v>
      </c>
      <c r="X240" s="52">
        <v>69.546362110000004</v>
      </c>
      <c r="Y240" s="52">
        <v>69.926278789999998</v>
      </c>
    </row>
    <row r="241" spans="1:25" s="53" customFormat="1" ht="15.75" x14ac:dyDescent="0.3">
      <c r="A241" s="51" t="s">
        <v>161</v>
      </c>
      <c r="B241" s="52">
        <v>69.342155160000004</v>
      </c>
      <c r="C241" s="52">
        <v>71.700707129999998</v>
      </c>
      <c r="D241" s="52">
        <v>73.390137280000005</v>
      </c>
      <c r="E241" s="52">
        <v>73.609296380000004</v>
      </c>
      <c r="F241" s="52">
        <v>73.542542690000005</v>
      </c>
      <c r="G241" s="52">
        <v>73.060050279999999</v>
      </c>
      <c r="H241" s="52">
        <v>72.149623610000006</v>
      </c>
      <c r="I241" s="52">
        <v>70.585987919999994</v>
      </c>
      <c r="J241" s="52">
        <v>69.692832820000007</v>
      </c>
      <c r="K241" s="52">
        <v>68.89723644</v>
      </c>
      <c r="L241" s="52">
        <v>68.714934029999995</v>
      </c>
      <c r="M241" s="52">
        <v>68.785808799999998</v>
      </c>
      <c r="N241" s="52">
        <v>69.270496440000002</v>
      </c>
      <c r="O241" s="52">
        <v>69.869166239999998</v>
      </c>
      <c r="P241" s="52">
        <v>69.881778870000005</v>
      </c>
      <c r="Q241" s="52">
        <v>70.109812109999993</v>
      </c>
      <c r="R241" s="52">
        <v>70.037624609999995</v>
      </c>
      <c r="S241" s="52">
        <v>68.799007500000002</v>
      </c>
      <c r="T241" s="52">
        <v>67.188190270000007</v>
      </c>
      <c r="U241" s="52">
        <v>67.846016570000003</v>
      </c>
      <c r="V241" s="52">
        <v>68.56205568</v>
      </c>
      <c r="W241" s="52">
        <v>68.883281600000004</v>
      </c>
      <c r="X241" s="52">
        <v>69.957982490000006</v>
      </c>
      <c r="Y241" s="52">
        <v>70.796003940000006</v>
      </c>
    </row>
    <row r="242" spans="1:25" s="53" customFormat="1" ht="15.75" x14ac:dyDescent="0.3">
      <c r="A242" s="51" t="s">
        <v>162</v>
      </c>
      <c r="B242" s="52">
        <v>72.014596400000002</v>
      </c>
      <c r="C242" s="52">
        <v>73.040034829999996</v>
      </c>
      <c r="D242" s="52">
        <v>74.123297480000005</v>
      </c>
      <c r="E242" s="52">
        <v>73.941016129999994</v>
      </c>
      <c r="F242" s="52">
        <v>74.066572519999994</v>
      </c>
      <c r="G242" s="52">
        <v>74.06440576</v>
      </c>
      <c r="H242" s="52">
        <v>72.337648720000004</v>
      </c>
      <c r="I242" s="52">
        <v>71.127486059999995</v>
      </c>
      <c r="J242" s="52">
        <v>69.567915290000002</v>
      </c>
      <c r="K242" s="52">
        <v>68.857846890000005</v>
      </c>
      <c r="L242" s="52">
        <v>68.400487499999997</v>
      </c>
      <c r="M242" s="52">
        <v>68.760286879999995</v>
      </c>
      <c r="N242" s="52">
        <v>69.279389390000006</v>
      </c>
      <c r="O242" s="52">
        <v>69.146801809999999</v>
      </c>
      <c r="P242" s="52">
        <v>69.360197549999995</v>
      </c>
      <c r="Q242" s="52">
        <v>70.146852139999993</v>
      </c>
      <c r="R242" s="52">
        <v>69.767931000000004</v>
      </c>
      <c r="S242" s="52">
        <v>68.455269200000004</v>
      </c>
      <c r="T242" s="52">
        <v>67.165763139999996</v>
      </c>
      <c r="U242" s="52">
        <v>67.947043129999997</v>
      </c>
      <c r="V242" s="52">
        <v>68.78974393</v>
      </c>
      <c r="W242" s="52">
        <v>69.421135399999997</v>
      </c>
      <c r="X242" s="52">
        <v>70.397238740000006</v>
      </c>
      <c r="Y242" s="52">
        <v>71.595504750000003</v>
      </c>
    </row>
    <row r="243" spans="1:25" ht="11.25" customHeight="1" x14ac:dyDescent="0.2"/>
    <row r="244" spans="1:25" ht="11.25" customHeight="1" x14ac:dyDescent="0.2">
      <c r="A244" s="244"/>
      <c r="B244" s="244"/>
      <c r="C244" s="244"/>
      <c r="D244" s="244"/>
      <c r="E244" s="244"/>
      <c r="F244" s="244"/>
      <c r="G244" s="244"/>
      <c r="H244" s="244"/>
      <c r="I244" s="244"/>
      <c r="J244" s="244"/>
      <c r="K244" s="244"/>
      <c r="L244" s="244"/>
      <c r="M244" s="244"/>
      <c r="N244" s="244" t="s">
        <v>125</v>
      </c>
      <c r="O244" s="244"/>
      <c r="P244" s="244"/>
      <c r="Q244" s="244"/>
    </row>
    <row r="245" spans="1:25" ht="11.25" customHeight="1" x14ac:dyDescent="0.2">
      <c r="A245" s="245" t="s">
        <v>126</v>
      </c>
      <c r="B245" s="245"/>
      <c r="C245" s="245"/>
      <c r="D245" s="245"/>
      <c r="E245" s="245"/>
      <c r="F245" s="245"/>
      <c r="G245" s="245"/>
      <c r="H245" s="245"/>
      <c r="I245" s="245"/>
      <c r="J245" s="245"/>
      <c r="K245" s="245"/>
      <c r="L245" s="245"/>
      <c r="M245" s="245"/>
      <c r="N245" s="246">
        <v>-26.747552469999999</v>
      </c>
      <c r="O245" s="246"/>
      <c r="P245" s="246"/>
      <c r="Q245" s="246"/>
    </row>
    <row r="246" spans="1:25" ht="27.75" customHeight="1" x14ac:dyDescent="0.2">
      <c r="A246" s="242" t="s">
        <v>127</v>
      </c>
      <c r="B246" s="242"/>
      <c r="C246" s="242"/>
      <c r="D246" s="242"/>
      <c r="E246" s="242"/>
      <c r="F246" s="242"/>
      <c r="G246" s="242"/>
      <c r="H246" s="242"/>
      <c r="I246" s="242"/>
      <c r="J246" s="242"/>
      <c r="K246" s="242"/>
      <c r="L246" s="242"/>
      <c r="M246" s="242"/>
      <c r="N246" s="243">
        <v>-26.747552469999999</v>
      </c>
      <c r="O246" s="243"/>
      <c r="P246" s="243"/>
      <c r="Q246" s="243"/>
    </row>
    <row r="247" spans="1:25" ht="11.25" customHeight="1" x14ac:dyDescent="0.2"/>
    <row r="248" spans="1:25" ht="11.25" customHeight="1" x14ac:dyDescent="0.2"/>
    <row r="249" spans="1:25" ht="15" x14ac:dyDescent="0.25">
      <c r="A249" s="93" t="s">
        <v>100</v>
      </c>
      <c r="B249" s="60"/>
      <c r="C249" s="60"/>
      <c r="D249" s="60"/>
      <c r="E249" s="60"/>
      <c r="F249" s="60"/>
      <c r="G249" s="60"/>
      <c r="H249" s="60"/>
      <c r="I249" s="60"/>
      <c r="J249" s="60"/>
      <c r="K249" s="60"/>
      <c r="L249" s="60"/>
      <c r="M249" s="60"/>
      <c r="N249" s="60"/>
      <c r="O249" s="60"/>
    </row>
    <row r="250" spans="1:25" x14ac:dyDescent="0.2">
      <c r="A250" s="145"/>
      <c r="B250" s="145"/>
      <c r="C250" s="145"/>
      <c r="D250" s="145"/>
      <c r="E250" s="145"/>
      <c r="F250" s="145"/>
      <c r="G250" s="145"/>
      <c r="H250" s="145"/>
      <c r="I250" s="145"/>
      <c r="J250" s="145"/>
      <c r="K250" s="145"/>
      <c r="L250" s="145"/>
      <c r="M250" s="146" t="s">
        <v>101</v>
      </c>
      <c r="N250" s="146"/>
      <c r="O250" s="146"/>
      <c r="P250" s="211"/>
    </row>
    <row r="251" spans="1:25" x14ac:dyDescent="0.2">
      <c r="A251" s="147" t="s">
        <v>102</v>
      </c>
      <c r="B251" s="147"/>
      <c r="C251" s="147"/>
      <c r="D251" s="147"/>
      <c r="E251" s="147"/>
      <c r="F251" s="147"/>
      <c r="G251" s="147"/>
      <c r="H251" s="147"/>
      <c r="I251" s="147"/>
      <c r="J251" s="147"/>
      <c r="K251" s="147"/>
      <c r="L251" s="147"/>
      <c r="M251" s="146">
        <v>651186.47940921306</v>
      </c>
      <c r="N251" s="146"/>
      <c r="O251" s="146"/>
      <c r="P251" s="212"/>
    </row>
    <row r="252" spans="1:25" x14ac:dyDescent="0.2">
      <c r="A252" s="148" t="s">
        <v>103</v>
      </c>
      <c r="B252" s="148"/>
      <c r="C252" s="148"/>
      <c r="D252" s="148"/>
      <c r="E252" s="148"/>
      <c r="F252" s="148"/>
      <c r="G252" s="148"/>
      <c r="H252" s="148"/>
      <c r="I252" s="148"/>
      <c r="J252" s="148"/>
      <c r="K252" s="148"/>
      <c r="L252" s="148"/>
      <c r="M252" s="149">
        <v>651186.47940921306</v>
      </c>
      <c r="N252" s="149"/>
      <c r="O252" s="149"/>
      <c r="P252" s="208"/>
    </row>
    <row r="255" spans="1:25" ht="24" customHeight="1" x14ac:dyDescent="0.2">
      <c r="A255" s="209" t="s">
        <v>128</v>
      </c>
      <c r="B255" s="209"/>
      <c r="C255" s="209"/>
      <c r="D255" s="209"/>
      <c r="E255" s="209"/>
      <c r="F255" s="209"/>
      <c r="G255" s="209"/>
      <c r="H255" s="209"/>
      <c r="I255" s="209"/>
      <c r="J255" s="209"/>
      <c r="K255" s="209"/>
      <c r="L255" s="209"/>
      <c r="M255" s="209"/>
      <c r="N255" s="209"/>
      <c r="O255" s="209"/>
      <c r="P255" s="209"/>
      <c r="Q255" s="209"/>
      <c r="R255" s="209"/>
      <c r="S255" s="209"/>
      <c r="T255" s="209"/>
      <c r="U255" s="209"/>
      <c r="V255" s="209"/>
      <c r="W255" s="209"/>
      <c r="X255" s="209"/>
      <c r="Y255" s="209"/>
    </row>
    <row r="256" spans="1:25" ht="24" customHeight="1" x14ac:dyDescent="0.2">
      <c r="A256" s="206" t="s">
        <v>64</v>
      </c>
      <c r="B256" s="206"/>
      <c r="C256" s="206"/>
      <c r="D256" s="206"/>
      <c r="E256" s="206"/>
      <c r="F256" s="206"/>
      <c r="G256" s="206"/>
      <c r="H256" s="206"/>
      <c r="I256" s="206"/>
      <c r="J256" s="206"/>
      <c r="K256" s="206"/>
      <c r="L256" s="206"/>
      <c r="M256" s="206"/>
      <c r="N256" s="206"/>
      <c r="O256" s="206"/>
      <c r="P256" s="206"/>
      <c r="Q256" s="206"/>
      <c r="R256" s="206"/>
      <c r="S256" s="206"/>
      <c r="T256" s="206"/>
      <c r="U256" s="206"/>
      <c r="V256" s="206"/>
      <c r="W256" s="206"/>
      <c r="X256" s="206"/>
      <c r="Y256" s="206"/>
    </row>
    <row r="257" spans="1:25" ht="24" customHeight="1" x14ac:dyDescent="0.2">
      <c r="A257" s="206" t="s">
        <v>65</v>
      </c>
      <c r="B257" s="206"/>
      <c r="C257" s="206"/>
      <c r="D257" s="206"/>
      <c r="E257" s="206"/>
      <c r="F257" s="206"/>
      <c r="G257" s="206"/>
      <c r="H257" s="206"/>
      <c r="I257" s="206"/>
      <c r="J257" s="206"/>
      <c r="K257" s="206"/>
      <c r="L257" s="206"/>
      <c r="M257" s="206"/>
      <c r="N257" s="206"/>
      <c r="O257" s="206"/>
      <c r="P257" s="206"/>
      <c r="Q257" s="206"/>
      <c r="R257" s="206"/>
      <c r="S257" s="206"/>
      <c r="T257" s="206"/>
      <c r="U257" s="206"/>
      <c r="V257" s="206"/>
      <c r="W257" s="206"/>
      <c r="X257" s="206"/>
      <c r="Y257" s="206"/>
    </row>
    <row r="258" spans="1:25" ht="24" customHeight="1" x14ac:dyDescent="0.2">
      <c r="A258" s="206" t="s">
        <v>66</v>
      </c>
      <c r="B258" s="206"/>
      <c r="C258" s="206"/>
      <c r="D258" s="206"/>
      <c r="E258" s="206"/>
      <c r="F258" s="206"/>
      <c r="G258" s="206"/>
      <c r="H258" s="206"/>
      <c r="I258" s="206"/>
      <c r="J258" s="206"/>
      <c r="K258" s="206"/>
      <c r="L258" s="206"/>
      <c r="M258" s="206"/>
      <c r="N258" s="206"/>
      <c r="O258" s="206"/>
      <c r="P258" s="206"/>
      <c r="Q258" s="206"/>
      <c r="R258" s="206"/>
      <c r="S258" s="206"/>
      <c r="T258" s="206"/>
      <c r="U258" s="206"/>
      <c r="V258" s="206"/>
      <c r="W258" s="206"/>
      <c r="X258" s="206"/>
      <c r="Y258" s="206"/>
    </row>
    <row r="259" spans="1:25" ht="24" customHeight="1" x14ac:dyDescent="0.2">
      <c r="A259" s="206" t="s">
        <v>105</v>
      </c>
      <c r="B259" s="206"/>
      <c r="C259" s="206"/>
      <c r="D259" s="206"/>
      <c r="E259" s="206"/>
      <c r="F259" s="206"/>
      <c r="G259" s="206"/>
      <c r="H259" s="206"/>
      <c r="I259" s="206"/>
      <c r="J259" s="206"/>
      <c r="K259" s="206"/>
      <c r="L259" s="206"/>
      <c r="M259" s="206"/>
      <c r="N259" s="206"/>
      <c r="O259" s="206"/>
      <c r="P259" s="206"/>
      <c r="Q259" s="206"/>
      <c r="R259" s="206"/>
      <c r="S259" s="206"/>
      <c r="T259" s="206"/>
      <c r="U259" s="206"/>
      <c r="V259" s="206"/>
      <c r="W259" s="206"/>
      <c r="X259" s="206"/>
      <c r="Y259" s="206"/>
    </row>
    <row r="260" spans="1:25" ht="24" customHeight="1" x14ac:dyDescent="0.2">
      <c r="A260" s="84"/>
      <c r="B260" s="85"/>
      <c r="C260" s="85"/>
      <c r="D260" s="85"/>
      <c r="E260" s="85"/>
      <c r="F260" s="85"/>
      <c r="G260" s="85"/>
      <c r="H260" s="85"/>
      <c r="I260" s="85"/>
      <c r="J260" s="85"/>
      <c r="K260" s="85"/>
      <c r="L260" s="85"/>
      <c r="M260" s="85"/>
      <c r="N260" s="85"/>
      <c r="O260" s="85"/>
      <c r="P260" s="85"/>
      <c r="Q260" s="85"/>
      <c r="R260" s="85"/>
      <c r="S260" s="85"/>
      <c r="T260" s="85"/>
      <c r="U260" s="85"/>
      <c r="V260" s="85"/>
      <c r="W260" s="85"/>
      <c r="X260" s="85"/>
      <c r="Y260" s="85"/>
    </row>
    <row r="261" spans="1:25" ht="13.5" customHeight="1" x14ac:dyDescent="0.2">
      <c r="A261" s="207" t="s">
        <v>68</v>
      </c>
      <c r="B261" s="207"/>
      <c r="C261" s="207"/>
      <c r="D261" s="207"/>
      <c r="E261" s="207"/>
      <c r="F261" s="207"/>
      <c r="G261" s="207"/>
      <c r="H261" s="207"/>
      <c r="I261" s="207"/>
      <c r="J261" s="207"/>
      <c r="K261" s="207"/>
      <c r="L261" s="207"/>
      <c r="M261" s="207"/>
      <c r="N261" s="207"/>
      <c r="O261" s="207"/>
      <c r="P261" s="207"/>
      <c r="Q261" s="207"/>
      <c r="R261" s="207"/>
      <c r="S261" s="207"/>
      <c r="T261" s="207"/>
      <c r="U261" s="207"/>
      <c r="V261" s="207"/>
      <c r="W261" s="207"/>
      <c r="X261" s="207"/>
      <c r="Y261" s="207"/>
    </row>
    <row r="262" spans="1:25" s="61" customFormat="1" ht="13.5" customHeight="1" x14ac:dyDescent="0.25">
      <c r="A262" s="228" t="s">
        <v>69</v>
      </c>
      <c r="B262" s="201" t="s">
        <v>70</v>
      </c>
      <c r="C262" s="204"/>
      <c r="D262" s="204"/>
      <c r="E262" s="204"/>
      <c r="F262" s="204"/>
      <c r="G262" s="204"/>
      <c r="H262" s="204"/>
      <c r="I262" s="204"/>
      <c r="J262" s="204"/>
      <c r="K262" s="204"/>
      <c r="L262" s="204"/>
      <c r="M262" s="204"/>
      <c r="N262" s="204"/>
      <c r="O262" s="204"/>
      <c r="P262" s="204"/>
      <c r="Q262" s="204"/>
      <c r="R262" s="204"/>
      <c r="S262" s="204"/>
      <c r="T262" s="204"/>
      <c r="U262" s="204"/>
      <c r="V262" s="204"/>
      <c r="W262" s="204"/>
      <c r="X262" s="204"/>
      <c r="Y262" s="205"/>
    </row>
    <row r="263" spans="1:25" s="62" customFormat="1" ht="15.75" customHeight="1" x14ac:dyDescent="0.25">
      <c r="A263" s="229"/>
      <c r="B263" s="87" t="s">
        <v>71</v>
      </c>
      <c r="C263" s="88" t="s">
        <v>72</v>
      </c>
      <c r="D263" s="89" t="s">
        <v>73</v>
      </c>
      <c r="E263" s="88" t="s">
        <v>74</v>
      </c>
      <c r="F263" s="88" t="s">
        <v>75</v>
      </c>
      <c r="G263" s="88" t="s">
        <v>76</v>
      </c>
      <c r="H263" s="88" t="s">
        <v>77</v>
      </c>
      <c r="I263" s="88" t="s">
        <v>78</v>
      </c>
      <c r="J263" s="88" t="s">
        <v>79</v>
      </c>
      <c r="K263" s="87" t="s">
        <v>80</v>
      </c>
      <c r="L263" s="88" t="s">
        <v>81</v>
      </c>
      <c r="M263" s="90" t="s">
        <v>82</v>
      </c>
      <c r="N263" s="87" t="s">
        <v>83</v>
      </c>
      <c r="O263" s="88" t="s">
        <v>84</v>
      </c>
      <c r="P263" s="90" t="s">
        <v>85</v>
      </c>
      <c r="Q263" s="89" t="s">
        <v>86</v>
      </c>
      <c r="R263" s="88" t="s">
        <v>87</v>
      </c>
      <c r="S263" s="89" t="s">
        <v>88</v>
      </c>
      <c r="T263" s="88" t="s">
        <v>89</v>
      </c>
      <c r="U263" s="89" t="s">
        <v>90</v>
      </c>
      <c r="V263" s="88" t="s">
        <v>91</v>
      </c>
      <c r="W263" s="89" t="s">
        <v>92</v>
      </c>
      <c r="X263" s="88" t="s">
        <v>93</v>
      </c>
      <c r="Y263" s="88" t="s">
        <v>94</v>
      </c>
    </row>
    <row r="264" spans="1:25" s="23" customFormat="1" ht="15.75" customHeight="1" x14ac:dyDescent="0.2">
      <c r="A264" s="49" t="s">
        <v>133</v>
      </c>
      <c r="B264" s="59">
        <v>2166.5710226700003</v>
      </c>
      <c r="C264" s="59">
        <v>2102.80564499</v>
      </c>
      <c r="D264" s="59">
        <v>2175.6447183800001</v>
      </c>
      <c r="E264" s="59">
        <v>2163.2329712300002</v>
      </c>
      <c r="F264" s="59">
        <v>2172.78828393</v>
      </c>
      <c r="G264" s="59">
        <v>2171.46878315</v>
      </c>
      <c r="H264" s="59">
        <v>2105.71951519</v>
      </c>
      <c r="I264" s="59">
        <v>2041.2661214299999</v>
      </c>
      <c r="J264" s="59">
        <v>2007.95287775</v>
      </c>
      <c r="K264" s="59">
        <v>1971.7033873399998</v>
      </c>
      <c r="L264" s="59">
        <v>1985.4882376199998</v>
      </c>
      <c r="M264" s="59">
        <v>1978.8949542</v>
      </c>
      <c r="N264" s="59">
        <v>1996.83852495</v>
      </c>
      <c r="O264" s="59">
        <v>1998.3548033899999</v>
      </c>
      <c r="P264" s="59">
        <v>2005.22951893</v>
      </c>
      <c r="Q264" s="59">
        <v>2013.92827156</v>
      </c>
      <c r="R264" s="59">
        <v>2016.7459196999998</v>
      </c>
      <c r="S264" s="59">
        <v>1992.26544298</v>
      </c>
      <c r="T264" s="59">
        <v>1936.4557121799999</v>
      </c>
      <c r="U264" s="59">
        <v>1917.7320430299999</v>
      </c>
      <c r="V264" s="59">
        <v>1939.3203694899998</v>
      </c>
      <c r="W264" s="59">
        <v>1949.6060637999999</v>
      </c>
      <c r="X264" s="59">
        <v>1984.3300056399999</v>
      </c>
      <c r="Y264" s="59">
        <v>2031.12928504</v>
      </c>
    </row>
    <row r="265" spans="1:25" s="53" customFormat="1" ht="15.75" x14ac:dyDescent="0.3">
      <c r="A265" s="51" t="s">
        <v>134</v>
      </c>
      <c r="B265" s="52">
        <v>2031.27303484</v>
      </c>
      <c r="C265" s="52">
        <v>2081.3866670900002</v>
      </c>
      <c r="D265" s="52">
        <v>2137.2703338199999</v>
      </c>
      <c r="E265" s="52">
        <v>2131.28298946</v>
      </c>
      <c r="F265" s="52">
        <v>2125.74257708</v>
      </c>
      <c r="G265" s="52">
        <v>2116.8006458700002</v>
      </c>
      <c r="H265" s="52">
        <v>2054.5116554800002</v>
      </c>
      <c r="I265" s="52">
        <v>1975.67369515</v>
      </c>
      <c r="J265" s="52">
        <v>1929.71162359</v>
      </c>
      <c r="K265" s="52">
        <v>1887.3419752</v>
      </c>
      <c r="L265" s="52">
        <v>1890.68035379</v>
      </c>
      <c r="M265" s="52">
        <v>1901.12519004</v>
      </c>
      <c r="N265" s="52">
        <v>1933.23350585</v>
      </c>
      <c r="O265" s="52">
        <v>1930.0475589299999</v>
      </c>
      <c r="P265" s="52">
        <v>1933.4971435</v>
      </c>
      <c r="Q265" s="52">
        <v>1943.4379066699998</v>
      </c>
      <c r="R265" s="52">
        <v>1940.88239724</v>
      </c>
      <c r="S265" s="52">
        <v>1921.03032003</v>
      </c>
      <c r="T265" s="52">
        <v>1865.3616663299999</v>
      </c>
      <c r="U265" s="52">
        <v>1846.5924956399999</v>
      </c>
      <c r="V265" s="52">
        <v>1866.4069429799999</v>
      </c>
      <c r="W265" s="52">
        <v>1889.25879349</v>
      </c>
      <c r="X265" s="52">
        <v>1931.6741478899999</v>
      </c>
      <c r="Y265" s="52">
        <v>1984.16209617</v>
      </c>
    </row>
    <row r="266" spans="1:25" s="53" customFormat="1" ht="15.75" x14ac:dyDescent="0.3">
      <c r="A266" s="51" t="s">
        <v>135</v>
      </c>
      <c r="B266" s="52">
        <v>2015.6911673</v>
      </c>
      <c r="C266" s="52">
        <v>2066.5040422000002</v>
      </c>
      <c r="D266" s="52">
        <v>2096.8252176599999</v>
      </c>
      <c r="E266" s="52">
        <v>2122.0608434199999</v>
      </c>
      <c r="F266" s="52">
        <v>2137.1372794899999</v>
      </c>
      <c r="G266" s="52">
        <v>2127.7078065999999</v>
      </c>
      <c r="H266" s="52">
        <v>2066.9063354600003</v>
      </c>
      <c r="I266" s="52">
        <v>2000.14467283</v>
      </c>
      <c r="J266" s="52">
        <v>1965.5532348699999</v>
      </c>
      <c r="K266" s="52">
        <v>1926.6863637499998</v>
      </c>
      <c r="L266" s="52">
        <v>1946.4284879099998</v>
      </c>
      <c r="M266" s="52">
        <v>1954.32538163</v>
      </c>
      <c r="N266" s="52">
        <v>1984.97858333</v>
      </c>
      <c r="O266" s="52">
        <v>1971.98670399</v>
      </c>
      <c r="P266" s="52">
        <v>1971.1613584699999</v>
      </c>
      <c r="Q266" s="52">
        <v>1975.30073363</v>
      </c>
      <c r="R266" s="52">
        <v>1974.61496302</v>
      </c>
      <c r="S266" s="52">
        <v>1945.0110328399999</v>
      </c>
      <c r="T266" s="52">
        <v>1889.0341036</v>
      </c>
      <c r="U266" s="52">
        <v>1863.9049714599998</v>
      </c>
      <c r="V266" s="52">
        <v>1890.45976058</v>
      </c>
      <c r="W266" s="52">
        <v>1897.89929553</v>
      </c>
      <c r="X266" s="52">
        <v>1943.8017620399999</v>
      </c>
      <c r="Y266" s="52">
        <v>2055.6845036300001</v>
      </c>
    </row>
    <row r="267" spans="1:25" s="53" customFormat="1" ht="15.75" x14ac:dyDescent="0.3">
      <c r="A267" s="51" t="s">
        <v>136</v>
      </c>
      <c r="B267" s="52">
        <v>1879.63596777</v>
      </c>
      <c r="C267" s="52">
        <v>1935.8951532999999</v>
      </c>
      <c r="D267" s="52">
        <v>2000.32557305</v>
      </c>
      <c r="E267" s="52">
        <v>2016.8914700399998</v>
      </c>
      <c r="F267" s="52">
        <v>2020.44719317</v>
      </c>
      <c r="G267" s="52">
        <v>2022.3421618299999</v>
      </c>
      <c r="H267" s="52">
        <v>2011.1016004399999</v>
      </c>
      <c r="I267" s="52">
        <v>1913.37303501</v>
      </c>
      <c r="J267" s="52">
        <v>1837.18453318</v>
      </c>
      <c r="K267" s="52">
        <v>1789.9661920799999</v>
      </c>
      <c r="L267" s="52">
        <v>1765.42725971</v>
      </c>
      <c r="M267" s="52">
        <v>1760.6229318199998</v>
      </c>
      <c r="N267" s="52">
        <v>1782.9499060799999</v>
      </c>
      <c r="O267" s="52">
        <v>1805.4448448399999</v>
      </c>
      <c r="P267" s="52">
        <v>1825.18624654</v>
      </c>
      <c r="Q267" s="52">
        <v>1827.80518992</v>
      </c>
      <c r="R267" s="52">
        <v>1821.6687207999998</v>
      </c>
      <c r="S267" s="52">
        <v>1799.5952199599999</v>
      </c>
      <c r="T267" s="52">
        <v>1738.87355325</v>
      </c>
      <c r="U267" s="52">
        <v>1726.37300084</v>
      </c>
      <c r="V267" s="52">
        <v>1746.45284343</v>
      </c>
      <c r="W267" s="52">
        <v>1769.0600234199999</v>
      </c>
      <c r="X267" s="52">
        <v>1809.27293065</v>
      </c>
      <c r="Y267" s="52">
        <v>1843.4234413499998</v>
      </c>
    </row>
    <row r="268" spans="1:25" s="53" customFormat="1" ht="15.75" x14ac:dyDescent="0.3">
      <c r="A268" s="51" t="s">
        <v>137</v>
      </c>
      <c r="B268" s="52">
        <v>1975.7060680499999</v>
      </c>
      <c r="C268" s="52">
        <v>2018.50016351</v>
      </c>
      <c r="D268" s="52">
        <v>2073.0455377399999</v>
      </c>
      <c r="E268" s="52">
        <v>2069.4699720500003</v>
      </c>
      <c r="F268" s="52">
        <v>2079.33122731</v>
      </c>
      <c r="G268" s="52">
        <v>2076.1705001599998</v>
      </c>
      <c r="H268" s="52">
        <v>2056.2258634499999</v>
      </c>
      <c r="I268" s="52">
        <v>2031.5972856799999</v>
      </c>
      <c r="J268" s="52">
        <v>1981.5275222599998</v>
      </c>
      <c r="K268" s="52">
        <v>1917.09998898</v>
      </c>
      <c r="L268" s="52">
        <v>1898.05985637</v>
      </c>
      <c r="M268" s="52">
        <v>1900.9597788399999</v>
      </c>
      <c r="N268" s="52">
        <v>1900.6560662699999</v>
      </c>
      <c r="O268" s="52">
        <v>1919.11130293</v>
      </c>
      <c r="P268" s="52">
        <v>1939.00416187</v>
      </c>
      <c r="Q268" s="52">
        <v>1951.9237135399999</v>
      </c>
      <c r="R268" s="52">
        <v>1943.91741665</v>
      </c>
      <c r="S268" s="52">
        <v>1920.2055607499999</v>
      </c>
      <c r="T268" s="52">
        <v>1855.9133112299999</v>
      </c>
      <c r="U268" s="52">
        <v>1846.84680951</v>
      </c>
      <c r="V268" s="52">
        <v>1863.54935454</v>
      </c>
      <c r="W268" s="52">
        <v>1878.83531483</v>
      </c>
      <c r="X268" s="52">
        <v>1918.0843282799999</v>
      </c>
      <c r="Y268" s="52">
        <v>1970.05289206</v>
      </c>
    </row>
    <row r="269" spans="1:25" s="53" customFormat="1" ht="15.75" x14ac:dyDescent="0.3">
      <c r="A269" s="51" t="s">
        <v>138</v>
      </c>
      <c r="B269" s="52">
        <v>1893.8802576399999</v>
      </c>
      <c r="C269" s="52">
        <v>1938.6372027299999</v>
      </c>
      <c r="D269" s="52">
        <v>1957.03514378</v>
      </c>
      <c r="E269" s="52">
        <v>1971.7438832399998</v>
      </c>
      <c r="F269" s="52">
        <v>1971.7898996199999</v>
      </c>
      <c r="G269" s="52">
        <v>1960.23824212</v>
      </c>
      <c r="H269" s="52">
        <v>1956.62315029</v>
      </c>
      <c r="I269" s="52">
        <v>1925.07867803</v>
      </c>
      <c r="J269" s="52">
        <v>1881.29018326</v>
      </c>
      <c r="K269" s="52">
        <v>1812.0308842099998</v>
      </c>
      <c r="L269" s="52">
        <v>1783.89973517</v>
      </c>
      <c r="M269" s="52">
        <v>1783.1562635399998</v>
      </c>
      <c r="N269" s="52">
        <v>1787.6581780199999</v>
      </c>
      <c r="O269" s="52">
        <v>1807.94862689</v>
      </c>
      <c r="P269" s="52">
        <v>1814.5286342699999</v>
      </c>
      <c r="Q269" s="52">
        <v>1827.04247455</v>
      </c>
      <c r="R269" s="52">
        <v>1817.2426277299999</v>
      </c>
      <c r="S269" s="52">
        <v>1789.2240334799999</v>
      </c>
      <c r="T269" s="52">
        <v>1722.81881073</v>
      </c>
      <c r="U269" s="52">
        <v>1707.6082286999999</v>
      </c>
      <c r="V269" s="52">
        <v>1737.0953336600001</v>
      </c>
      <c r="W269" s="52">
        <v>1759.1485415099999</v>
      </c>
      <c r="X269" s="52">
        <v>1799.7919421899999</v>
      </c>
      <c r="Y269" s="52">
        <v>1838.9735982099999</v>
      </c>
    </row>
    <row r="270" spans="1:25" s="53" customFormat="1" ht="15.75" x14ac:dyDescent="0.3">
      <c r="A270" s="51" t="s">
        <v>139</v>
      </c>
      <c r="B270" s="52">
        <v>1848.8858354399999</v>
      </c>
      <c r="C270" s="52">
        <v>1893.67396869</v>
      </c>
      <c r="D270" s="52">
        <v>1947.8233748499999</v>
      </c>
      <c r="E270" s="52">
        <v>1937.5394053499999</v>
      </c>
      <c r="F270" s="52">
        <v>1937.91258318</v>
      </c>
      <c r="G270" s="52">
        <v>1923.15035936</v>
      </c>
      <c r="H270" s="52">
        <v>1916.2880562099999</v>
      </c>
      <c r="I270" s="52">
        <v>1874.6250207199998</v>
      </c>
      <c r="J270" s="52">
        <v>1833.6170274199999</v>
      </c>
      <c r="K270" s="52">
        <v>1818.1054761599999</v>
      </c>
      <c r="L270" s="52">
        <v>1785.84523881</v>
      </c>
      <c r="M270" s="52">
        <v>1794.0973143799999</v>
      </c>
      <c r="N270" s="52">
        <v>1809.4014241999998</v>
      </c>
      <c r="O270" s="52">
        <v>1827.20886062</v>
      </c>
      <c r="P270" s="52">
        <v>1827.83396285</v>
      </c>
      <c r="Q270" s="52">
        <v>1843.66010577</v>
      </c>
      <c r="R270" s="52">
        <v>1833.42214571</v>
      </c>
      <c r="S270" s="52">
        <v>1808.1970693199999</v>
      </c>
      <c r="T270" s="52">
        <v>1758.0538613799999</v>
      </c>
      <c r="U270" s="52">
        <v>1753.4440812</v>
      </c>
      <c r="V270" s="52">
        <v>1766.07769923</v>
      </c>
      <c r="W270" s="52">
        <v>1781.5041437499999</v>
      </c>
      <c r="X270" s="52">
        <v>1835.0639478399999</v>
      </c>
      <c r="Y270" s="52">
        <v>1872.6971885999999</v>
      </c>
    </row>
    <row r="271" spans="1:25" s="53" customFormat="1" ht="15.75" x14ac:dyDescent="0.3">
      <c r="A271" s="51" t="s">
        <v>140</v>
      </c>
      <c r="B271" s="52">
        <v>1896.76075074</v>
      </c>
      <c r="C271" s="52">
        <v>1975.6259106299999</v>
      </c>
      <c r="D271" s="52">
        <v>2049.8279308599999</v>
      </c>
      <c r="E271" s="52">
        <v>2064.1803427200002</v>
      </c>
      <c r="F271" s="52">
        <v>2070.37425007</v>
      </c>
      <c r="G271" s="52">
        <v>2056.81433904</v>
      </c>
      <c r="H271" s="52">
        <v>2005.6849429399999</v>
      </c>
      <c r="I271" s="52">
        <v>2036.4631270699999</v>
      </c>
      <c r="J271" s="52">
        <v>2007.2575397399999</v>
      </c>
      <c r="K271" s="52">
        <v>1965.7139714899999</v>
      </c>
      <c r="L271" s="52">
        <v>1946.16671666</v>
      </c>
      <c r="M271" s="52">
        <v>1943.7459457299999</v>
      </c>
      <c r="N271" s="52">
        <v>1920.95968051</v>
      </c>
      <c r="O271" s="52">
        <v>1937.8424956899999</v>
      </c>
      <c r="P271" s="52">
        <v>1984.14110218</v>
      </c>
      <c r="Q271" s="52">
        <v>1972.6054032699999</v>
      </c>
      <c r="R271" s="52">
        <v>1971.22421328</v>
      </c>
      <c r="S271" s="52">
        <v>1958.17895636</v>
      </c>
      <c r="T271" s="52">
        <v>1904.43819525</v>
      </c>
      <c r="U271" s="52">
        <v>1903.4542222</v>
      </c>
      <c r="V271" s="52">
        <v>1928.2699958199998</v>
      </c>
      <c r="W271" s="52">
        <v>1929.6497242599999</v>
      </c>
      <c r="X271" s="52">
        <v>1969.0956768199999</v>
      </c>
      <c r="Y271" s="52">
        <v>2004.45403663</v>
      </c>
    </row>
    <row r="272" spans="1:25" s="53" customFormat="1" ht="15.75" x14ac:dyDescent="0.3">
      <c r="A272" s="51" t="s">
        <v>141</v>
      </c>
      <c r="B272" s="52">
        <v>1982.7526723799999</v>
      </c>
      <c r="C272" s="52">
        <v>2001.7573368599999</v>
      </c>
      <c r="D272" s="52">
        <v>2101.1288273700002</v>
      </c>
      <c r="E272" s="52">
        <v>2147.7494995400002</v>
      </c>
      <c r="F272" s="52">
        <v>2161.2417957500002</v>
      </c>
      <c r="G272" s="52">
        <v>2133.11505063</v>
      </c>
      <c r="H272" s="52">
        <v>2071.9276363399999</v>
      </c>
      <c r="I272" s="52">
        <v>2033.63938921</v>
      </c>
      <c r="J272" s="52">
        <v>2014.3540953199999</v>
      </c>
      <c r="K272" s="52">
        <v>1982.9608113499999</v>
      </c>
      <c r="L272" s="52">
        <v>1975.9291039699999</v>
      </c>
      <c r="M272" s="52">
        <v>1982.7098528899999</v>
      </c>
      <c r="N272" s="52">
        <v>1992.27080849</v>
      </c>
      <c r="O272" s="52">
        <v>1991.17742204</v>
      </c>
      <c r="P272" s="52">
        <v>2003.55296868</v>
      </c>
      <c r="Q272" s="52">
        <v>2022.44635741</v>
      </c>
      <c r="R272" s="52">
        <v>2000.32154801</v>
      </c>
      <c r="S272" s="52">
        <v>1994.8117819699999</v>
      </c>
      <c r="T272" s="52">
        <v>1953.23312072</v>
      </c>
      <c r="U272" s="52">
        <v>1957.75286246</v>
      </c>
      <c r="V272" s="52">
        <v>1967.7134325899999</v>
      </c>
      <c r="W272" s="52">
        <v>1979.41671827</v>
      </c>
      <c r="X272" s="52">
        <v>2029.2536974899999</v>
      </c>
      <c r="Y272" s="52">
        <v>2060.3050407800001</v>
      </c>
    </row>
    <row r="273" spans="1:25" s="53" customFormat="1" ht="15.75" x14ac:dyDescent="0.3">
      <c r="A273" s="51" t="s">
        <v>142</v>
      </c>
      <c r="B273" s="52">
        <v>2070.8645471700002</v>
      </c>
      <c r="C273" s="52">
        <v>2099.0098020300002</v>
      </c>
      <c r="D273" s="52">
        <v>2108.1759402299999</v>
      </c>
      <c r="E273" s="52">
        <v>2122.6517119</v>
      </c>
      <c r="F273" s="52">
        <v>2145.0284352899998</v>
      </c>
      <c r="G273" s="52">
        <v>2127.2285955699999</v>
      </c>
      <c r="H273" s="52">
        <v>2074.5824929099999</v>
      </c>
      <c r="I273" s="52">
        <v>2023.9262781</v>
      </c>
      <c r="J273" s="52">
        <v>1987.67805075</v>
      </c>
      <c r="K273" s="52">
        <v>1952.5302097199999</v>
      </c>
      <c r="L273" s="52">
        <v>1938.1832268799999</v>
      </c>
      <c r="M273" s="52">
        <v>1954.6492738099998</v>
      </c>
      <c r="N273" s="52">
        <v>1964.36347226</v>
      </c>
      <c r="O273" s="52">
        <v>1979.6087969099999</v>
      </c>
      <c r="P273" s="52">
        <v>1994.16553662</v>
      </c>
      <c r="Q273" s="52">
        <v>2023.9743273300001</v>
      </c>
      <c r="R273" s="52">
        <v>2021.89211043</v>
      </c>
      <c r="S273" s="52">
        <v>1977.5954137199999</v>
      </c>
      <c r="T273" s="52">
        <v>1925.55493744</v>
      </c>
      <c r="U273" s="52">
        <v>1927.50711922</v>
      </c>
      <c r="V273" s="52">
        <v>1953.3897835299999</v>
      </c>
      <c r="W273" s="52">
        <v>1971.22441198</v>
      </c>
      <c r="X273" s="52">
        <v>2012.6438686899999</v>
      </c>
      <c r="Y273" s="52">
        <v>2100.6787349300002</v>
      </c>
    </row>
    <row r="274" spans="1:25" s="53" customFormat="1" ht="15.75" x14ac:dyDescent="0.3">
      <c r="A274" s="51" t="s">
        <v>143</v>
      </c>
      <c r="B274" s="52">
        <v>1982.4121069799999</v>
      </c>
      <c r="C274" s="52">
        <v>2007.34450859</v>
      </c>
      <c r="D274" s="52">
        <v>2044.4588899399998</v>
      </c>
      <c r="E274" s="52">
        <v>2028.4913004299999</v>
      </c>
      <c r="F274" s="52">
        <v>2036.9633235199999</v>
      </c>
      <c r="G274" s="52">
        <v>2040.6117847199998</v>
      </c>
      <c r="H274" s="52">
        <v>2012.2837059799999</v>
      </c>
      <c r="I274" s="52">
        <v>1988.2159058099999</v>
      </c>
      <c r="J274" s="52">
        <v>1987.7212215099999</v>
      </c>
      <c r="K274" s="52">
        <v>1932.7600487699999</v>
      </c>
      <c r="L274" s="52">
        <v>1899.8145472199999</v>
      </c>
      <c r="M274" s="52">
        <v>1894.9930483399999</v>
      </c>
      <c r="N274" s="52">
        <v>1911.1173395799999</v>
      </c>
      <c r="O274" s="52">
        <v>1927.50156212</v>
      </c>
      <c r="P274" s="52">
        <v>1938.10727511</v>
      </c>
      <c r="Q274" s="52">
        <v>1947.1814084499999</v>
      </c>
      <c r="R274" s="52">
        <v>1941.6037131799999</v>
      </c>
      <c r="S274" s="52">
        <v>1908.4434550199999</v>
      </c>
      <c r="T274" s="52">
        <v>1851.0829993699999</v>
      </c>
      <c r="U274" s="52">
        <v>1855.5021324899999</v>
      </c>
      <c r="V274" s="52">
        <v>1880.88554615</v>
      </c>
      <c r="W274" s="52">
        <v>1900.8970714499999</v>
      </c>
      <c r="X274" s="52">
        <v>1938.86180384</v>
      </c>
      <c r="Y274" s="52">
        <v>1957.0113039599999</v>
      </c>
    </row>
    <row r="275" spans="1:25" s="53" customFormat="1" ht="15.75" x14ac:dyDescent="0.3">
      <c r="A275" s="51" t="s">
        <v>144</v>
      </c>
      <c r="B275" s="52">
        <v>1881.05129212</v>
      </c>
      <c r="C275" s="52">
        <v>1922.7714529499999</v>
      </c>
      <c r="D275" s="52">
        <v>1947.8255808500001</v>
      </c>
      <c r="E275" s="52">
        <v>1944.20848329</v>
      </c>
      <c r="F275" s="52">
        <v>1947.5774611699999</v>
      </c>
      <c r="G275" s="52">
        <v>1950.4125762399999</v>
      </c>
      <c r="H275" s="52">
        <v>1949.4840157599999</v>
      </c>
      <c r="I275" s="52">
        <v>1941.96608687</v>
      </c>
      <c r="J275" s="52">
        <v>1918.63626075</v>
      </c>
      <c r="K275" s="52">
        <v>1875.0652410599998</v>
      </c>
      <c r="L275" s="52">
        <v>1844.20849346</v>
      </c>
      <c r="M275" s="52">
        <v>1830.8346921299999</v>
      </c>
      <c r="N275" s="52">
        <v>1831.3244923299999</v>
      </c>
      <c r="O275" s="52">
        <v>1855.39214692</v>
      </c>
      <c r="P275" s="52">
        <v>1867.1835257599998</v>
      </c>
      <c r="Q275" s="52">
        <v>1868.5897322199999</v>
      </c>
      <c r="R275" s="52">
        <v>1859.0173339099999</v>
      </c>
      <c r="S275" s="52">
        <v>1819.12210658</v>
      </c>
      <c r="T275" s="52">
        <v>1779.79684116</v>
      </c>
      <c r="U275" s="52">
        <v>1779.64910517</v>
      </c>
      <c r="V275" s="52">
        <v>1802.2982668299999</v>
      </c>
      <c r="W275" s="52">
        <v>1813.52031689</v>
      </c>
      <c r="X275" s="52">
        <v>1855.4064529499999</v>
      </c>
      <c r="Y275" s="52">
        <v>1902.6530236999999</v>
      </c>
    </row>
    <row r="276" spans="1:25" s="53" customFormat="1" ht="15.75" x14ac:dyDescent="0.3">
      <c r="A276" s="51" t="s">
        <v>145</v>
      </c>
      <c r="B276" s="52">
        <v>1921.89500701</v>
      </c>
      <c r="C276" s="52">
        <v>1967.8899491099999</v>
      </c>
      <c r="D276" s="52">
        <v>1985.1534759399999</v>
      </c>
      <c r="E276" s="52">
        <v>1978.2164272499999</v>
      </c>
      <c r="F276" s="52">
        <v>1971.48367282</v>
      </c>
      <c r="G276" s="52">
        <v>1975.0507846799999</v>
      </c>
      <c r="H276" s="52">
        <v>1940.3313374899999</v>
      </c>
      <c r="I276" s="52">
        <v>1878.9154592099999</v>
      </c>
      <c r="J276" s="52">
        <v>1855.2739669999999</v>
      </c>
      <c r="K276" s="52">
        <v>1828.158383</v>
      </c>
      <c r="L276" s="52">
        <v>1844.72079396</v>
      </c>
      <c r="M276" s="52">
        <v>1846.9841557899999</v>
      </c>
      <c r="N276" s="52">
        <v>1863.18100293</v>
      </c>
      <c r="O276" s="52">
        <v>1880.4219200299999</v>
      </c>
      <c r="P276" s="52">
        <v>1891.8519506499999</v>
      </c>
      <c r="Q276" s="52">
        <v>1918.8917365</v>
      </c>
      <c r="R276" s="52">
        <v>1920.3123607299999</v>
      </c>
      <c r="S276" s="52">
        <v>1878.0404582599999</v>
      </c>
      <c r="T276" s="52">
        <v>1796.8271250099999</v>
      </c>
      <c r="U276" s="52">
        <v>1787.6706715799999</v>
      </c>
      <c r="V276" s="52">
        <v>1813.7388291999998</v>
      </c>
      <c r="W276" s="52">
        <v>1838.19294939</v>
      </c>
      <c r="X276" s="52">
        <v>1875.66892067</v>
      </c>
      <c r="Y276" s="52">
        <v>1898.77840315</v>
      </c>
    </row>
    <row r="277" spans="1:25" s="53" customFormat="1" ht="15.75" x14ac:dyDescent="0.3">
      <c r="A277" s="51" t="s">
        <v>146</v>
      </c>
      <c r="B277" s="52">
        <v>2004.7500521499999</v>
      </c>
      <c r="C277" s="52">
        <v>2028.03437523</v>
      </c>
      <c r="D277" s="52">
        <v>2050.0492410400002</v>
      </c>
      <c r="E277" s="52">
        <v>2021.76633625</v>
      </c>
      <c r="F277" s="52">
        <v>2023.1652200199999</v>
      </c>
      <c r="G277" s="52">
        <v>2031.39998388</v>
      </c>
      <c r="H277" s="52">
        <v>1997.36095492</v>
      </c>
      <c r="I277" s="52">
        <v>1978.4180756199999</v>
      </c>
      <c r="J277" s="52">
        <v>1939.4034213099999</v>
      </c>
      <c r="K277" s="52">
        <v>1901.40763051</v>
      </c>
      <c r="L277" s="52">
        <v>1892.2703882999999</v>
      </c>
      <c r="M277" s="52">
        <v>1907.9874314899998</v>
      </c>
      <c r="N277" s="52">
        <v>1924.3794442399999</v>
      </c>
      <c r="O277" s="52">
        <v>1939.37584492</v>
      </c>
      <c r="P277" s="52">
        <v>1934.0021724999999</v>
      </c>
      <c r="Q277" s="52">
        <v>1934.3165230699999</v>
      </c>
      <c r="R277" s="52">
        <v>1923.91758263</v>
      </c>
      <c r="S277" s="52">
        <v>1887.84945169</v>
      </c>
      <c r="T277" s="52">
        <v>1841.34193121</v>
      </c>
      <c r="U277" s="52">
        <v>1837.04048807</v>
      </c>
      <c r="V277" s="52">
        <v>1874.07626609</v>
      </c>
      <c r="W277" s="52">
        <v>1883.5998347499999</v>
      </c>
      <c r="X277" s="52">
        <v>1927.5087395799999</v>
      </c>
      <c r="Y277" s="52">
        <v>1971.02509379</v>
      </c>
    </row>
    <row r="278" spans="1:25" s="53" customFormat="1" ht="15.75" x14ac:dyDescent="0.3">
      <c r="A278" s="51" t="s">
        <v>147</v>
      </c>
      <c r="B278" s="52">
        <v>2056.2238554999999</v>
      </c>
      <c r="C278" s="52">
        <v>2111.7072319500003</v>
      </c>
      <c r="D278" s="52">
        <v>2123.09503937</v>
      </c>
      <c r="E278" s="52">
        <v>2119.5330862000001</v>
      </c>
      <c r="F278" s="52">
        <v>2112.2872563999999</v>
      </c>
      <c r="G278" s="52">
        <v>2119.43889025</v>
      </c>
      <c r="H278" s="52">
        <v>2081.9596512100002</v>
      </c>
      <c r="I278" s="52">
        <v>2001.57385275</v>
      </c>
      <c r="J278" s="52">
        <v>1956.8626566299999</v>
      </c>
      <c r="K278" s="52">
        <v>1923.1492552299999</v>
      </c>
      <c r="L278" s="52">
        <v>1911.7435219199999</v>
      </c>
      <c r="M278" s="52">
        <v>1914.30060852</v>
      </c>
      <c r="N278" s="52">
        <v>1930.5113504399999</v>
      </c>
      <c r="O278" s="52">
        <v>1918.3292781599998</v>
      </c>
      <c r="P278" s="52">
        <v>1913.1630342799999</v>
      </c>
      <c r="Q278" s="52">
        <v>1947.58425932</v>
      </c>
      <c r="R278" s="52">
        <v>1973.0981323799999</v>
      </c>
      <c r="S278" s="52">
        <v>1941.7220818999999</v>
      </c>
      <c r="T278" s="52">
        <v>1868.4751405499999</v>
      </c>
      <c r="U278" s="52">
        <v>1882.13939555</v>
      </c>
      <c r="V278" s="52">
        <v>1909.67997784</v>
      </c>
      <c r="W278" s="52">
        <v>1924.7357798</v>
      </c>
      <c r="X278" s="52">
        <v>1965.55198931</v>
      </c>
      <c r="Y278" s="52">
        <v>2014.9748010399999</v>
      </c>
    </row>
    <row r="279" spans="1:25" s="53" customFormat="1" ht="15.75" x14ac:dyDescent="0.3">
      <c r="A279" s="51" t="s">
        <v>148</v>
      </c>
      <c r="B279" s="52">
        <v>2003.1903799499999</v>
      </c>
      <c r="C279" s="52">
        <v>2033.71889543</v>
      </c>
      <c r="D279" s="52">
        <v>2066.3321884900001</v>
      </c>
      <c r="E279" s="52">
        <v>2058.3976737500002</v>
      </c>
      <c r="F279" s="52">
        <v>2051.04179879</v>
      </c>
      <c r="G279" s="52">
        <v>2046.12774491</v>
      </c>
      <c r="H279" s="52">
        <v>1991.02316225</v>
      </c>
      <c r="I279" s="52">
        <v>1950.71338442</v>
      </c>
      <c r="J279" s="52">
        <v>1928.4316655999999</v>
      </c>
      <c r="K279" s="52">
        <v>1923.48508006</v>
      </c>
      <c r="L279" s="52">
        <v>1954.22491049</v>
      </c>
      <c r="M279" s="52">
        <v>1962.02072395</v>
      </c>
      <c r="N279" s="52">
        <v>1984.2949216</v>
      </c>
      <c r="O279" s="52">
        <v>1981.7850860399999</v>
      </c>
      <c r="P279" s="52">
        <v>1963.5695035199999</v>
      </c>
      <c r="Q279" s="52">
        <v>1965.98842977</v>
      </c>
      <c r="R279" s="52">
        <v>2011.59308545</v>
      </c>
      <c r="S279" s="52">
        <v>1971.69788049</v>
      </c>
      <c r="T279" s="52">
        <v>1882.34174024</v>
      </c>
      <c r="U279" s="52">
        <v>1883.5535599299999</v>
      </c>
      <c r="V279" s="52">
        <v>1909.452972</v>
      </c>
      <c r="W279" s="52">
        <v>1930.8902018799999</v>
      </c>
      <c r="X279" s="52">
        <v>1959.4453426699999</v>
      </c>
      <c r="Y279" s="52">
        <v>2003.0202900699999</v>
      </c>
    </row>
    <row r="280" spans="1:25" s="53" customFormat="1" ht="15.75" x14ac:dyDescent="0.3">
      <c r="A280" s="51" t="s">
        <v>149</v>
      </c>
      <c r="B280" s="52">
        <v>2032.48743238</v>
      </c>
      <c r="C280" s="52">
        <v>2077.35097301</v>
      </c>
      <c r="D280" s="52">
        <v>2094.2054034399998</v>
      </c>
      <c r="E280" s="52">
        <v>2090.7463799900002</v>
      </c>
      <c r="F280" s="52">
        <v>2082.22578647</v>
      </c>
      <c r="G280" s="52">
        <v>2082.4094558500001</v>
      </c>
      <c r="H280" s="52">
        <v>2035.4868729299999</v>
      </c>
      <c r="I280" s="52">
        <v>1958.2877836999999</v>
      </c>
      <c r="J280" s="52">
        <v>1876.79604535</v>
      </c>
      <c r="K280" s="52">
        <v>1883.5640974</v>
      </c>
      <c r="L280" s="52">
        <v>1883.1790980999999</v>
      </c>
      <c r="M280" s="52">
        <v>1902.7751947899999</v>
      </c>
      <c r="N280" s="52">
        <v>1920.0144032799999</v>
      </c>
      <c r="O280" s="52">
        <v>1956.64567588</v>
      </c>
      <c r="P280" s="52">
        <v>2010.2618067999999</v>
      </c>
      <c r="Q280" s="52">
        <v>1991.93247873</v>
      </c>
      <c r="R280" s="52">
        <v>1998.6249378099999</v>
      </c>
      <c r="S280" s="52">
        <v>1955.7411391599999</v>
      </c>
      <c r="T280" s="52">
        <v>1896.55737451</v>
      </c>
      <c r="U280" s="52">
        <v>1883.40314951</v>
      </c>
      <c r="V280" s="52">
        <v>1944.44694353</v>
      </c>
      <c r="W280" s="52">
        <v>1954.7001391899998</v>
      </c>
      <c r="X280" s="52">
        <v>1962.23515049</v>
      </c>
      <c r="Y280" s="52">
        <v>2039.5945404300001</v>
      </c>
    </row>
    <row r="281" spans="1:25" s="53" customFormat="1" ht="15.75" x14ac:dyDescent="0.3">
      <c r="A281" s="51" t="s">
        <v>150</v>
      </c>
      <c r="B281" s="52">
        <v>2037.0517207799999</v>
      </c>
      <c r="C281" s="52">
        <v>2020.1116554099999</v>
      </c>
      <c r="D281" s="52">
        <v>2045.008249</v>
      </c>
      <c r="E281" s="52">
        <v>2052.0748832300001</v>
      </c>
      <c r="F281" s="52">
        <v>2055.6261123700001</v>
      </c>
      <c r="G281" s="52">
        <v>2041.3684429699999</v>
      </c>
      <c r="H281" s="52">
        <v>2031.28282472</v>
      </c>
      <c r="I281" s="52">
        <v>2063.6378218899999</v>
      </c>
      <c r="J281" s="52">
        <v>2037.23510801</v>
      </c>
      <c r="K281" s="52">
        <v>1977.1548010499998</v>
      </c>
      <c r="L281" s="52">
        <v>1957.09230559</v>
      </c>
      <c r="M281" s="52">
        <v>1958.5241380299999</v>
      </c>
      <c r="N281" s="52">
        <v>1944.5192351199998</v>
      </c>
      <c r="O281" s="52">
        <v>1959.6236814699998</v>
      </c>
      <c r="P281" s="52">
        <v>1998.94711467</v>
      </c>
      <c r="Q281" s="52">
        <v>2000.40331105</v>
      </c>
      <c r="R281" s="52">
        <v>2010.64113849</v>
      </c>
      <c r="S281" s="52">
        <v>1985.97269882</v>
      </c>
      <c r="T281" s="52">
        <v>1936.2413565499999</v>
      </c>
      <c r="U281" s="52">
        <v>1939.74548953</v>
      </c>
      <c r="V281" s="52">
        <v>1964.42007177</v>
      </c>
      <c r="W281" s="52">
        <v>1983.9401245399999</v>
      </c>
      <c r="X281" s="52">
        <v>2016.64547655</v>
      </c>
      <c r="Y281" s="52">
        <v>2062.3323470999999</v>
      </c>
    </row>
    <row r="282" spans="1:25" s="53" customFormat="1" ht="15.75" x14ac:dyDescent="0.3">
      <c r="A282" s="51" t="s">
        <v>151</v>
      </c>
      <c r="B282" s="52">
        <v>2086.0602209200001</v>
      </c>
      <c r="C282" s="52">
        <v>2093.4454251500001</v>
      </c>
      <c r="D282" s="52">
        <v>2131.18058711</v>
      </c>
      <c r="E282" s="52">
        <v>2137.3190681599999</v>
      </c>
      <c r="F282" s="52">
        <v>2129.39277717</v>
      </c>
      <c r="G282" s="52">
        <v>2134.7463470400003</v>
      </c>
      <c r="H282" s="52">
        <v>2125.5721090400002</v>
      </c>
      <c r="I282" s="52">
        <v>2118.3200289199999</v>
      </c>
      <c r="J282" s="52">
        <v>2104.87328583</v>
      </c>
      <c r="K282" s="52">
        <v>2063.3027805199999</v>
      </c>
      <c r="L282" s="52">
        <v>2025.6208497299999</v>
      </c>
      <c r="M282" s="52">
        <v>2018.1686988499998</v>
      </c>
      <c r="N282" s="52">
        <v>2032.31828223</v>
      </c>
      <c r="O282" s="52">
        <v>2066.3218671600002</v>
      </c>
      <c r="P282" s="52">
        <v>2067.7551668400001</v>
      </c>
      <c r="Q282" s="52">
        <v>2081.9113119600001</v>
      </c>
      <c r="R282" s="52">
        <v>2064.4091750400003</v>
      </c>
      <c r="S282" s="52">
        <v>2045.05939767</v>
      </c>
      <c r="T282" s="52">
        <v>1996.38708337</v>
      </c>
      <c r="U282" s="52">
        <v>1998.21397523</v>
      </c>
      <c r="V282" s="52">
        <v>2029.19359884</v>
      </c>
      <c r="W282" s="52">
        <v>2044.49377013</v>
      </c>
      <c r="X282" s="52">
        <v>2085.2944970200001</v>
      </c>
      <c r="Y282" s="52">
        <v>2122.40911658</v>
      </c>
    </row>
    <row r="283" spans="1:25" s="53" customFormat="1" ht="15.75" x14ac:dyDescent="0.3">
      <c r="A283" s="51" t="s">
        <v>152</v>
      </c>
      <c r="B283" s="52">
        <v>2073.6334142999999</v>
      </c>
      <c r="C283" s="52">
        <v>2111.4076663999999</v>
      </c>
      <c r="D283" s="52">
        <v>2164.4830380600001</v>
      </c>
      <c r="E283" s="52">
        <v>2147.0227431399999</v>
      </c>
      <c r="F283" s="52">
        <v>2141.7690154900001</v>
      </c>
      <c r="G283" s="52">
        <v>2146.91984452</v>
      </c>
      <c r="H283" s="52">
        <v>2104.9049454700003</v>
      </c>
      <c r="I283" s="52">
        <v>2064.5106545100002</v>
      </c>
      <c r="J283" s="52">
        <v>2045.87537565</v>
      </c>
      <c r="K283" s="52">
        <v>2000.47019918</v>
      </c>
      <c r="L283" s="52">
        <v>2026.31258974</v>
      </c>
      <c r="M283" s="52">
        <v>2044.87518707</v>
      </c>
      <c r="N283" s="52">
        <v>2053.4007526999999</v>
      </c>
      <c r="O283" s="52">
        <v>2075.2994995399999</v>
      </c>
      <c r="P283" s="52">
        <v>2086.7697884499999</v>
      </c>
      <c r="Q283" s="52">
        <v>2088.2442207600002</v>
      </c>
      <c r="R283" s="52">
        <v>2081.6564492400003</v>
      </c>
      <c r="S283" s="52">
        <v>2046.6616591</v>
      </c>
      <c r="T283" s="52">
        <v>1976.0094855</v>
      </c>
      <c r="U283" s="52">
        <v>1980.7913204199999</v>
      </c>
      <c r="V283" s="52">
        <v>2005.7180504199998</v>
      </c>
      <c r="W283" s="52">
        <v>2017.33962604</v>
      </c>
      <c r="X283" s="52">
        <v>2042.8921478999998</v>
      </c>
      <c r="Y283" s="52">
        <v>2082.9381713399998</v>
      </c>
    </row>
    <row r="284" spans="1:25" s="53" customFormat="1" ht="15.75" x14ac:dyDescent="0.3">
      <c r="A284" s="51" t="s">
        <v>153</v>
      </c>
      <c r="B284" s="52">
        <v>2048.4664870400002</v>
      </c>
      <c r="C284" s="52">
        <v>2082.7574990000003</v>
      </c>
      <c r="D284" s="52">
        <v>2110.8131733599998</v>
      </c>
      <c r="E284" s="52">
        <v>2094.8835839200001</v>
      </c>
      <c r="F284" s="52">
        <v>2076.0346185399999</v>
      </c>
      <c r="G284" s="52">
        <v>2070.00262062</v>
      </c>
      <c r="H284" s="52">
        <v>2063.5302901700002</v>
      </c>
      <c r="I284" s="52">
        <v>2054.6562683800003</v>
      </c>
      <c r="J284" s="52">
        <v>2012.44872732</v>
      </c>
      <c r="K284" s="52">
        <v>2013.3183295399999</v>
      </c>
      <c r="L284" s="52">
        <v>2054.3985078599999</v>
      </c>
      <c r="M284" s="52">
        <v>2079.59132417</v>
      </c>
      <c r="N284" s="52">
        <v>2062.24043863</v>
      </c>
      <c r="O284" s="52">
        <v>2050.15341919</v>
      </c>
      <c r="P284" s="52">
        <v>2051.0670109900002</v>
      </c>
      <c r="Q284" s="52">
        <v>2054.1486758999999</v>
      </c>
      <c r="R284" s="52">
        <v>2047.4468979599999</v>
      </c>
      <c r="S284" s="52">
        <v>2032.06664075</v>
      </c>
      <c r="T284" s="52">
        <v>1984.0586041499998</v>
      </c>
      <c r="U284" s="52">
        <v>1963.98703273</v>
      </c>
      <c r="V284" s="52">
        <v>1970.4134713799999</v>
      </c>
      <c r="W284" s="52">
        <v>1980.8754315899998</v>
      </c>
      <c r="X284" s="52">
        <v>2007.58348684</v>
      </c>
      <c r="Y284" s="52">
        <v>2030.61866291</v>
      </c>
    </row>
    <row r="285" spans="1:25" s="53" customFormat="1" ht="15.75" x14ac:dyDescent="0.3">
      <c r="A285" s="51" t="s">
        <v>154</v>
      </c>
      <c r="B285" s="52">
        <v>1953.0833989799999</v>
      </c>
      <c r="C285" s="52">
        <v>1994.28418646</v>
      </c>
      <c r="D285" s="52">
        <v>2044.21098618</v>
      </c>
      <c r="E285" s="52">
        <v>2046.91455174</v>
      </c>
      <c r="F285" s="52">
        <v>2040.1385231199999</v>
      </c>
      <c r="G285" s="52">
        <v>2031.8725383399999</v>
      </c>
      <c r="H285" s="52">
        <v>1996.8092730599999</v>
      </c>
      <c r="I285" s="52">
        <v>1935.4770039299999</v>
      </c>
      <c r="J285" s="52">
        <v>1904.88711816</v>
      </c>
      <c r="K285" s="52">
        <v>1916.7915862</v>
      </c>
      <c r="L285" s="52">
        <v>1932.72648781</v>
      </c>
      <c r="M285" s="52">
        <v>2004.3308904399998</v>
      </c>
      <c r="N285" s="52">
        <v>2014.1098869899999</v>
      </c>
      <c r="O285" s="52">
        <v>2025.53032616</v>
      </c>
      <c r="P285" s="52">
        <v>2040.1148672899999</v>
      </c>
      <c r="Q285" s="52">
        <v>2050.9912262600001</v>
      </c>
      <c r="R285" s="52">
        <v>2044.94049507</v>
      </c>
      <c r="S285" s="52">
        <v>2012.19756517</v>
      </c>
      <c r="T285" s="52">
        <v>1946.5321412599999</v>
      </c>
      <c r="U285" s="52">
        <v>1917.92269786</v>
      </c>
      <c r="V285" s="52">
        <v>1899.4625404199999</v>
      </c>
      <c r="W285" s="52">
        <v>1872.63723177</v>
      </c>
      <c r="X285" s="52">
        <v>1897.1297945899998</v>
      </c>
      <c r="Y285" s="52">
        <v>1950.2064139299998</v>
      </c>
    </row>
    <row r="286" spans="1:25" s="53" customFormat="1" ht="15.75" x14ac:dyDescent="0.3">
      <c r="A286" s="51" t="s">
        <v>155</v>
      </c>
      <c r="B286" s="52">
        <v>1992.45773276</v>
      </c>
      <c r="C286" s="52">
        <v>2047.90421842</v>
      </c>
      <c r="D286" s="52">
        <v>2092.7708191800002</v>
      </c>
      <c r="E286" s="52">
        <v>2074.3798656700001</v>
      </c>
      <c r="F286" s="52">
        <v>2080.77278798</v>
      </c>
      <c r="G286" s="52">
        <v>2054.3649280200002</v>
      </c>
      <c r="H286" s="52">
        <v>2011.8487685799998</v>
      </c>
      <c r="I286" s="52">
        <v>1973.5783243799999</v>
      </c>
      <c r="J286" s="52">
        <v>1962.36288171</v>
      </c>
      <c r="K286" s="52">
        <v>1982.37686457</v>
      </c>
      <c r="L286" s="52">
        <v>2011.0590084299999</v>
      </c>
      <c r="M286" s="52">
        <v>2078.80516412</v>
      </c>
      <c r="N286" s="52">
        <v>2117.9349280500001</v>
      </c>
      <c r="O286" s="52">
        <v>2118.3251495600002</v>
      </c>
      <c r="P286" s="52">
        <v>2117.4945650099999</v>
      </c>
      <c r="Q286" s="52">
        <v>2123.1942683400002</v>
      </c>
      <c r="R286" s="52">
        <v>2109.4848930200001</v>
      </c>
      <c r="S286" s="52">
        <v>2084.2645426499998</v>
      </c>
      <c r="T286" s="52">
        <v>2020.37821297</v>
      </c>
      <c r="U286" s="52">
        <v>2020.65671438</v>
      </c>
      <c r="V286" s="52">
        <v>1998.4007986899999</v>
      </c>
      <c r="W286" s="52">
        <v>1989.94939002</v>
      </c>
      <c r="X286" s="52">
        <v>1995.8080189099999</v>
      </c>
      <c r="Y286" s="52">
        <v>2052.4254257900002</v>
      </c>
    </row>
    <row r="287" spans="1:25" s="53" customFormat="1" ht="15.75" x14ac:dyDescent="0.3">
      <c r="A287" s="51" t="s">
        <v>156</v>
      </c>
      <c r="B287" s="52">
        <v>1972.5747817899999</v>
      </c>
      <c r="C287" s="52">
        <v>2006.18619558</v>
      </c>
      <c r="D287" s="52">
        <v>2039.0585976699999</v>
      </c>
      <c r="E287" s="52">
        <v>2027.0002207799998</v>
      </c>
      <c r="F287" s="52">
        <v>2031.7281197099999</v>
      </c>
      <c r="G287" s="52">
        <v>2024.53701492</v>
      </c>
      <c r="H287" s="52">
        <v>1999.1146308499999</v>
      </c>
      <c r="I287" s="52">
        <v>1947.7046009999999</v>
      </c>
      <c r="J287" s="52">
        <v>1900.2733922499999</v>
      </c>
      <c r="K287" s="52">
        <v>1868.5094489099999</v>
      </c>
      <c r="L287" s="52">
        <v>1857.57729161</v>
      </c>
      <c r="M287" s="52">
        <v>1872.3068525799999</v>
      </c>
      <c r="N287" s="52">
        <v>1883.8328355399999</v>
      </c>
      <c r="O287" s="52">
        <v>1890.6948811</v>
      </c>
      <c r="P287" s="52">
        <v>1894.9268691999998</v>
      </c>
      <c r="Q287" s="52">
        <v>1899.5479537399999</v>
      </c>
      <c r="R287" s="52">
        <v>1896.7531015299999</v>
      </c>
      <c r="S287" s="52">
        <v>1851.5008454899998</v>
      </c>
      <c r="T287" s="52">
        <v>1820.1435336</v>
      </c>
      <c r="U287" s="52">
        <v>1830.78622305</v>
      </c>
      <c r="V287" s="52">
        <v>1861.8105484099999</v>
      </c>
      <c r="W287" s="52">
        <v>1876.0280940999999</v>
      </c>
      <c r="X287" s="52">
        <v>1884.0049107299999</v>
      </c>
      <c r="Y287" s="52">
        <v>1987.81133793</v>
      </c>
    </row>
    <row r="288" spans="1:25" s="53" customFormat="1" ht="15.75" x14ac:dyDescent="0.3">
      <c r="A288" s="51" t="s">
        <v>157</v>
      </c>
      <c r="B288" s="52">
        <v>2068.1522462399998</v>
      </c>
      <c r="C288" s="52">
        <v>2039.61390549</v>
      </c>
      <c r="D288" s="52">
        <v>2099.8220479500001</v>
      </c>
      <c r="E288" s="52">
        <v>2092.1530340499999</v>
      </c>
      <c r="F288" s="52">
        <v>2092.0243676999999</v>
      </c>
      <c r="G288" s="52">
        <v>2106.9137227900001</v>
      </c>
      <c r="H288" s="52">
        <v>2080.6253826800003</v>
      </c>
      <c r="I288" s="52">
        <v>2074.50602411</v>
      </c>
      <c r="J288" s="52">
        <v>2038.1562783699999</v>
      </c>
      <c r="K288" s="52">
        <v>2010.44638611</v>
      </c>
      <c r="L288" s="52">
        <v>1974.45376397</v>
      </c>
      <c r="M288" s="52">
        <v>1966.73789506</v>
      </c>
      <c r="N288" s="52">
        <v>1984.03367688</v>
      </c>
      <c r="O288" s="52">
        <v>2001.26219498</v>
      </c>
      <c r="P288" s="52">
        <v>2005.1090294199998</v>
      </c>
      <c r="Q288" s="52">
        <v>2009.7856573699999</v>
      </c>
      <c r="R288" s="52">
        <v>2001.9525634399999</v>
      </c>
      <c r="S288" s="52">
        <v>1973.5057262099999</v>
      </c>
      <c r="T288" s="52">
        <v>1919.5783958499999</v>
      </c>
      <c r="U288" s="52">
        <v>1935.76914741</v>
      </c>
      <c r="V288" s="52">
        <v>1963.2356151699998</v>
      </c>
      <c r="W288" s="52">
        <v>1976.97064267</v>
      </c>
      <c r="X288" s="52">
        <v>1991.9353339199999</v>
      </c>
      <c r="Y288" s="52">
        <v>2014.4987448499999</v>
      </c>
    </row>
    <row r="289" spans="1:26" s="53" customFormat="1" ht="15.75" x14ac:dyDescent="0.3">
      <c r="A289" s="51" t="s">
        <v>158</v>
      </c>
      <c r="B289" s="52">
        <v>2078.8775773299999</v>
      </c>
      <c r="C289" s="52">
        <v>2062.3111123200001</v>
      </c>
      <c r="D289" s="52">
        <v>2067.31993066</v>
      </c>
      <c r="E289" s="52">
        <v>2082.0639241399999</v>
      </c>
      <c r="F289" s="52">
        <v>2079.6350575800002</v>
      </c>
      <c r="G289" s="52">
        <v>2066.74571268</v>
      </c>
      <c r="H289" s="52">
        <v>2049.9500313500002</v>
      </c>
      <c r="I289" s="52">
        <v>2036.7833467199998</v>
      </c>
      <c r="J289" s="52">
        <v>2021.8294345899999</v>
      </c>
      <c r="K289" s="52">
        <v>1961.52574809</v>
      </c>
      <c r="L289" s="52">
        <v>1935.4710553099999</v>
      </c>
      <c r="M289" s="52">
        <v>1930.8199411099999</v>
      </c>
      <c r="N289" s="52">
        <v>1934.1566766199999</v>
      </c>
      <c r="O289" s="52">
        <v>1963.87104611</v>
      </c>
      <c r="P289" s="52">
        <v>1971.36410329</v>
      </c>
      <c r="Q289" s="52">
        <v>1972.35719064</v>
      </c>
      <c r="R289" s="52">
        <v>1972.61539479</v>
      </c>
      <c r="S289" s="52">
        <v>1911.0699572199999</v>
      </c>
      <c r="T289" s="52">
        <v>1861.16867783</v>
      </c>
      <c r="U289" s="52">
        <v>1883.5632801899999</v>
      </c>
      <c r="V289" s="52">
        <v>1909.73266141</v>
      </c>
      <c r="W289" s="52">
        <v>1924.8425645499999</v>
      </c>
      <c r="X289" s="52">
        <v>1938.01375106</v>
      </c>
      <c r="Y289" s="52">
        <v>1970.6412231299998</v>
      </c>
    </row>
    <row r="290" spans="1:26" s="53" customFormat="1" ht="15.75" x14ac:dyDescent="0.3">
      <c r="A290" s="51" t="s">
        <v>159</v>
      </c>
      <c r="B290" s="52">
        <v>2053.0178421000001</v>
      </c>
      <c r="C290" s="52">
        <v>2097.5672659900001</v>
      </c>
      <c r="D290" s="52">
        <v>2099.9416633700002</v>
      </c>
      <c r="E290" s="52">
        <v>2102.8288165200001</v>
      </c>
      <c r="F290" s="52">
        <v>2112.9241602900001</v>
      </c>
      <c r="G290" s="52">
        <v>2106.9672432500001</v>
      </c>
      <c r="H290" s="52">
        <v>2062.27329169</v>
      </c>
      <c r="I290" s="52">
        <v>1995.9411108499999</v>
      </c>
      <c r="J290" s="52">
        <v>1958.8233608099999</v>
      </c>
      <c r="K290" s="52">
        <v>1947.46980508</v>
      </c>
      <c r="L290" s="52">
        <v>1927.73608509</v>
      </c>
      <c r="M290" s="52">
        <v>1940.13881661</v>
      </c>
      <c r="N290" s="52">
        <v>1945.75672076</v>
      </c>
      <c r="O290" s="52">
        <v>1952.2397303299999</v>
      </c>
      <c r="P290" s="52">
        <v>1958.25253785</v>
      </c>
      <c r="Q290" s="52">
        <v>1966.48128554</v>
      </c>
      <c r="R290" s="52">
        <v>1954.6860038099999</v>
      </c>
      <c r="S290" s="52">
        <v>1927.08702298</v>
      </c>
      <c r="T290" s="52">
        <v>1876.5864425299999</v>
      </c>
      <c r="U290" s="52">
        <v>1884.6039864299998</v>
      </c>
      <c r="V290" s="52">
        <v>1893.00881314</v>
      </c>
      <c r="W290" s="52">
        <v>1908.01295929</v>
      </c>
      <c r="X290" s="52">
        <v>1940.51836721</v>
      </c>
      <c r="Y290" s="52">
        <v>1957.9052141699999</v>
      </c>
    </row>
    <row r="291" spans="1:26" s="53" customFormat="1" ht="15.75" x14ac:dyDescent="0.3">
      <c r="A291" s="51" t="s">
        <v>160</v>
      </c>
      <c r="B291" s="52">
        <v>1897.5470143099999</v>
      </c>
      <c r="C291" s="52">
        <v>1943.30935821</v>
      </c>
      <c r="D291" s="52">
        <v>1988.1031580699998</v>
      </c>
      <c r="E291" s="52">
        <v>1977.7046448799999</v>
      </c>
      <c r="F291" s="52">
        <v>1983.10390123</v>
      </c>
      <c r="G291" s="52">
        <v>1984.44444245</v>
      </c>
      <c r="H291" s="52">
        <v>1925.0822217699999</v>
      </c>
      <c r="I291" s="52">
        <v>1884.2619534299999</v>
      </c>
      <c r="J291" s="52">
        <v>1845.08059609</v>
      </c>
      <c r="K291" s="52">
        <v>1833.30868345</v>
      </c>
      <c r="L291" s="52">
        <v>1819.67059513</v>
      </c>
      <c r="M291" s="52">
        <v>1831.91572058</v>
      </c>
      <c r="N291" s="52">
        <v>1828.4926075599999</v>
      </c>
      <c r="O291" s="52">
        <v>1841.23599253</v>
      </c>
      <c r="P291" s="52">
        <v>1849.6610927199999</v>
      </c>
      <c r="Q291" s="52">
        <v>1855.44614136</v>
      </c>
      <c r="R291" s="52">
        <v>1850.99298817</v>
      </c>
      <c r="S291" s="52">
        <v>1817.7165460399999</v>
      </c>
      <c r="T291" s="52">
        <v>1782.8910030899999</v>
      </c>
      <c r="U291" s="52">
        <v>1801.0634598199999</v>
      </c>
      <c r="V291" s="52">
        <v>1821.00414843</v>
      </c>
      <c r="W291" s="52">
        <v>1838.1680497</v>
      </c>
      <c r="X291" s="52">
        <v>1847.69212262</v>
      </c>
      <c r="Y291" s="52">
        <v>1858.9509256199999</v>
      </c>
    </row>
    <row r="292" spans="1:26" s="53" customFormat="1" ht="15.75" x14ac:dyDescent="0.3">
      <c r="A292" s="51" t="s">
        <v>161</v>
      </c>
      <c r="B292" s="52">
        <v>1841.64514876</v>
      </c>
      <c r="C292" s="52">
        <v>1911.5456312199999</v>
      </c>
      <c r="D292" s="52">
        <v>1961.60907</v>
      </c>
      <c r="E292" s="52">
        <v>1968.1077891499999</v>
      </c>
      <c r="F292" s="52">
        <v>1966.1237524799999</v>
      </c>
      <c r="G292" s="52">
        <v>1951.8263196</v>
      </c>
      <c r="H292" s="52">
        <v>1924.8465932199999</v>
      </c>
      <c r="I292" s="52">
        <v>1878.5043922899999</v>
      </c>
      <c r="J292" s="52">
        <v>1852.03443705</v>
      </c>
      <c r="K292" s="52">
        <v>1828.45274829</v>
      </c>
      <c r="L292" s="52">
        <v>1823.0515964399999</v>
      </c>
      <c r="M292" s="52">
        <v>1825.15830766</v>
      </c>
      <c r="N292" s="52">
        <v>1839.5163388399999</v>
      </c>
      <c r="O292" s="52">
        <v>1857.26199501</v>
      </c>
      <c r="P292" s="52">
        <v>1857.6337185899999</v>
      </c>
      <c r="Q292" s="52">
        <v>1864.3955641</v>
      </c>
      <c r="R292" s="52">
        <v>1862.25574856</v>
      </c>
      <c r="S292" s="52">
        <v>1825.5459236299998</v>
      </c>
      <c r="T292" s="52">
        <v>1777.8108357399999</v>
      </c>
      <c r="U292" s="52">
        <v>1797.3025230199999</v>
      </c>
      <c r="V292" s="52">
        <v>1818.5258694299998</v>
      </c>
      <c r="W292" s="52">
        <v>1828.04683899</v>
      </c>
      <c r="X292" s="52">
        <v>1859.89644208</v>
      </c>
      <c r="Y292" s="52">
        <v>1884.7269317999999</v>
      </c>
    </row>
    <row r="293" spans="1:26" s="53" customFormat="1" ht="15.75" x14ac:dyDescent="0.3">
      <c r="A293" s="51" t="s">
        <v>162</v>
      </c>
      <c r="B293" s="52">
        <v>1920.84073911</v>
      </c>
      <c r="C293" s="52">
        <v>1951.23742257</v>
      </c>
      <c r="D293" s="52">
        <v>1983.34267497</v>
      </c>
      <c r="E293" s="52">
        <v>1977.94049223</v>
      </c>
      <c r="F293" s="52">
        <v>1981.65872373</v>
      </c>
      <c r="G293" s="52">
        <v>1981.59731526</v>
      </c>
      <c r="H293" s="52">
        <v>1930.41696108</v>
      </c>
      <c r="I293" s="52">
        <v>1894.54398881</v>
      </c>
      <c r="J293" s="52">
        <v>1848.32905119</v>
      </c>
      <c r="K293" s="52">
        <v>1827.2828308599999</v>
      </c>
      <c r="L293" s="52">
        <v>1813.73477632</v>
      </c>
      <c r="M293" s="52">
        <v>1824.3981901699999</v>
      </c>
      <c r="N293" s="52">
        <v>1839.7843772599999</v>
      </c>
      <c r="O293" s="52">
        <v>1835.85355583</v>
      </c>
      <c r="P293" s="52">
        <v>1842.1796710799999</v>
      </c>
      <c r="Q293" s="52">
        <v>1865.4929075699999</v>
      </c>
      <c r="R293" s="52">
        <v>1854.2586563099999</v>
      </c>
      <c r="S293" s="52">
        <v>1815.3607041499999</v>
      </c>
      <c r="T293" s="52">
        <v>1777.1364687099999</v>
      </c>
      <c r="U293" s="52">
        <v>1800.2896782099999</v>
      </c>
      <c r="V293" s="52">
        <v>1825.26833846</v>
      </c>
      <c r="W293" s="52">
        <v>1843.98785019</v>
      </c>
      <c r="X293" s="52">
        <v>1872.9109120099999</v>
      </c>
      <c r="Y293" s="52">
        <v>1908.4236710999999</v>
      </c>
    </row>
    <row r="294" spans="1:26" s="23" customFormat="1" x14ac:dyDescent="0.2">
      <c r="A294" s="63"/>
      <c r="B294" s="64"/>
      <c r="C294" s="65"/>
      <c r="D294" s="65"/>
      <c r="E294" s="65"/>
      <c r="F294" s="65"/>
      <c r="G294" s="65"/>
      <c r="H294" s="65"/>
      <c r="I294" s="65"/>
      <c r="J294" s="65"/>
      <c r="K294" s="65"/>
      <c r="L294" s="65"/>
      <c r="M294" s="65"/>
      <c r="N294" s="65"/>
      <c r="O294" s="65"/>
      <c r="P294" s="65"/>
      <c r="Q294" s="65"/>
      <c r="R294" s="65"/>
      <c r="S294" s="65"/>
      <c r="T294" s="65"/>
      <c r="U294" s="65"/>
      <c r="V294" s="65"/>
      <c r="W294" s="65"/>
      <c r="X294" s="65"/>
      <c r="Y294" s="65"/>
      <c r="Z294" s="54"/>
    </row>
    <row r="295" spans="1:26" s="66" customFormat="1" ht="13.5" x14ac:dyDescent="0.25">
      <c r="A295" s="150" t="s">
        <v>69</v>
      </c>
      <c r="B295" s="201" t="s">
        <v>95</v>
      </c>
      <c r="C295" s="153"/>
      <c r="D295" s="153"/>
      <c r="E295" s="153"/>
      <c r="F295" s="153"/>
      <c r="G295" s="153"/>
      <c r="H295" s="153"/>
      <c r="I295" s="153"/>
      <c r="J295" s="153"/>
      <c r="K295" s="153"/>
      <c r="L295" s="153"/>
      <c r="M295" s="153"/>
      <c r="N295" s="153"/>
      <c r="O295" s="153"/>
      <c r="P295" s="153"/>
      <c r="Q295" s="153"/>
      <c r="R295" s="153"/>
      <c r="S295" s="153"/>
      <c r="T295" s="153"/>
      <c r="U295" s="153"/>
      <c r="V295" s="153"/>
      <c r="W295" s="153"/>
      <c r="X295" s="153"/>
      <c r="Y295" s="154"/>
    </row>
    <row r="296" spans="1:26" s="66" customFormat="1" ht="15.75" customHeight="1" x14ac:dyDescent="0.25">
      <c r="A296" s="151"/>
      <c r="B296" s="87" t="s">
        <v>71</v>
      </c>
      <c r="C296" s="88" t="s">
        <v>72</v>
      </c>
      <c r="D296" s="89" t="s">
        <v>73</v>
      </c>
      <c r="E296" s="88" t="s">
        <v>74</v>
      </c>
      <c r="F296" s="88" t="s">
        <v>75</v>
      </c>
      <c r="G296" s="88" t="s">
        <v>76</v>
      </c>
      <c r="H296" s="88" t="s">
        <v>77</v>
      </c>
      <c r="I296" s="88" t="s">
        <v>78</v>
      </c>
      <c r="J296" s="88" t="s">
        <v>79</v>
      </c>
      <c r="K296" s="87" t="s">
        <v>80</v>
      </c>
      <c r="L296" s="88" t="s">
        <v>81</v>
      </c>
      <c r="M296" s="90" t="s">
        <v>82</v>
      </c>
      <c r="N296" s="87" t="s">
        <v>83</v>
      </c>
      <c r="O296" s="88" t="s">
        <v>84</v>
      </c>
      <c r="P296" s="90" t="s">
        <v>85</v>
      </c>
      <c r="Q296" s="89" t="s">
        <v>86</v>
      </c>
      <c r="R296" s="88" t="s">
        <v>87</v>
      </c>
      <c r="S296" s="89" t="s">
        <v>88</v>
      </c>
      <c r="T296" s="88" t="s">
        <v>89</v>
      </c>
      <c r="U296" s="89" t="s">
        <v>90</v>
      </c>
      <c r="V296" s="88" t="s">
        <v>91</v>
      </c>
      <c r="W296" s="89" t="s">
        <v>92</v>
      </c>
      <c r="X296" s="88" t="s">
        <v>93</v>
      </c>
      <c r="Y296" s="88" t="s">
        <v>94</v>
      </c>
    </row>
    <row r="297" spans="1:26" s="23" customFormat="1" ht="14.25" customHeight="1" x14ac:dyDescent="0.2">
      <c r="A297" s="49" t="s">
        <v>133</v>
      </c>
      <c r="B297" s="59">
        <v>2378.0210226700001</v>
      </c>
      <c r="C297" s="59">
        <v>2314.2556449900003</v>
      </c>
      <c r="D297" s="59">
        <v>2387.0947183799999</v>
      </c>
      <c r="E297" s="59">
        <v>2374.68297123</v>
      </c>
      <c r="F297" s="59">
        <v>2384.2382839299999</v>
      </c>
      <c r="G297" s="59">
        <v>2382.9187831500003</v>
      </c>
      <c r="H297" s="59">
        <v>2317.1695151900003</v>
      </c>
      <c r="I297" s="59">
        <v>2252.7161214299999</v>
      </c>
      <c r="J297" s="59">
        <v>2219.4028777499998</v>
      </c>
      <c r="K297" s="59">
        <v>2183.1533873399999</v>
      </c>
      <c r="L297" s="59">
        <v>2196.9382376200001</v>
      </c>
      <c r="M297" s="59">
        <v>2190.3449541999998</v>
      </c>
      <c r="N297" s="59">
        <v>2208.28852495</v>
      </c>
      <c r="O297" s="59">
        <v>2209.80480339</v>
      </c>
      <c r="P297" s="59">
        <v>2216.6795189300001</v>
      </c>
      <c r="Q297" s="59">
        <v>2225.37827156</v>
      </c>
      <c r="R297" s="59">
        <v>2228.1959196999996</v>
      </c>
      <c r="S297" s="59">
        <v>2203.7154429800003</v>
      </c>
      <c r="T297" s="59">
        <v>2147.9057121799997</v>
      </c>
      <c r="U297" s="59">
        <v>2129.1820430299999</v>
      </c>
      <c r="V297" s="59">
        <v>2150.7703694900001</v>
      </c>
      <c r="W297" s="59">
        <v>2161.0560637999997</v>
      </c>
      <c r="X297" s="59">
        <v>2195.7800056400001</v>
      </c>
      <c r="Y297" s="59">
        <v>2242.5792850400003</v>
      </c>
    </row>
    <row r="298" spans="1:26" s="53" customFormat="1" ht="15.75" x14ac:dyDescent="0.3">
      <c r="A298" s="51" t="s">
        <v>134</v>
      </c>
      <c r="B298" s="52">
        <v>2242.7230348399999</v>
      </c>
      <c r="C298" s="52">
        <v>2292.83666709</v>
      </c>
      <c r="D298" s="52">
        <v>2348.7203338199997</v>
      </c>
      <c r="E298" s="52">
        <v>2342.7329894599998</v>
      </c>
      <c r="F298" s="52">
        <v>2337.1925770799999</v>
      </c>
      <c r="G298" s="52">
        <v>2328.25064587</v>
      </c>
      <c r="H298" s="52">
        <v>2265.96165548</v>
      </c>
      <c r="I298" s="52">
        <v>2187.12369515</v>
      </c>
      <c r="J298" s="52">
        <v>2141.1616235900001</v>
      </c>
      <c r="K298" s="52">
        <v>2098.7919751999998</v>
      </c>
      <c r="L298" s="52">
        <v>2102.1303537900003</v>
      </c>
      <c r="M298" s="52">
        <v>2112.5751900400001</v>
      </c>
      <c r="N298" s="52">
        <v>2144.6835058500001</v>
      </c>
      <c r="O298" s="52">
        <v>2141.4975589300002</v>
      </c>
      <c r="P298" s="52">
        <v>2144.9471435</v>
      </c>
      <c r="Q298" s="52">
        <v>2154.8879066700001</v>
      </c>
      <c r="R298" s="52">
        <v>2152.3323972400003</v>
      </c>
      <c r="S298" s="52">
        <v>2132.4803200300003</v>
      </c>
      <c r="T298" s="52">
        <v>2076.8116663299998</v>
      </c>
      <c r="U298" s="52">
        <v>2058.0424956400002</v>
      </c>
      <c r="V298" s="52">
        <v>2077.85694298</v>
      </c>
      <c r="W298" s="52">
        <v>2100.7087934900001</v>
      </c>
      <c r="X298" s="52">
        <v>2143.1241478900001</v>
      </c>
      <c r="Y298" s="52">
        <v>2195.6120961699999</v>
      </c>
    </row>
    <row r="299" spans="1:26" s="53" customFormat="1" ht="15.75" x14ac:dyDescent="0.3">
      <c r="A299" s="51" t="s">
        <v>135</v>
      </c>
      <c r="B299" s="52">
        <v>2227.1411673000002</v>
      </c>
      <c r="C299" s="52">
        <v>2277.9540422</v>
      </c>
      <c r="D299" s="52">
        <v>2308.2752176599997</v>
      </c>
      <c r="E299" s="52">
        <v>2333.5108434200001</v>
      </c>
      <c r="F299" s="52">
        <v>2348.5872794899997</v>
      </c>
      <c r="G299" s="52">
        <v>2339.1578066000002</v>
      </c>
      <c r="H299" s="52">
        <v>2278.3563354600001</v>
      </c>
      <c r="I299" s="52">
        <v>2211.59467283</v>
      </c>
      <c r="J299" s="52">
        <v>2177.0032348699997</v>
      </c>
      <c r="K299" s="52">
        <v>2138.1363637499999</v>
      </c>
      <c r="L299" s="52">
        <v>2157.8784879099999</v>
      </c>
      <c r="M299" s="52">
        <v>2165.7753816300001</v>
      </c>
      <c r="N299" s="52">
        <v>2196.42858333</v>
      </c>
      <c r="O299" s="52">
        <v>2183.4367039899998</v>
      </c>
      <c r="P299" s="52">
        <v>2182.6113584699997</v>
      </c>
      <c r="Q299" s="52">
        <v>2186.75073363</v>
      </c>
      <c r="R299" s="52">
        <v>2186.0649630200001</v>
      </c>
      <c r="S299" s="52">
        <v>2156.4610328399999</v>
      </c>
      <c r="T299" s="52">
        <v>2100.4841035999998</v>
      </c>
      <c r="U299" s="52">
        <v>2075.3549714599999</v>
      </c>
      <c r="V299" s="52">
        <v>2101.9097605799998</v>
      </c>
      <c r="W299" s="52">
        <v>2109.3492955299998</v>
      </c>
      <c r="X299" s="52">
        <v>2155.2517620399999</v>
      </c>
      <c r="Y299" s="52">
        <v>2267.1345036299999</v>
      </c>
    </row>
    <row r="300" spans="1:26" s="53" customFormat="1" ht="15.75" x14ac:dyDescent="0.3">
      <c r="A300" s="51" t="s">
        <v>136</v>
      </c>
      <c r="B300" s="52">
        <v>2091.08596777</v>
      </c>
      <c r="C300" s="52">
        <v>2147.3451532999998</v>
      </c>
      <c r="D300" s="52">
        <v>2211.7755730500003</v>
      </c>
      <c r="E300" s="52">
        <v>2228.3414700399999</v>
      </c>
      <c r="F300" s="52">
        <v>2231.8971931699998</v>
      </c>
      <c r="G300" s="52">
        <v>2233.7921618299997</v>
      </c>
      <c r="H300" s="52">
        <v>2222.5516004399997</v>
      </c>
      <c r="I300" s="52">
        <v>2124.8230350100002</v>
      </c>
      <c r="J300" s="52">
        <v>2048.6345331800003</v>
      </c>
      <c r="K300" s="52">
        <v>2001.41619208</v>
      </c>
      <c r="L300" s="52">
        <v>1976.8772597100001</v>
      </c>
      <c r="M300" s="52">
        <v>1972.0729318199999</v>
      </c>
      <c r="N300" s="52">
        <v>1994.3999060799999</v>
      </c>
      <c r="O300" s="52">
        <v>2016.8948448399999</v>
      </c>
      <c r="P300" s="52">
        <v>2036.63624654</v>
      </c>
      <c r="Q300" s="52">
        <v>2039.25518992</v>
      </c>
      <c r="R300" s="52">
        <v>2033.1187207999999</v>
      </c>
      <c r="S300" s="52">
        <v>2011.0452199599999</v>
      </c>
      <c r="T300" s="52">
        <v>1950.32355325</v>
      </c>
      <c r="U300" s="52">
        <v>1937.8230008400001</v>
      </c>
      <c r="V300" s="52">
        <v>1957.9028434300001</v>
      </c>
      <c r="W300" s="52">
        <v>1980.5100234199999</v>
      </c>
      <c r="X300" s="52">
        <v>2020.7229306500001</v>
      </c>
      <c r="Y300" s="52">
        <v>2054.8734413499997</v>
      </c>
    </row>
    <row r="301" spans="1:26" s="53" customFormat="1" ht="15.75" x14ac:dyDescent="0.3">
      <c r="A301" s="51" t="s">
        <v>137</v>
      </c>
      <c r="B301" s="52">
        <v>2187.1560680499997</v>
      </c>
      <c r="C301" s="52">
        <v>2229.95016351</v>
      </c>
      <c r="D301" s="52">
        <v>2284.4955377400001</v>
      </c>
      <c r="E301" s="52">
        <v>2280.9199720500001</v>
      </c>
      <c r="F301" s="52">
        <v>2290.7812273099998</v>
      </c>
      <c r="G301" s="52">
        <v>2287.6205001600001</v>
      </c>
      <c r="H301" s="52">
        <v>2267.6758634500002</v>
      </c>
      <c r="I301" s="52">
        <v>2243.0472856799997</v>
      </c>
      <c r="J301" s="52">
        <v>2192.9775222600001</v>
      </c>
      <c r="K301" s="52">
        <v>2128.5499889800003</v>
      </c>
      <c r="L301" s="52">
        <v>2109.5098563700003</v>
      </c>
      <c r="M301" s="52">
        <v>2112.4097788399999</v>
      </c>
      <c r="N301" s="52">
        <v>2112.1060662700002</v>
      </c>
      <c r="O301" s="52">
        <v>2130.5613029300002</v>
      </c>
      <c r="P301" s="52">
        <v>2150.45416187</v>
      </c>
      <c r="Q301" s="52">
        <v>2163.3737135399997</v>
      </c>
      <c r="R301" s="52">
        <v>2155.36741665</v>
      </c>
      <c r="S301" s="52">
        <v>2131.6555607499999</v>
      </c>
      <c r="T301" s="52">
        <v>2067.3633112299999</v>
      </c>
      <c r="U301" s="52">
        <v>2058.29680951</v>
      </c>
      <c r="V301" s="52">
        <v>2074.9993545400002</v>
      </c>
      <c r="W301" s="52">
        <v>2090.2853148300001</v>
      </c>
      <c r="X301" s="52">
        <v>2129.53432828</v>
      </c>
      <c r="Y301" s="52">
        <v>2181.5028920599998</v>
      </c>
    </row>
    <row r="302" spans="1:26" s="53" customFormat="1" ht="15.75" x14ac:dyDescent="0.3">
      <c r="A302" s="51" t="s">
        <v>138</v>
      </c>
      <c r="B302" s="52">
        <v>2105.3302576400001</v>
      </c>
      <c r="C302" s="52">
        <v>2150.0872027300002</v>
      </c>
      <c r="D302" s="52">
        <v>2168.4851437799998</v>
      </c>
      <c r="E302" s="52">
        <v>2183.1938832400001</v>
      </c>
      <c r="F302" s="52">
        <v>2183.23989962</v>
      </c>
      <c r="G302" s="52">
        <v>2171.6882421199998</v>
      </c>
      <c r="H302" s="52">
        <v>2168.0731502899998</v>
      </c>
      <c r="I302" s="52">
        <v>2136.5286780300003</v>
      </c>
      <c r="J302" s="52">
        <v>2092.7401832599999</v>
      </c>
      <c r="K302" s="52">
        <v>2023.4808842099999</v>
      </c>
      <c r="L302" s="52">
        <v>1995.34973517</v>
      </c>
      <c r="M302" s="52">
        <v>1994.6062635399999</v>
      </c>
      <c r="N302" s="52">
        <v>1999.10817802</v>
      </c>
      <c r="O302" s="52">
        <v>2019.3986268900001</v>
      </c>
      <c r="P302" s="52">
        <v>2025.9786342699999</v>
      </c>
      <c r="Q302" s="52">
        <v>2038.49247455</v>
      </c>
      <c r="R302" s="52">
        <v>2028.6926277299999</v>
      </c>
      <c r="S302" s="52">
        <v>2000.6740334799999</v>
      </c>
      <c r="T302" s="52">
        <v>1934.26881073</v>
      </c>
      <c r="U302" s="52">
        <v>1919.0582287</v>
      </c>
      <c r="V302" s="52">
        <v>1948.5453336600001</v>
      </c>
      <c r="W302" s="52">
        <v>1970.5985415099999</v>
      </c>
      <c r="X302" s="52">
        <v>2011.2419421899999</v>
      </c>
      <c r="Y302" s="52">
        <v>2050.4235982099999</v>
      </c>
    </row>
    <row r="303" spans="1:26" s="53" customFormat="1" ht="15.75" x14ac:dyDescent="0.3">
      <c r="A303" s="51" t="s">
        <v>139</v>
      </c>
      <c r="B303" s="52">
        <v>2060.3358354399998</v>
      </c>
      <c r="C303" s="52">
        <v>2105.1239686899999</v>
      </c>
      <c r="D303" s="52">
        <v>2159.27337485</v>
      </c>
      <c r="E303" s="52">
        <v>2148.9894053500002</v>
      </c>
      <c r="F303" s="52">
        <v>2149.36258318</v>
      </c>
      <c r="G303" s="52">
        <v>2134.6003593599999</v>
      </c>
      <c r="H303" s="52">
        <v>2127.7380562099997</v>
      </c>
      <c r="I303" s="52">
        <v>2086.0750207199999</v>
      </c>
      <c r="J303" s="52">
        <v>2045.0670274199999</v>
      </c>
      <c r="K303" s="52">
        <v>2029.5554761599999</v>
      </c>
      <c r="L303" s="52">
        <v>1997.29523881</v>
      </c>
      <c r="M303" s="52">
        <v>2005.54731438</v>
      </c>
      <c r="N303" s="52">
        <v>2020.8514241999999</v>
      </c>
      <c r="O303" s="52">
        <v>2038.65886062</v>
      </c>
      <c r="P303" s="52">
        <v>2039.2839628500001</v>
      </c>
      <c r="Q303" s="52">
        <v>2055.1101057699998</v>
      </c>
      <c r="R303" s="52">
        <v>2044.87214571</v>
      </c>
      <c r="S303" s="52">
        <v>2019.6470693199999</v>
      </c>
      <c r="T303" s="52">
        <v>1969.50386138</v>
      </c>
      <c r="U303" s="52">
        <v>1964.8940812000001</v>
      </c>
      <c r="V303" s="52">
        <v>1977.5276992300001</v>
      </c>
      <c r="W303" s="52">
        <v>1992.95414375</v>
      </c>
      <c r="X303" s="52">
        <v>2046.5139478399999</v>
      </c>
      <c r="Y303" s="52">
        <v>2084.1471885999999</v>
      </c>
    </row>
    <row r="304" spans="1:26" s="53" customFormat="1" ht="15.75" x14ac:dyDescent="0.3">
      <c r="A304" s="51" t="s">
        <v>140</v>
      </c>
      <c r="B304" s="52">
        <v>2108.2107507400001</v>
      </c>
      <c r="C304" s="52">
        <v>2187.0759106300002</v>
      </c>
      <c r="D304" s="52">
        <v>2261.2779308600002</v>
      </c>
      <c r="E304" s="52">
        <v>2275.63034272</v>
      </c>
      <c r="F304" s="52">
        <v>2281.8242500699998</v>
      </c>
      <c r="G304" s="52">
        <v>2268.2643390399999</v>
      </c>
      <c r="H304" s="52">
        <v>2217.1349429399997</v>
      </c>
      <c r="I304" s="52">
        <v>2247.91312707</v>
      </c>
      <c r="J304" s="52">
        <v>2218.7075397399999</v>
      </c>
      <c r="K304" s="52">
        <v>2177.1639714900002</v>
      </c>
      <c r="L304" s="52">
        <v>2157.6167166599998</v>
      </c>
      <c r="M304" s="52">
        <v>2155.1959457299999</v>
      </c>
      <c r="N304" s="52">
        <v>2132.4096805099998</v>
      </c>
      <c r="O304" s="52">
        <v>2149.2924956899997</v>
      </c>
      <c r="P304" s="52">
        <v>2195.5911021800002</v>
      </c>
      <c r="Q304" s="52">
        <v>2184.0554032700002</v>
      </c>
      <c r="R304" s="52">
        <v>2182.67421328</v>
      </c>
      <c r="S304" s="52">
        <v>2169.6289563600003</v>
      </c>
      <c r="T304" s="52">
        <v>2115.8881952500001</v>
      </c>
      <c r="U304" s="52">
        <v>2114.9042221999998</v>
      </c>
      <c r="V304" s="52">
        <v>2139.7199958199999</v>
      </c>
      <c r="W304" s="52">
        <v>2141.0997242599997</v>
      </c>
      <c r="X304" s="52">
        <v>2180.5456768200002</v>
      </c>
      <c r="Y304" s="52">
        <v>2215.9040366300001</v>
      </c>
    </row>
    <row r="305" spans="1:25" s="53" customFormat="1" ht="15.75" x14ac:dyDescent="0.3">
      <c r="A305" s="51" t="s">
        <v>141</v>
      </c>
      <c r="B305" s="52">
        <v>2194.20267238</v>
      </c>
      <c r="C305" s="52">
        <v>2213.2073368599999</v>
      </c>
      <c r="D305" s="52">
        <v>2312.57882737</v>
      </c>
      <c r="E305" s="52">
        <v>2359.19949954</v>
      </c>
      <c r="F305" s="52">
        <v>2372.69179575</v>
      </c>
      <c r="G305" s="52">
        <v>2344.5650506299999</v>
      </c>
      <c r="H305" s="52">
        <v>2283.3776363400002</v>
      </c>
      <c r="I305" s="52">
        <v>2245.0893892100003</v>
      </c>
      <c r="J305" s="52">
        <v>2225.8040953199998</v>
      </c>
      <c r="K305" s="52">
        <v>2194.4108113499997</v>
      </c>
      <c r="L305" s="52">
        <v>2187.37910397</v>
      </c>
      <c r="M305" s="52">
        <v>2194.1598528899999</v>
      </c>
      <c r="N305" s="52">
        <v>2203.7208084900003</v>
      </c>
      <c r="O305" s="52">
        <v>2202.6274220400001</v>
      </c>
      <c r="P305" s="52">
        <v>2215.0029686799999</v>
      </c>
      <c r="Q305" s="52">
        <v>2233.8963574099998</v>
      </c>
      <c r="R305" s="52">
        <v>2211.7715480100001</v>
      </c>
      <c r="S305" s="52">
        <v>2206.2617819699999</v>
      </c>
      <c r="T305" s="52">
        <v>2164.6831207200003</v>
      </c>
      <c r="U305" s="52">
        <v>2169.2028624599998</v>
      </c>
      <c r="V305" s="52">
        <v>2179.16343259</v>
      </c>
      <c r="W305" s="52">
        <v>2190.8667182700001</v>
      </c>
      <c r="X305" s="52">
        <v>2240.7036974900002</v>
      </c>
      <c r="Y305" s="52">
        <v>2271.7550407799999</v>
      </c>
    </row>
    <row r="306" spans="1:25" s="53" customFormat="1" ht="15.75" x14ac:dyDescent="0.3">
      <c r="A306" s="51" t="s">
        <v>142</v>
      </c>
      <c r="B306" s="52">
        <v>2282.31454717</v>
      </c>
      <c r="C306" s="52">
        <v>2310.45980203</v>
      </c>
      <c r="D306" s="52">
        <v>2319.6259402300002</v>
      </c>
      <c r="E306" s="52">
        <v>2334.1017118999998</v>
      </c>
      <c r="F306" s="52">
        <v>2356.4784352899997</v>
      </c>
      <c r="G306" s="52">
        <v>2338.6785955699997</v>
      </c>
      <c r="H306" s="52">
        <v>2286.0324929099997</v>
      </c>
      <c r="I306" s="52">
        <v>2235.3762781</v>
      </c>
      <c r="J306" s="52">
        <v>2199.1280507500001</v>
      </c>
      <c r="K306" s="52">
        <v>2163.9802097199999</v>
      </c>
      <c r="L306" s="52">
        <v>2149.6332268799997</v>
      </c>
      <c r="M306" s="52">
        <v>2166.0992738099999</v>
      </c>
      <c r="N306" s="52">
        <v>2175.8134722599998</v>
      </c>
      <c r="O306" s="52">
        <v>2191.0587969099997</v>
      </c>
      <c r="P306" s="52">
        <v>2205.6155366200001</v>
      </c>
      <c r="Q306" s="52">
        <v>2235.4243273299999</v>
      </c>
      <c r="R306" s="52">
        <v>2233.34211043</v>
      </c>
      <c r="S306" s="52">
        <v>2189.0454137199999</v>
      </c>
      <c r="T306" s="52">
        <v>2137.00493744</v>
      </c>
      <c r="U306" s="52">
        <v>2138.9571192200001</v>
      </c>
      <c r="V306" s="52">
        <v>2164.8397835300002</v>
      </c>
      <c r="W306" s="52">
        <v>2182.6744119800001</v>
      </c>
      <c r="X306" s="52">
        <v>2224.0938686899999</v>
      </c>
      <c r="Y306" s="52">
        <v>2312.1287349300001</v>
      </c>
    </row>
    <row r="307" spans="1:25" s="53" customFormat="1" ht="15.75" x14ac:dyDescent="0.3">
      <c r="A307" s="51" t="s">
        <v>143</v>
      </c>
      <c r="B307" s="52">
        <v>2193.8621069800001</v>
      </c>
      <c r="C307" s="52">
        <v>2218.7945085900001</v>
      </c>
      <c r="D307" s="52">
        <v>2255.9088899399999</v>
      </c>
      <c r="E307" s="52">
        <v>2239.94130043</v>
      </c>
      <c r="F307" s="52">
        <v>2248.4133235199997</v>
      </c>
      <c r="G307" s="52">
        <v>2252.0617847200001</v>
      </c>
      <c r="H307" s="52">
        <v>2223.7337059800002</v>
      </c>
      <c r="I307" s="52">
        <v>2199.6659058099999</v>
      </c>
      <c r="J307" s="52">
        <v>2199.1712215099997</v>
      </c>
      <c r="K307" s="52">
        <v>2144.21004877</v>
      </c>
      <c r="L307" s="52">
        <v>2111.2645472200002</v>
      </c>
      <c r="M307" s="52">
        <v>2106.4430483400001</v>
      </c>
      <c r="N307" s="52">
        <v>2122.56733958</v>
      </c>
      <c r="O307" s="52">
        <v>2138.9515621199998</v>
      </c>
      <c r="P307" s="52">
        <v>2149.5572751099999</v>
      </c>
      <c r="Q307" s="52">
        <v>2158.63140845</v>
      </c>
      <c r="R307" s="52">
        <v>2153.0537131800002</v>
      </c>
      <c r="S307" s="52">
        <v>2119.8934550200001</v>
      </c>
      <c r="T307" s="52">
        <v>2062.5329993699997</v>
      </c>
      <c r="U307" s="52">
        <v>2066.9521324899997</v>
      </c>
      <c r="V307" s="52">
        <v>2092.33554615</v>
      </c>
      <c r="W307" s="52">
        <v>2112.3470714499999</v>
      </c>
      <c r="X307" s="52">
        <v>2150.3118038399998</v>
      </c>
      <c r="Y307" s="52">
        <v>2168.4613039599999</v>
      </c>
    </row>
    <row r="308" spans="1:25" s="53" customFormat="1" ht="15.75" x14ac:dyDescent="0.3">
      <c r="A308" s="51" t="s">
        <v>144</v>
      </c>
      <c r="B308" s="52">
        <v>2092.50129212</v>
      </c>
      <c r="C308" s="52">
        <v>2134.2214529499997</v>
      </c>
      <c r="D308" s="52">
        <v>2159.2755808500001</v>
      </c>
      <c r="E308" s="52">
        <v>2155.6584832899998</v>
      </c>
      <c r="F308" s="52">
        <v>2159.0274611699997</v>
      </c>
      <c r="G308" s="52">
        <v>2161.8625762399997</v>
      </c>
      <c r="H308" s="52">
        <v>2160.93401576</v>
      </c>
      <c r="I308" s="52">
        <v>2153.4160868700001</v>
      </c>
      <c r="J308" s="52">
        <v>2130.0862607500003</v>
      </c>
      <c r="K308" s="52">
        <v>2086.5152410599999</v>
      </c>
      <c r="L308" s="52">
        <v>2055.65849346</v>
      </c>
      <c r="M308" s="52">
        <v>2042.2846921299999</v>
      </c>
      <c r="N308" s="52">
        <v>2042.7744923299999</v>
      </c>
      <c r="O308" s="52">
        <v>2066.8421469200002</v>
      </c>
      <c r="P308" s="52">
        <v>2078.6335257599999</v>
      </c>
      <c r="Q308" s="52">
        <v>2080.0397322199997</v>
      </c>
      <c r="R308" s="52">
        <v>2070.46733391</v>
      </c>
      <c r="S308" s="52">
        <v>2030.5721065800001</v>
      </c>
      <c r="T308" s="52">
        <v>1991.24684116</v>
      </c>
      <c r="U308" s="52">
        <v>1991.09910517</v>
      </c>
      <c r="V308" s="52">
        <v>2013.7482668299999</v>
      </c>
      <c r="W308" s="52">
        <v>2024.97031689</v>
      </c>
      <c r="X308" s="52">
        <v>2066.8564529499999</v>
      </c>
      <c r="Y308" s="52">
        <v>2114.1030237</v>
      </c>
    </row>
    <row r="309" spans="1:25" s="53" customFormat="1" ht="15.75" x14ac:dyDescent="0.3">
      <c r="A309" s="51" t="s">
        <v>145</v>
      </c>
      <c r="B309" s="52">
        <v>2133.3450070099998</v>
      </c>
      <c r="C309" s="52">
        <v>2179.3399491099999</v>
      </c>
      <c r="D309" s="52">
        <v>2196.60347594</v>
      </c>
      <c r="E309" s="52">
        <v>2189.6664272500002</v>
      </c>
      <c r="F309" s="52">
        <v>2182.9336728200001</v>
      </c>
      <c r="G309" s="52">
        <v>2186.5007846799999</v>
      </c>
      <c r="H309" s="52">
        <v>2151.7813374899997</v>
      </c>
      <c r="I309" s="52">
        <v>2090.3654592100002</v>
      </c>
      <c r="J309" s="52">
        <v>2066.7239669999999</v>
      </c>
      <c r="K309" s="52">
        <v>2039.608383</v>
      </c>
      <c r="L309" s="52">
        <v>2056.1707939600001</v>
      </c>
      <c r="M309" s="52">
        <v>2058.4341557899997</v>
      </c>
      <c r="N309" s="52">
        <v>2074.6310029300002</v>
      </c>
      <c r="O309" s="52">
        <v>2091.8719200300002</v>
      </c>
      <c r="P309" s="52">
        <v>2103.30195065</v>
      </c>
      <c r="Q309" s="52">
        <v>2130.3417365</v>
      </c>
      <c r="R309" s="52">
        <v>2131.7623607300002</v>
      </c>
      <c r="S309" s="52">
        <v>2089.4904582600002</v>
      </c>
      <c r="T309" s="52">
        <v>2008.27712501</v>
      </c>
      <c r="U309" s="52">
        <v>1999.1206715799999</v>
      </c>
      <c r="V309" s="52">
        <v>2025.1888291999999</v>
      </c>
      <c r="W309" s="52">
        <v>2049.64294939</v>
      </c>
      <c r="X309" s="52">
        <v>2087.1189206700001</v>
      </c>
      <c r="Y309" s="52">
        <v>2110.2284031500003</v>
      </c>
    </row>
    <row r="310" spans="1:25" s="53" customFormat="1" ht="15.75" x14ac:dyDescent="0.3">
      <c r="A310" s="51" t="s">
        <v>146</v>
      </c>
      <c r="B310" s="52">
        <v>2216.2000521499999</v>
      </c>
      <c r="C310" s="52">
        <v>2239.4843752300003</v>
      </c>
      <c r="D310" s="52">
        <v>2261.49924104</v>
      </c>
      <c r="E310" s="52">
        <v>2233.21633625</v>
      </c>
      <c r="F310" s="52">
        <v>2234.6152200199999</v>
      </c>
      <c r="G310" s="52">
        <v>2242.8499838799999</v>
      </c>
      <c r="H310" s="52">
        <v>2208.8109549199999</v>
      </c>
      <c r="I310" s="52">
        <v>2189.8680756200001</v>
      </c>
      <c r="J310" s="52">
        <v>2150.8534213100002</v>
      </c>
      <c r="K310" s="52">
        <v>2112.85763051</v>
      </c>
      <c r="L310" s="52">
        <v>2103.7203883000002</v>
      </c>
      <c r="M310" s="52">
        <v>2119.4374314899997</v>
      </c>
      <c r="N310" s="52">
        <v>2135.8294442400002</v>
      </c>
      <c r="O310" s="52">
        <v>2150.8258449200002</v>
      </c>
      <c r="P310" s="52">
        <v>2145.4521725</v>
      </c>
      <c r="Q310" s="52">
        <v>2145.7665230699999</v>
      </c>
      <c r="R310" s="52">
        <v>2135.36758263</v>
      </c>
      <c r="S310" s="52">
        <v>2099.2994516899998</v>
      </c>
      <c r="T310" s="52">
        <v>2052.7919312100003</v>
      </c>
      <c r="U310" s="52">
        <v>2048.4904880700001</v>
      </c>
      <c r="V310" s="52">
        <v>2085.5262660899998</v>
      </c>
      <c r="W310" s="52">
        <v>2095.0498347499997</v>
      </c>
      <c r="X310" s="52">
        <v>2138.9587395799999</v>
      </c>
      <c r="Y310" s="52">
        <v>2182.4750937899998</v>
      </c>
    </row>
    <row r="311" spans="1:25" s="53" customFormat="1" ht="15.75" x14ac:dyDescent="0.3">
      <c r="A311" s="51" t="s">
        <v>147</v>
      </c>
      <c r="B311" s="52">
        <v>2267.6738555000002</v>
      </c>
      <c r="C311" s="52">
        <v>2323.1572319500001</v>
      </c>
      <c r="D311" s="52">
        <v>2334.5450393700003</v>
      </c>
      <c r="E311" s="52">
        <v>2330.9830861999999</v>
      </c>
      <c r="F311" s="52">
        <v>2323.7372563999998</v>
      </c>
      <c r="G311" s="52">
        <v>2330.8888902500003</v>
      </c>
      <c r="H311" s="52">
        <v>2293.40965121</v>
      </c>
      <c r="I311" s="52">
        <v>2213.0238527500001</v>
      </c>
      <c r="J311" s="52">
        <v>2168.3126566299998</v>
      </c>
      <c r="K311" s="52">
        <v>2134.5992552299999</v>
      </c>
      <c r="L311" s="52">
        <v>2123.19352192</v>
      </c>
      <c r="M311" s="52">
        <v>2125.7506085200002</v>
      </c>
      <c r="N311" s="52">
        <v>2141.9613504399999</v>
      </c>
      <c r="O311" s="52">
        <v>2129.7792781600001</v>
      </c>
      <c r="P311" s="52">
        <v>2124.6130342799997</v>
      </c>
      <c r="Q311" s="52">
        <v>2159.0342593200003</v>
      </c>
      <c r="R311" s="52">
        <v>2184.54813238</v>
      </c>
      <c r="S311" s="52">
        <v>2153.1720819000002</v>
      </c>
      <c r="T311" s="52">
        <v>2079.9251405499999</v>
      </c>
      <c r="U311" s="52">
        <v>2093.5893955500001</v>
      </c>
      <c r="V311" s="52">
        <v>2121.1299778399998</v>
      </c>
      <c r="W311" s="52">
        <v>2136.1857798000001</v>
      </c>
      <c r="X311" s="52">
        <v>2177.0019893099998</v>
      </c>
      <c r="Y311" s="52">
        <v>2226.4248010399997</v>
      </c>
    </row>
    <row r="312" spans="1:25" s="53" customFormat="1" ht="15.75" x14ac:dyDescent="0.3">
      <c r="A312" s="51" t="s">
        <v>148</v>
      </c>
      <c r="B312" s="52">
        <v>2214.6403799499999</v>
      </c>
      <c r="C312" s="52">
        <v>2245.1688954299998</v>
      </c>
      <c r="D312" s="52">
        <v>2277.78218849</v>
      </c>
      <c r="E312" s="52">
        <v>2269.84767375</v>
      </c>
      <c r="F312" s="52">
        <v>2262.4917987899998</v>
      </c>
      <c r="G312" s="52">
        <v>2257.5777449100001</v>
      </c>
      <c r="H312" s="52">
        <v>2202.4731622500003</v>
      </c>
      <c r="I312" s="52">
        <v>2162.1633844200001</v>
      </c>
      <c r="J312" s="52">
        <v>2139.8816655999999</v>
      </c>
      <c r="K312" s="52">
        <v>2134.93508006</v>
      </c>
      <c r="L312" s="52">
        <v>2165.67491049</v>
      </c>
      <c r="M312" s="52">
        <v>2173.4707239500003</v>
      </c>
      <c r="N312" s="52">
        <v>2195.7449216</v>
      </c>
      <c r="O312" s="52">
        <v>2193.2350860400002</v>
      </c>
      <c r="P312" s="52">
        <v>2175.0195035199999</v>
      </c>
      <c r="Q312" s="52">
        <v>2177.4384297699999</v>
      </c>
      <c r="R312" s="52">
        <v>2223.04308545</v>
      </c>
      <c r="S312" s="52">
        <v>2183.1478804899998</v>
      </c>
      <c r="T312" s="52">
        <v>2093.7917402399999</v>
      </c>
      <c r="U312" s="52">
        <v>2095.0035599299999</v>
      </c>
      <c r="V312" s="52">
        <v>2120.9029719999999</v>
      </c>
      <c r="W312" s="52">
        <v>2142.3402018799998</v>
      </c>
      <c r="X312" s="52">
        <v>2170.89534267</v>
      </c>
      <c r="Y312" s="52">
        <v>2214.4702900699999</v>
      </c>
    </row>
    <row r="313" spans="1:25" s="53" customFormat="1" ht="15.75" x14ac:dyDescent="0.3">
      <c r="A313" s="51" t="s">
        <v>149</v>
      </c>
      <c r="B313" s="52">
        <v>2243.9374323800002</v>
      </c>
      <c r="C313" s="52">
        <v>2288.8009730100002</v>
      </c>
      <c r="D313" s="52">
        <v>2305.6554034399996</v>
      </c>
      <c r="E313" s="52">
        <v>2302.19637999</v>
      </c>
      <c r="F313" s="52">
        <v>2293.6757864700003</v>
      </c>
      <c r="G313" s="52">
        <v>2293.8594558499999</v>
      </c>
      <c r="H313" s="52">
        <v>2246.9368729299999</v>
      </c>
      <c r="I313" s="52">
        <v>2169.7377836999999</v>
      </c>
      <c r="J313" s="52">
        <v>2088.2460453499998</v>
      </c>
      <c r="K313" s="52">
        <v>2095.0140974000001</v>
      </c>
      <c r="L313" s="52">
        <v>2094.6290981000002</v>
      </c>
      <c r="M313" s="52">
        <v>2114.2251947899999</v>
      </c>
      <c r="N313" s="52">
        <v>2131.4644032799997</v>
      </c>
      <c r="O313" s="52">
        <v>2168.0956758800003</v>
      </c>
      <c r="P313" s="52">
        <v>2221.7118068</v>
      </c>
      <c r="Q313" s="52">
        <v>2203.38247873</v>
      </c>
      <c r="R313" s="52">
        <v>2210.0749378099999</v>
      </c>
      <c r="S313" s="52">
        <v>2167.1911391599997</v>
      </c>
      <c r="T313" s="52">
        <v>2108.0073745099999</v>
      </c>
      <c r="U313" s="52">
        <v>2094.8531495100001</v>
      </c>
      <c r="V313" s="52">
        <v>2155.89694353</v>
      </c>
      <c r="W313" s="52">
        <v>2166.1501391900001</v>
      </c>
      <c r="X313" s="52">
        <v>2173.6851504900001</v>
      </c>
      <c r="Y313" s="52">
        <v>2251.0445404299999</v>
      </c>
    </row>
    <row r="314" spans="1:25" s="53" customFormat="1" ht="15.75" x14ac:dyDescent="0.3">
      <c r="A314" s="51" t="s">
        <v>150</v>
      </c>
      <c r="B314" s="52">
        <v>2248.5017207800001</v>
      </c>
      <c r="C314" s="52">
        <v>2231.5616554099997</v>
      </c>
      <c r="D314" s="52">
        <v>2256.4582490000003</v>
      </c>
      <c r="E314" s="52">
        <v>2263.5248832299999</v>
      </c>
      <c r="F314" s="52">
        <v>2267.0761123699999</v>
      </c>
      <c r="G314" s="52">
        <v>2252.81844297</v>
      </c>
      <c r="H314" s="52">
        <v>2242.7328247200003</v>
      </c>
      <c r="I314" s="52">
        <v>2275.0878218899998</v>
      </c>
      <c r="J314" s="52">
        <v>2248.68510801</v>
      </c>
      <c r="K314" s="52">
        <v>2188.6048010499999</v>
      </c>
      <c r="L314" s="52">
        <v>2168.5423055900001</v>
      </c>
      <c r="M314" s="52">
        <v>2169.9741380300002</v>
      </c>
      <c r="N314" s="52">
        <v>2155.9692351200001</v>
      </c>
      <c r="O314" s="52">
        <v>2171.0736814699999</v>
      </c>
      <c r="P314" s="52">
        <v>2210.3971146700001</v>
      </c>
      <c r="Q314" s="52">
        <v>2211.8533110500002</v>
      </c>
      <c r="R314" s="52">
        <v>2222.09113849</v>
      </c>
      <c r="S314" s="52">
        <v>2197.4226988199998</v>
      </c>
      <c r="T314" s="52">
        <v>2147.6913565499999</v>
      </c>
      <c r="U314" s="52">
        <v>2151.19548953</v>
      </c>
      <c r="V314" s="52">
        <v>2175.8700717700003</v>
      </c>
      <c r="W314" s="52">
        <v>2195.3901245400002</v>
      </c>
      <c r="X314" s="52">
        <v>2228.0954765500001</v>
      </c>
      <c r="Y314" s="52">
        <v>2273.7823471000002</v>
      </c>
    </row>
    <row r="315" spans="1:25" s="53" customFormat="1" ht="15.75" x14ac:dyDescent="0.3">
      <c r="A315" s="51" t="s">
        <v>151</v>
      </c>
      <c r="B315" s="52">
        <v>2297.5102209199999</v>
      </c>
      <c r="C315" s="52">
        <v>2304.8954251499999</v>
      </c>
      <c r="D315" s="52">
        <v>2342.6305871100003</v>
      </c>
      <c r="E315" s="52">
        <v>2348.7690681599997</v>
      </c>
      <c r="F315" s="52">
        <v>2340.8427771699999</v>
      </c>
      <c r="G315" s="52">
        <v>2346.1963470400001</v>
      </c>
      <c r="H315" s="52">
        <v>2337.02210904</v>
      </c>
      <c r="I315" s="52">
        <v>2329.7700289200002</v>
      </c>
      <c r="J315" s="52">
        <v>2316.3232858299998</v>
      </c>
      <c r="K315" s="52">
        <v>2274.7527805199998</v>
      </c>
      <c r="L315" s="52">
        <v>2237.0708497300002</v>
      </c>
      <c r="M315" s="52">
        <v>2229.6186988499999</v>
      </c>
      <c r="N315" s="52">
        <v>2243.7682822300003</v>
      </c>
      <c r="O315" s="52">
        <v>2277.7718671600001</v>
      </c>
      <c r="P315" s="52">
        <v>2279.2051668399999</v>
      </c>
      <c r="Q315" s="52">
        <v>2293.36131196</v>
      </c>
      <c r="R315" s="52">
        <v>2275.8591750400001</v>
      </c>
      <c r="S315" s="52">
        <v>2256.50939767</v>
      </c>
      <c r="T315" s="52">
        <v>2207.8370833700001</v>
      </c>
      <c r="U315" s="52">
        <v>2209.6639752299998</v>
      </c>
      <c r="V315" s="52">
        <v>2240.6435988399999</v>
      </c>
      <c r="W315" s="52">
        <v>2255.9437701300003</v>
      </c>
      <c r="X315" s="52">
        <v>2296.7444970199999</v>
      </c>
      <c r="Y315" s="52">
        <v>2333.8591165799999</v>
      </c>
    </row>
    <row r="316" spans="1:25" s="53" customFormat="1" ht="15.75" x14ac:dyDescent="0.3">
      <c r="A316" s="51" t="s">
        <v>152</v>
      </c>
      <c r="B316" s="52">
        <v>2285.0834143000002</v>
      </c>
      <c r="C316" s="52">
        <v>2322.8576664000002</v>
      </c>
      <c r="D316" s="52">
        <v>2375.9330380599999</v>
      </c>
      <c r="E316" s="52">
        <v>2358.4727431399997</v>
      </c>
      <c r="F316" s="52">
        <v>2353.2190154899999</v>
      </c>
      <c r="G316" s="52">
        <v>2358.3698445199998</v>
      </c>
      <c r="H316" s="52">
        <v>2316.3549454700001</v>
      </c>
      <c r="I316" s="52">
        <v>2275.96065451</v>
      </c>
      <c r="J316" s="52">
        <v>2257.3253756499998</v>
      </c>
      <c r="K316" s="52">
        <v>2211.9201991800001</v>
      </c>
      <c r="L316" s="52">
        <v>2237.7625897400003</v>
      </c>
      <c r="M316" s="52">
        <v>2256.3251870700001</v>
      </c>
      <c r="N316" s="52">
        <v>2264.8507527000002</v>
      </c>
      <c r="O316" s="52">
        <v>2286.7494995400002</v>
      </c>
      <c r="P316" s="52">
        <v>2298.2197884500001</v>
      </c>
      <c r="Q316" s="52">
        <v>2299.69422076</v>
      </c>
      <c r="R316" s="52">
        <v>2293.1064492400001</v>
      </c>
      <c r="S316" s="52">
        <v>2258.1116591</v>
      </c>
      <c r="T316" s="52">
        <v>2187.4594855</v>
      </c>
      <c r="U316" s="52">
        <v>2192.2413204200002</v>
      </c>
      <c r="V316" s="52">
        <v>2217.1680504199999</v>
      </c>
      <c r="W316" s="52">
        <v>2228.7896260400003</v>
      </c>
      <c r="X316" s="52">
        <v>2254.3421478999999</v>
      </c>
      <c r="Y316" s="52">
        <v>2294.3881713399996</v>
      </c>
    </row>
    <row r="317" spans="1:25" s="53" customFormat="1" ht="15.75" x14ac:dyDescent="0.3">
      <c r="A317" s="51" t="s">
        <v>153</v>
      </c>
      <c r="B317" s="52">
        <v>2259.91648704</v>
      </c>
      <c r="C317" s="52">
        <v>2294.2074990000001</v>
      </c>
      <c r="D317" s="52">
        <v>2322.2631733600001</v>
      </c>
      <c r="E317" s="52">
        <v>2306.3335839199999</v>
      </c>
      <c r="F317" s="52">
        <v>2287.4846185400002</v>
      </c>
      <c r="G317" s="52">
        <v>2281.4526206199998</v>
      </c>
      <c r="H317" s="52">
        <v>2274.98029017</v>
      </c>
      <c r="I317" s="52">
        <v>2266.1062683800001</v>
      </c>
      <c r="J317" s="52">
        <v>2223.89872732</v>
      </c>
      <c r="K317" s="52">
        <v>2224.7683295400002</v>
      </c>
      <c r="L317" s="52">
        <v>2265.8485078599997</v>
      </c>
      <c r="M317" s="52">
        <v>2291.0413241699998</v>
      </c>
      <c r="N317" s="52">
        <v>2273.6904386300002</v>
      </c>
      <c r="O317" s="52">
        <v>2261.6034191899998</v>
      </c>
      <c r="P317" s="52">
        <v>2262.51701099</v>
      </c>
      <c r="Q317" s="52">
        <v>2265.5986758999998</v>
      </c>
      <c r="R317" s="52">
        <v>2258.8968979599999</v>
      </c>
      <c r="S317" s="52">
        <v>2243.5166407500001</v>
      </c>
      <c r="T317" s="52">
        <v>2195.5086041499999</v>
      </c>
      <c r="U317" s="52">
        <v>2175.4370327300003</v>
      </c>
      <c r="V317" s="52">
        <v>2181.8634713800002</v>
      </c>
      <c r="W317" s="52">
        <v>2192.3254315899999</v>
      </c>
      <c r="X317" s="52">
        <v>2219.03348684</v>
      </c>
      <c r="Y317" s="52">
        <v>2242.0686629100001</v>
      </c>
    </row>
    <row r="318" spans="1:25" s="53" customFormat="1" ht="15.75" x14ac:dyDescent="0.3">
      <c r="A318" s="51" t="s">
        <v>154</v>
      </c>
      <c r="B318" s="52">
        <v>2164.5333989800001</v>
      </c>
      <c r="C318" s="52">
        <v>2205.7341864600003</v>
      </c>
      <c r="D318" s="52">
        <v>2255.6609861799998</v>
      </c>
      <c r="E318" s="52">
        <v>2258.36455174</v>
      </c>
      <c r="F318" s="52">
        <v>2251.58852312</v>
      </c>
      <c r="G318" s="52">
        <v>2243.3225383399999</v>
      </c>
      <c r="H318" s="52">
        <v>2208.2592730599999</v>
      </c>
      <c r="I318" s="52">
        <v>2146.92700393</v>
      </c>
      <c r="J318" s="52">
        <v>2116.33711816</v>
      </c>
      <c r="K318" s="52">
        <v>2128.2415861999998</v>
      </c>
      <c r="L318" s="52">
        <v>2144.1764878100003</v>
      </c>
      <c r="M318" s="52">
        <v>2215.7808904399999</v>
      </c>
      <c r="N318" s="52">
        <v>2225.55988699</v>
      </c>
      <c r="O318" s="52">
        <v>2236.98032616</v>
      </c>
      <c r="P318" s="52">
        <v>2251.5648672899997</v>
      </c>
      <c r="Q318" s="52">
        <v>2262.4412262599999</v>
      </c>
      <c r="R318" s="52">
        <v>2256.3904950699998</v>
      </c>
      <c r="S318" s="52">
        <v>2223.6475651700002</v>
      </c>
      <c r="T318" s="52">
        <v>2157.9821412599999</v>
      </c>
      <c r="U318" s="52">
        <v>2129.3726978599998</v>
      </c>
      <c r="V318" s="52">
        <v>2110.9125404199999</v>
      </c>
      <c r="W318" s="52">
        <v>2084.08723177</v>
      </c>
      <c r="X318" s="52">
        <v>2108.5797945899999</v>
      </c>
      <c r="Y318" s="52">
        <v>2161.6564139299999</v>
      </c>
    </row>
    <row r="319" spans="1:25" s="53" customFormat="1" ht="15.75" x14ac:dyDescent="0.3">
      <c r="A319" s="51" t="s">
        <v>155</v>
      </c>
      <c r="B319" s="52">
        <v>2203.9077327599998</v>
      </c>
      <c r="C319" s="52">
        <v>2259.3542184200001</v>
      </c>
      <c r="D319" s="52">
        <v>2304.22081918</v>
      </c>
      <c r="E319" s="52">
        <v>2285.8298656699999</v>
      </c>
      <c r="F319" s="52">
        <v>2292.2227879800002</v>
      </c>
      <c r="G319" s="52">
        <v>2265.81492802</v>
      </c>
      <c r="H319" s="52">
        <v>2223.2987685799999</v>
      </c>
      <c r="I319" s="52">
        <v>2185.02832438</v>
      </c>
      <c r="J319" s="52">
        <v>2173.8128817100001</v>
      </c>
      <c r="K319" s="52">
        <v>2193.82686457</v>
      </c>
      <c r="L319" s="52">
        <v>2222.50900843</v>
      </c>
      <c r="M319" s="52">
        <v>2290.2551641199998</v>
      </c>
      <c r="N319" s="52">
        <v>2329.3849280499999</v>
      </c>
      <c r="O319" s="52">
        <v>2329.77514956</v>
      </c>
      <c r="P319" s="52">
        <v>2328.9445650099997</v>
      </c>
      <c r="Q319" s="52">
        <v>2334.6442683400001</v>
      </c>
      <c r="R319" s="52">
        <v>2320.9348930199999</v>
      </c>
      <c r="S319" s="52">
        <v>2295.7145426500001</v>
      </c>
      <c r="T319" s="52">
        <v>2231.8282129700001</v>
      </c>
      <c r="U319" s="52">
        <v>2232.1067143800001</v>
      </c>
      <c r="V319" s="52">
        <v>2209.8507986899999</v>
      </c>
      <c r="W319" s="52">
        <v>2201.3993900200003</v>
      </c>
      <c r="X319" s="52">
        <v>2207.2580189099999</v>
      </c>
      <c r="Y319" s="52">
        <v>2263.87542579</v>
      </c>
    </row>
    <row r="320" spans="1:25" s="53" customFormat="1" ht="15.75" x14ac:dyDescent="0.3">
      <c r="A320" s="51" t="s">
        <v>156</v>
      </c>
      <c r="B320" s="52">
        <v>2184.0247817899999</v>
      </c>
      <c r="C320" s="52">
        <v>2217.6361955800003</v>
      </c>
      <c r="D320" s="52">
        <v>2250.5085976700002</v>
      </c>
      <c r="E320" s="52">
        <v>2238.4502207799997</v>
      </c>
      <c r="F320" s="52">
        <v>2243.1781197099999</v>
      </c>
      <c r="G320" s="52">
        <v>2235.9870149200001</v>
      </c>
      <c r="H320" s="52">
        <v>2210.56463085</v>
      </c>
      <c r="I320" s="52">
        <v>2159.1546010000002</v>
      </c>
      <c r="J320" s="52">
        <v>2111.72339225</v>
      </c>
      <c r="K320" s="52">
        <v>2079.95944891</v>
      </c>
      <c r="L320" s="52">
        <v>2069.0272916100002</v>
      </c>
      <c r="M320" s="52">
        <v>2083.7568525799998</v>
      </c>
      <c r="N320" s="52">
        <v>2095.2828355399997</v>
      </c>
      <c r="O320" s="52">
        <v>2102.1448811</v>
      </c>
      <c r="P320" s="52">
        <v>2106.3768691999999</v>
      </c>
      <c r="Q320" s="52">
        <v>2110.99795374</v>
      </c>
      <c r="R320" s="52">
        <v>2108.2031015299999</v>
      </c>
      <c r="S320" s="52">
        <v>2062.9508454899997</v>
      </c>
      <c r="T320" s="52">
        <v>2031.5935336</v>
      </c>
      <c r="U320" s="52">
        <v>2042.23622305</v>
      </c>
      <c r="V320" s="52">
        <v>2073.26054841</v>
      </c>
      <c r="W320" s="52">
        <v>2087.4780940999999</v>
      </c>
      <c r="X320" s="52">
        <v>2095.4549107299999</v>
      </c>
      <c r="Y320" s="52">
        <v>2199.2613379300001</v>
      </c>
    </row>
    <row r="321" spans="1:25" s="53" customFormat="1" ht="15.75" x14ac:dyDescent="0.3">
      <c r="A321" s="51" t="s">
        <v>157</v>
      </c>
      <c r="B321" s="52">
        <v>2279.6022462399997</v>
      </c>
      <c r="C321" s="52">
        <v>2251.0639054900003</v>
      </c>
      <c r="D321" s="52">
        <v>2311.2720479499999</v>
      </c>
      <c r="E321" s="52">
        <v>2303.6030340500001</v>
      </c>
      <c r="F321" s="52">
        <v>2303.4743676999997</v>
      </c>
      <c r="G321" s="52">
        <v>2318.3637227899999</v>
      </c>
      <c r="H321" s="52">
        <v>2292.0753826800001</v>
      </c>
      <c r="I321" s="52">
        <v>2285.9560241099998</v>
      </c>
      <c r="J321" s="52">
        <v>2249.6062783699999</v>
      </c>
      <c r="K321" s="52">
        <v>2221.8963861100001</v>
      </c>
      <c r="L321" s="52">
        <v>2185.90376397</v>
      </c>
      <c r="M321" s="52">
        <v>2178.1878950600003</v>
      </c>
      <c r="N321" s="52">
        <v>2195.4836768800001</v>
      </c>
      <c r="O321" s="52">
        <v>2212.7121949800003</v>
      </c>
      <c r="P321" s="52">
        <v>2216.5590294200001</v>
      </c>
      <c r="Q321" s="52">
        <v>2221.2356573699999</v>
      </c>
      <c r="R321" s="52">
        <v>2213.40256344</v>
      </c>
      <c r="S321" s="52">
        <v>2184.9557262099997</v>
      </c>
      <c r="T321" s="52">
        <v>2131.0283958499999</v>
      </c>
      <c r="U321" s="52">
        <v>2147.21914741</v>
      </c>
      <c r="V321" s="52">
        <v>2174.6856151699999</v>
      </c>
      <c r="W321" s="52">
        <v>2188.4206426700002</v>
      </c>
      <c r="X321" s="52">
        <v>2203.38533392</v>
      </c>
      <c r="Y321" s="52">
        <v>2225.9487448499999</v>
      </c>
    </row>
    <row r="322" spans="1:25" s="53" customFormat="1" ht="15.75" x14ac:dyDescent="0.3">
      <c r="A322" s="51" t="s">
        <v>158</v>
      </c>
      <c r="B322" s="52">
        <v>2290.3275773300002</v>
      </c>
      <c r="C322" s="52">
        <v>2273.7611123199999</v>
      </c>
      <c r="D322" s="52">
        <v>2278.7699306599998</v>
      </c>
      <c r="E322" s="52">
        <v>2293.5139241400002</v>
      </c>
      <c r="F322" s="52">
        <v>2291.08505758</v>
      </c>
      <c r="G322" s="52">
        <v>2278.1957126799998</v>
      </c>
      <c r="H322" s="52">
        <v>2261.4000313500001</v>
      </c>
      <c r="I322" s="52">
        <v>2248.2333467199996</v>
      </c>
      <c r="J322" s="52">
        <v>2233.2794345900002</v>
      </c>
      <c r="K322" s="52">
        <v>2172.9757480899998</v>
      </c>
      <c r="L322" s="52">
        <v>2146.9210553100002</v>
      </c>
      <c r="M322" s="52">
        <v>2142.2699411100002</v>
      </c>
      <c r="N322" s="52">
        <v>2145.6066766200001</v>
      </c>
      <c r="O322" s="52">
        <v>2175.3210461099998</v>
      </c>
      <c r="P322" s="52">
        <v>2182.8141032900003</v>
      </c>
      <c r="Q322" s="52">
        <v>2183.80719064</v>
      </c>
      <c r="R322" s="52">
        <v>2184.06539479</v>
      </c>
      <c r="S322" s="52">
        <v>2122.5199572199999</v>
      </c>
      <c r="T322" s="52">
        <v>2072.6186778299998</v>
      </c>
      <c r="U322" s="52">
        <v>2095.0132801899999</v>
      </c>
      <c r="V322" s="52">
        <v>2121.18266141</v>
      </c>
      <c r="W322" s="52">
        <v>2136.29256455</v>
      </c>
      <c r="X322" s="52">
        <v>2149.46375106</v>
      </c>
      <c r="Y322" s="52">
        <v>2182.0912231299999</v>
      </c>
    </row>
    <row r="323" spans="1:25" s="53" customFormat="1" ht="15.75" x14ac:dyDescent="0.3">
      <c r="A323" s="51" t="s">
        <v>159</v>
      </c>
      <c r="B323" s="52">
        <v>2264.4678420999999</v>
      </c>
      <c r="C323" s="52">
        <v>2309.0172659899999</v>
      </c>
      <c r="D323" s="52">
        <v>2311.3916633700001</v>
      </c>
      <c r="E323" s="52">
        <v>2314.27881652</v>
      </c>
      <c r="F323" s="52">
        <v>2324.37416029</v>
      </c>
      <c r="G323" s="52">
        <v>2318.41724325</v>
      </c>
      <c r="H323" s="52">
        <v>2273.7232916900002</v>
      </c>
      <c r="I323" s="52">
        <v>2207.3911108499997</v>
      </c>
      <c r="J323" s="52">
        <v>2170.2733608099998</v>
      </c>
      <c r="K323" s="52">
        <v>2158.9198050800001</v>
      </c>
      <c r="L323" s="52">
        <v>2139.1860850900002</v>
      </c>
      <c r="M323" s="52">
        <v>2151.5888166100003</v>
      </c>
      <c r="N323" s="52">
        <v>2157.2067207600003</v>
      </c>
      <c r="O323" s="52">
        <v>2163.6897303300002</v>
      </c>
      <c r="P323" s="52">
        <v>2169.7025378500002</v>
      </c>
      <c r="Q323" s="52">
        <v>2177.9312855400003</v>
      </c>
      <c r="R323" s="52">
        <v>2166.1360038100001</v>
      </c>
      <c r="S323" s="52">
        <v>2138.5370229800001</v>
      </c>
      <c r="T323" s="52">
        <v>2088.0364425299999</v>
      </c>
      <c r="U323" s="52">
        <v>2096.0539864299999</v>
      </c>
      <c r="V323" s="52">
        <v>2104.4588131400001</v>
      </c>
      <c r="W323" s="52">
        <v>2119.4629592900001</v>
      </c>
      <c r="X323" s="52">
        <v>2151.96836721</v>
      </c>
      <c r="Y323" s="52">
        <v>2169.3552141700002</v>
      </c>
    </row>
    <row r="324" spans="1:25" s="53" customFormat="1" ht="15.75" x14ac:dyDescent="0.3">
      <c r="A324" s="51" t="s">
        <v>160</v>
      </c>
      <c r="B324" s="52">
        <v>2108.9970143099999</v>
      </c>
      <c r="C324" s="52">
        <v>2154.7593582099998</v>
      </c>
      <c r="D324" s="52">
        <v>2199.5531580699999</v>
      </c>
      <c r="E324" s="52">
        <v>2189.15464488</v>
      </c>
      <c r="F324" s="52">
        <v>2194.5539012300001</v>
      </c>
      <c r="G324" s="52">
        <v>2195.89444245</v>
      </c>
      <c r="H324" s="52">
        <v>2136.53222177</v>
      </c>
      <c r="I324" s="52">
        <v>2095.71195343</v>
      </c>
      <c r="J324" s="52">
        <v>2056.53059609</v>
      </c>
      <c r="K324" s="52">
        <v>2044.75868345</v>
      </c>
      <c r="L324" s="52">
        <v>2031.1205951300001</v>
      </c>
      <c r="M324" s="52">
        <v>2043.36572058</v>
      </c>
      <c r="N324" s="52">
        <v>2039.9426075599999</v>
      </c>
      <c r="O324" s="52">
        <v>2052.68599253</v>
      </c>
      <c r="P324" s="52">
        <v>2061.1110927199998</v>
      </c>
      <c r="Q324" s="52">
        <v>2066.89614136</v>
      </c>
      <c r="R324" s="52">
        <v>2062.4429881699998</v>
      </c>
      <c r="S324" s="52">
        <v>2029.16654604</v>
      </c>
      <c r="T324" s="52">
        <v>1994.34100309</v>
      </c>
      <c r="U324" s="52">
        <v>2012.51345982</v>
      </c>
      <c r="V324" s="52">
        <v>2032.45414843</v>
      </c>
      <c r="W324" s="52">
        <v>2049.6180497</v>
      </c>
      <c r="X324" s="52">
        <v>2059.14212262</v>
      </c>
      <c r="Y324" s="52">
        <v>2070.4009256199997</v>
      </c>
    </row>
    <row r="325" spans="1:25" s="53" customFormat="1" ht="15.75" x14ac:dyDescent="0.3">
      <c r="A325" s="51" t="s">
        <v>161</v>
      </c>
      <c r="B325" s="52">
        <v>2053.09514876</v>
      </c>
      <c r="C325" s="52">
        <v>2122.9956312200002</v>
      </c>
      <c r="D325" s="52">
        <v>2173.0590700000002</v>
      </c>
      <c r="E325" s="52">
        <v>2179.5577891499997</v>
      </c>
      <c r="F325" s="52">
        <v>2177.5737524799997</v>
      </c>
      <c r="G325" s="52">
        <v>2163.2763196000001</v>
      </c>
      <c r="H325" s="52">
        <v>2136.29659322</v>
      </c>
      <c r="I325" s="52">
        <v>2089.9543922900002</v>
      </c>
      <c r="J325" s="52">
        <v>2063.48443705</v>
      </c>
      <c r="K325" s="52">
        <v>2039.9027482900001</v>
      </c>
      <c r="L325" s="52">
        <v>2034.50159644</v>
      </c>
      <c r="M325" s="52">
        <v>2036.60830766</v>
      </c>
      <c r="N325" s="52">
        <v>2050.9663388399999</v>
      </c>
      <c r="O325" s="52">
        <v>2068.71199501</v>
      </c>
      <c r="P325" s="52">
        <v>2069.08371859</v>
      </c>
      <c r="Q325" s="52">
        <v>2075.8455641</v>
      </c>
      <c r="R325" s="52">
        <v>2073.7057485599998</v>
      </c>
      <c r="S325" s="52">
        <v>2036.9959236299999</v>
      </c>
      <c r="T325" s="52">
        <v>1989.2608357399999</v>
      </c>
      <c r="U325" s="52">
        <v>2008.7525230199999</v>
      </c>
      <c r="V325" s="52">
        <v>2029.9758694299999</v>
      </c>
      <c r="W325" s="52">
        <v>2039.49683899</v>
      </c>
      <c r="X325" s="52">
        <v>2071.3464420800001</v>
      </c>
      <c r="Y325" s="52">
        <v>2096.1769317999997</v>
      </c>
    </row>
    <row r="326" spans="1:25" s="53" customFormat="1" ht="15.75" x14ac:dyDescent="0.3">
      <c r="A326" s="51" t="s">
        <v>162</v>
      </c>
      <c r="B326" s="52">
        <v>2132.2907391099998</v>
      </c>
      <c r="C326" s="52">
        <v>2162.6874225700003</v>
      </c>
      <c r="D326" s="52">
        <v>2194.79267497</v>
      </c>
      <c r="E326" s="52">
        <v>2189.3904922299998</v>
      </c>
      <c r="F326" s="52">
        <v>2193.1087237299998</v>
      </c>
      <c r="G326" s="52">
        <v>2193.0473152599998</v>
      </c>
      <c r="H326" s="52">
        <v>2141.8669610799998</v>
      </c>
      <c r="I326" s="52">
        <v>2105.9939888099998</v>
      </c>
      <c r="J326" s="52">
        <v>2059.7790511900002</v>
      </c>
      <c r="K326" s="52">
        <v>2038.7328308599999</v>
      </c>
      <c r="L326" s="52">
        <v>2025.1847763200001</v>
      </c>
      <c r="M326" s="52">
        <v>2035.84819017</v>
      </c>
      <c r="N326" s="52">
        <v>2051.2343772599997</v>
      </c>
      <c r="O326" s="52">
        <v>2047.3035558300001</v>
      </c>
      <c r="P326" s="52">
        <v>2053.6296710799998</v>
      </c>
      <c r="Q326" s="52">
        <v>2076.94290757</v>
      </c>
      <c r="R326" s="52">
        <v>2065.7086563100002</v>
      </c>
      <c r="S326" s="52">
        <v>2026.81070415</v>
      </c>
      <c r="T326" s="52">
        <v>1988.58646871</v>
      </c>
      <c r="U326" s="52">
        <v>2011.73967821</v>
      </c>
      <c r="V326" s="52">
        <v>2036.71833846</v>
      </c>
      <c r="W326" s="52">
        <v>2055.4378501900001</v>
      </c>
      <c r="X326" s="52">
        <v>2084.36091201</v>
      </c>
      <c r="Y326" s="52">
        <v>2119.8736711000001</v>
      </c>
    </row>
    <row r="327" spans="1:25" s="23" customFormat="1" ht="12.75" x14ac:dyDescent="0.25">
      <c r="A327" s="67"/>
      <c r="B327" s="67"/>
      <c r="C327" s="67"/>
      <c r="D327" s="67"/>
      <c r="E327" s="67"/>
      <c r="F327" s="67"/>
      <c r="G327" s="67"/>
      <c r="H327" s="67"/>
      <c r="I327" s="67"/>
      <c r="J327" s="67"/>
      <c r="K327" s="67"/>
      <c r="L327" s="67"/>
      <c r="M327" s="67"/>
      <c r="N327" s="67"/>
      <c r="O327" s="67"/>
      <c r="P327" s="67"/>
      <c r="Q327" s="67"/>
      <c r="R327" s="67"/>
      <c r="S327" s="67"/>
      <c r="T327" s="67"/>
      <c r="U327" s="67"/>
      <c r="V327" s="67"/>
      <c r="W327" s="67"/>
      <c r="X327" s="67"/>
      <c r="Y327" s="67"/>
    </row>
    <row r="328" spans="1:25" s="23" customFormat="1" ht="15.75" customHeight="1" x14ac:dyDescent="0.2">
      <c r="A328" s="150" t="s">
        <v>69</v>
      </c>
      <c r="B328" s="201" t="s">
        <v>96</v>
      </c>
      <c r="C328" s="153"/>
      <c r="D328" s="153"/>
      <c r="E328" s="153"/>
      <c r="F328" s="153"/>
      <c r="G328" s="153"/>
      <c r="H328" s="153"/>
      <c r="I328" s="153"/>
      <c r="J328" s="153"/>
      <c r="K328" s="153"/>
      <c r="L328" s="153"/>
      <c r="M328" s="153"/>
      <c r="N328" s="153"/>
      <c r="O328" s="153"/>
      <c r="P328" s="153"/>
      <c r="Q328" s="153"/>
      <c r="R328" s="153"/>
      <c r="S328" s="153"/>
      <c r="T328" s="153"/>
      <c r="U328" s="153"/>
      <c r="V328" s="153"/>
      <c r="W328" s="153"/>
      <c r="X328" s="153"/>
      <c r="Y328" s="154"/>
    </row>
    <row r="329" spans="1:25" s="23" customFormat="1" x14ac:dyDescent="0.2">
      <c r="A329" s="151"/>
      <c r="B329" s="87" t="s">
        <v>71</v>
      </c>
      <c r="C329" s="88" t="s">
        <v>72</v>
      </c>
      <c r="D329" s="89" t="s">
        <v>73</v>
      </c>
      <c r="E329" s="88" t="s">
        <v>74</v>
      </c>
      <c r="F329" s="88" t="s">
        <v>75</v>
      </c>
      <c r="G329" s="88" t="s">
        <v>76</v>
      </c>
      <c r="H329" s="88" t="s">
        <v>77</v>
      </c>
      <c r="I329" s="88" t="s">
        <v>78</v>
      </c>
      <c r="J329" s="88" t="s">
        <v>79</v>
      </c>
      <c r="K329" s="87" t="s">
        <v>80</v>
      </c>
      <c r="L329" s="88" t="s">
        <v>81</v>
      </c>
      <c r="M329" s="90" t="s">
        <v>82</v>
      </c>
      <c r="N329" s="87" t="s">
        <v>83</v>
      </c>
      <c r="O329" s="88" t="s">
        <v>84</v>
      </c>
      <c r="P329" s="90" t="s">
        <v>85</v>
      </c>
      <c r="Q329" s="89" t="s">
        <v>86</v>
      </c>
      <c r="R329" s="88" t="s">
        <v>87</v>
      </c>
      <c r="S329" s="89" t="s">
        <v>88</v>
      </c>
      <c r="T329" s="88" t="s">
        <v>89</v>
      </c>
      <c r="U329" s="89" t="s">
        <v>90</v>
      </c>
      <c r="V329" s="88" t="s">
        <v>91</v>
      </c>
      <c r="W329" s="89" t="s">
        <v>92</v>
      </c>
      <c r="X329" s="88" t="s">
        <v>93</v>
      </c>
      <c r="Y329" s="88" t="s">
        <v>94</v>
      </c>
    </row>
    <row r="330" spans="1:25" s="23" customFormat="1" ht="14.25" customHeight="1" x14ac:dyDescent="0.2">
      <c r="A330" s="49" t="s">
        <v>133</v>
      </c>
      <c r="B330" s="59">
        <v>2439.7010226700004</v>
      </c>
      <c r="C330" s="59">
        <v>2375.9356449900001</v>
      </c>
      <c r="D330" s="59">
        <v>2448.7747183800002</v>
      </c>
      <c r="E330" s="59">
        <v>2436.3629712299999</v>
      </c>
      <c r="F330" s="59">
        <v>2445.9182839300001</v>
      </c>
      <c r="G330" s="59">
        <v>2444.5987831500001</v>
      </c>
      <c r="H330" s="59">
        <v>2378.8495151900001</v>
      </c>
      <c r="I330" s="59">
        <v>2314.3961214299998</v>
      </c>
      <c r="J330" s="59">
        <v>2281.0828777500001</v>
      </c>
      <c r="K330" s="59">
        <v>2244.8333873399997</v>
      </c>
      <c r="L330" s="59">
        <v>2258.6182376199999</v>
      </c>
      <c r="M330" s="59">
        <v>2252.0249542000001</v>
      </c>
      <c r="N330" s="59">
        <v>2269.9685249499998</v>
      </c>
      <c r="O330" s="59">
        <v>2271.4848033899998</v>
      </c>
      <c r="P330" s="59">
        <v>2278.3595189300004</v>
      </c>
      <c r="Q330" s="59">
        <v>2287.0582715600003</v>
      </c>
      <c r="R330" s="59">
        <v>2289.8759196999999</v>
      </c>
      <c r="S330" s="59">
        <v>2265.3954429800001</v>
      </c>
      <c r="T330" s="59">
        <v>2209.58571218</v>
      </c>
      <c r="U330" s="59">
        <v>2190.8620430299998</v>
      </c>
      <c r="V330" s="59">
        <v>2212.45036949</v>
      </c>
      <c r="W330" s="59">
        <v>2222.7360638</v>
      </c>
      <c r="X330" s="59">
        <v>2257.46000564</v>
      </c>
      <c r="Y330" s="59">
        <v>2304.2592850400001</v>
      </c>
    </row>
    <row r="331" spans="1:25" s="53" customFormat="1" ht="15.75" x14ac:dyDescent="0.3">
      <c r="A331" s="51" t="s">
        <v>134</v>
      </c>
      <c r="B331" s="52">
        <v>2304.4030348400001</v>
      </c>
      <c r="C331" s="52">
        <v>2354.5166670899998</v>
      </c>
      <c r="D331" s="52">
        <v>2410.40033382</v>
      </c>
      <c r="E331" s="52">
        <v>2404.4129894600001</v>
      </c>
      <c r="F331" s="52">
        <v>2398.8725770800002</v>
      </c>
      <c r="G331" s="52">
        <v>2389.9306458700003</v>
      </c>
      <c r="H331" s="52">
        <v>2327.6416554799998</v>
      </c>
      <c r="I331" s="52">
        <v>2248.8036951499998</v>
      </c>
      <c r="J331" s="52">
        <v>2202.8416235900004</v>
      </c>
      <c r="K331" s="52">
        <v>2160.4719752000001</v>
      </c>
      <c r="L331" s="52">
        <v>2163.8103537900001</v>
      </c>
      <c r="M331" s="52">
        <v>2174.2551900400003</v>
      </c>
      <c r="N331" s="52">
        <v>2206.3635058500004</v>
      </c>
      <c r="O331" s="52">
        <v>2203.17755893</v>
      </c>
      <c r="P331" s="52">
        <v>2206.6271434999999</v>
      </c>
      <c r="Q331" s="52">
        <v>2216.56790667</v>
      </c>
      <c r="R331" s="52">
        <v>2214.0123972400002</v>
      </c>
      <c r="S331" s="52">
        <v>2194.1603200300001</v>
      </c>
      <c r="T331" s="52">
        <v>2138.49166633</v>
      </c>
      <c r="U331" s="52">
        <v>2119.72249564</v>
      </c>
      <c r="V331" s="52">
        <v>2139.5369429800003</v>
      </c>
      <c r="W331" s="52">
        <v>2162.3887934900004</v>
      </c>
      <c r="X331" s="52">
        <v>2204.80414789</v>
      </c>
      <c r="Y331" s="52">
        <v>2257.2920961700001</v>
      </c>
    </row>
    <row r="332" spans="1:25" s="53" customFormat="1" ht="15.75" x14ac:dyDescent="0.3">
      <c r="A332" s="51" t="s">
        <v>135</v>
      </c>
      <c r="B332" s="52">
        <v>2288.8211673000001</v>
      </c>
      <c r="C332" s="52">
        <v>2339.6340422000003</v>
      </c>
      <c r="D332" s="52">
        <v>2369.95521766</v>
      </c>
      <c r="E332" s="52">
        <v>2395.19084342</v>
      </c>
      <c r="F332" s="52">
        <v>2410.26727949</v>
      </c>
      <c r="G332" s="52">
        <v>2400.8378066</v>
      </c>
      <c r="H332" s="52">
        <v>2340.0363354600004</v>
      </c>
      <c r="I332" s="52">
        <v>2273.2746728299999</v>
      </c>
      <c r="J332" s="52">
        <v>2238.68323487</v>
      </c>
      <c r="K332" s="52">
        <v>2199.8163637500002</v>
      </c>
      <c r="L332" s="52">
        <v>2219.5584879099997</v>
      </c>
      <c r="M332" s="52">
        <v>2227.4553816300004</v>
      </c>
      <c r="N332" s="52">
        <v>2258.1085833300003</v>
      </c>
      <c r="O332" s="52">
        <v>2245.1167039900001</v>
      </c>
      <c r="P332" s="52">
        <v>2244.29135847</v>
      </c>
      <c r="Q332" s="52">
        <v>2248.4307336299998</v>
      </c>
      <c r="R332" s="52">
        <v>2247.7449630199999</v>
      </c>
      <c r="S332" s="52">
        <v>2218.1410328399998</v>
      </c>
      <c r="T332" s="52">
        <v>2162.1641036000001</v>
      </c>
      <c r="U332" s="52">
        <v>2137.0349714599997</v>
      </c>
      <c r="V332" s="52">
        <v>2163.5897605800001</v>
      </c>
      <c r="W332" s="52">
        <v>2171.0292955300001</v>
      </c>
      <c r="X332" s="52">
        <v>2216.9317620399997</v>
      </c>
      <c r="Y332" s="52">
        <v>2328.8145036300002</v>
      </c>
    </row>
    <row r="333" spans="1:25" s="53" customFormat="1" ht="15.75" x14ac:dyDescent="0.3">
      <c r="A333" s="51" t="s">
        <v>136</v>
      </c>
      <c r="B333" s="52">
        <v>2152.7659677700003</v>
      </c>
      <c r="C333" s="52">
        <v>2209.0251533000001</v>
      </c>
      <c r="D333" s="52">
        <v>2273.4555730500001</v>
      </c>
      <c r="E333" s="52">
        <v>2290.0214700400002</v>
      </c>
      <c r="F333" s="52">
        <v>2293.5771931700001</v>
      </c>
      <c r="G333" s="52">
        <v>2295.47216183</v>
      </c>
      <c r="H333" s="52">
        <v>2284.23160044</v>
      </c>
      <c r="I333" s="52">
        <v>2186.5030350100001</v>
      </c>
      <c r="J333" s="52">
        <v>2110.3145331800001</v>
      </c>
      <c r="K333" s="52">
        <v>2063.09619208</v>
      </c>
      <c r="L333" s="52">
        <v>2038.5572597100002</v>
      </c>
      <c r="M333" s="52">
        <v>2033.75293182</v>
      </c>
      <c r="N333" s="52">
        <v>2056.07990608</v>
      </c>
      <c r="O333" s="52">
        <v>2078.57484484</v>
      </c>
      <c r="P333" s="52">
        <v>2098.3162465400001</v>
      </c>
      <c r="Q333" s="52">
        <v>2100.9351899200001</v>
      </c>
      <c r="R333" s="52">
        <v>2094.7987208</v>
      </c>
      <c r="S333" s="52">
        <v>2072.7252199599998</v>
      </c>
      <c r="T333" s="52">
        <v>2012.0035532500001</v>
      </c>
      <c r="U333" s="52">
        <v>1999.5030008400001</v>
      </c>
      <c r="V333" s="52">
        <v>2019.5828434300001</v>
      </c>
      <c r="W333" s="52">
        <v>2042.19002342</v>
      </c>
      <c r="X333" s="52">
        <v>2082.4029306500001</v>
      </c>
      <c r="Y333" s="52">
        <v>2116.55344135</v>
      </c>
    </row>
    <row r="334" spans="1:25" s="53" customFormat="1" ht="15.75" x14ac:dyDescent="0.3">
      <c r="A334" s="51" t="s">
        <v>137</v>
      </c>
      <c r="B334" s="52">
        <v>2248.83606805</v>
      </c>
      <c r="C334" s="52">
        <v>2291.6301635099999</v>
      </c>
      <c r="D334" s="52">
        <v>2346.17553774</v>
      </c>
      <c r="E334" s="52">
        <v>2342.5999720500004</v>
      </c>
      <c r="F334" s="52">
        <v>2352.4612273100001</v>
      </c>
      <c r="G334" s="52">
        <v>2349.30050016</v>
      </c>
      <c r="H334" s="52">
        <v>2329.35586345</v>
      </c>
      <c r="I334" s="52">
        <v>2304.72728568</v>
      </c>
      <c r="J334" s="52">
        <v>2254.65752226</v>
      </c>
      <c r="K334" s="52">
        <v>2190.2299889800001</v>
      </c>
      <c r="L334" s="52">
        <v>2171.1898563700001</v>
      </c>
      <c r="M334" s="52">
        <v>2174.0897788399998</v>
      </c>
      <c r="N334" s="52">
        <v>2173.78606627</v>
      </c>
      <c r="O334" s="52">
        <v>2192.2413029300001</v>
      </c>
      <c r="P334" s="52">
        <v>2212.1341618699998</v>
      </c>
      <c r="Q334" s="52">
        <v>2225.05371354</v>
      </c>
      <c r="R334" s="52">
        <v>2217.0474166499998</v>
      </c>
      <c r="S334" s="52">
        <v>2193.3355607499998</v>
      </c>
      <c r="T334" s="52">
        <v>2129.0433112299997</v>
      </c>
      <c r="U334" s="52">
        <v>2119.9768095099998</v>
      </c>
      <c r="V334" s="52">
        <v>2136.6793545400001</v>
      </c>
      <c r="W334" s="52">
        <v>2151.9653148300004</v>
      </c>
      <c r="X334" s="52">
        <v>2191.2143282799998</v>
      </c>
      <c r="Y334" s="52">
        <v>2243.1828920600001</v>
      </c>
    </row>
    <row r="335" spans="1:25" s="53" customFormat="1" ht="15.75" x14ac:dyDescent="0.3">
      <c r="A335" s="51" t="s">
        <v>138</v>
      </c>
      <c r="B335" s="52">
        <v>2167.01025764</v>
      </c>
      <c r="C335" s="52">
        <v>2211.76720273</v>
      </c>
      <c r="D335" s="52">
        <v>2230.1651437800001</v>
      </c>
      <c r="E335" s="52">
        <v>2244.8738832399999</v>
      </c>
      <c r="F335" s="52">
        <v>2244.9198996200003</v>
      </c>
      <c r="G335" s="52">
        <v>2233.3682421200001</v>
      </c>
      <c r="H335" s="52">
        <v>2229.7531502900001</v>
      </c>
      <c r="I335" s="52">
        <v>2198.2086780300001</v>
      </c>
      <c r="J335" s="52">
        <v>2154.4201832600002</v>
      </c>
      <c r="K335" s="52">
        <v>2085.1608842099999</v>
      </c>
      <c r="L335" s="52">
        <v>2057.0297351700001</v>
      </c>
      <c r="M335" s="52">
        <v>2056.2862635399997</v>
      </c>
      <c r="N335" s="52">
        <v>2060.78817802</v>
      </c>
      <c r="O335" s="52">
        <v>2081.0786268900001</v>
      </c>
      <c r="P335" s="52">
        <v>2087.6586342700002</v>
      </c>
      <c r="Q335" s="52">
        <v>2100.1724745500001</v>
      </c>
      <c r="R335" s="52">
        <v>2090.3726277300002</v>
      </c>
      <c r="S335" s="52">
        <v>2062.35403348</v>
      </c>
      <c r="T335" s="52">
        <v>1995.9488107300001</v>
      </c>
      <c r="U335" s="52">
        <v>1980.7382287</v>
      </c>
      <c r="V335" s="52">
        <v>2010.2253336600002</v>
      </c>
      <c r="W335" s="52">
        <v>2032.27854151</v>
      </c>
      <c r="X335" s="52">
        <v>2072.9219421899998</v>
      </c>
      <c r="Y335" s="52">
        <v>2112.1035982100002</v>
      </c>
    </row>
    <row r="336" spans="1:25" s="53" customFormat="1" ht="15.75" x14ac:dyDescent="0.3">
      <c r="A336" s="51" t="s">
        <v>139</v>
      </c>
      <c r="B336" s="52">
        <v>2122.01583544</v>
      </c>
      <c r="C336" s="52">
        <v>2166.8039686900001</v>
      </c>
      <c r="D336" s="52">
        <v>2220.9533748499998</v>
      </c>
      <c r="E336" s="52">
        <v>2210.66940535</v>
      </c>
      <c r="F336" s="52">
        <v>2211.0425831800003</v>
      </c>
      <c r="G336" s="52">
        <v>2196.2803593600001</v>
      </c>
      <c r="H336" s="52">
        <v>2189.41805621</v>
      </c>
      <c r="I336" s="52">
        <v>2147.7550207200002</v>
      </c>
      <c r="J336" s="52">
        <v>2106.74702742</v>
      </c>
      <c r="K336" s="52">
        <v>2091.23547616</v>
      </c>
      <c r="L336" s="52">
        <v>2058.9752388100001</v>
      </c>
      <c r="M336" s="52">
        <v>2067.2273143800003</v>
      </c>
      <c r="N336" s="52">
        <v>2082.5314241999999</v>
      </c>
      <c r="O336" s="52">
        <v>2100.3388606200001</v>
      </c>
      <c r="P336" s="52">
        <v>2100.9639628499999</v>
      </c>
      <c r="Q336" s="52">
        <v>2116.7901057700001</v>
      </c>
      <c r="R336" s="52">
        <v>2106.5521457100003</v>
      </c>
      <c r="S336" s="52">
        <v>2081.3270693200002</v>
      </c>
      <c r="T336" s="52">
        <v>2031.1838613800001</v>
      </c>
      <c r="U336" s="52">
        <v>2026.5740812000001</v>
      </c>
      <c r="V336" s="52">
        <v>2039.2076992300001</v>
      </c>
      <c r="W336" s="52">
        <v>2054.63414375</v>
      </c>
      <c r="X336" s="52">
        <v>2108.19394784</v>
      </c>
      <c r="Y336" s="52">
        <v>2145.8271886000002</v>
      </c>
    </row>
    <row r="337" spans="1:25" s="53" customFormat="1" ht="15.75" x14ac:dyDescent="0.3">
      <c r="A337" s="51" t="s">
        <v>140</v>
      </c>
      <c r="B337" s="52">
        <v>2169.8907507399999</v>
      </c>
      <c r="C337" s="52">
        <v>2248.75591063</v>
      </c>
      <c r="D337" s="52">
        <v>2322.95793086</v>
      </c>
      <c r="E337" s="52">
        <v>2337.3103427200003</v>
      </c>
      <c r="F337" s="52">
        <v>2343.5042500700001</v>
      </c>
      <c r="G337" s="52">
        <v>2329.9443390400002</v>
      </c>
      <c r="H337" s="52">
        <v>2278.81494294</v>
      </c>
      <c r="I337" s="52">
        <v>2309.5931270700003</v>
      </c>
      <c r="J337" s="52">
        <v>2280.3875397399997</v>
      </c>
      <c r="K337" s="52">
        <v>2238.8439714900001</v>
      </c>
      <c r="L337" s="52">
        <v>2219.2967166600001</v>
      </c>
      <c r="M337" s="52">
        <v>2216.8759457300002</v>
      </c>
      <c r="N337" s="52">
        <v>2194.0896805100001</v>
      </c>
      <c r="O337" s="52">
        <v>2210.97249569</v>
      </c>
      <c r="P337" s="52">
        <v>2257.2711021800001</v>
      </c>
      <c r="Q337" s="52">
        <v>2245.73540327</v>
      </c>
      <c r="R337" s="52">
        <v>2244.3542132800003</v>
      </c>
      <c r="S337" s="52">
        <v>2231.3089563600001</v>
      </c>
      <c r="T337" s="52">
        <v>2177.5681952499999</v>
      </c>
      <c r="U337" s="52">
        <v>2176.5842222000001</v>
      </c>
      <c r="V337" s="52">
        <v>2201.3999958200002</v>
      </c>
      <c r="W337" s="52">
        <v>2202.77972426</v>
      </c>
      <c r="X337" s="52">
        <v>2242.22567682</v>
      </c>
      <c r="Y337" s="52">
        <v>2277.5840366299999</v>
      </c>
    </row>
    <row r="338" spans="1:25" s="53" customFormat="1" ht="15.75" x14ac:dyDescent="0.3">
      <c r="A338" s="51" t="s">
        <v>141</v>
      </c>
      <c r="B338" s="52">
        <v>2255.8826723800003</v>
      </c>
      <c r="C338" s="52">
        <v>2274.8873368599998</v>
      </c>
      <c r="D338" s="52">
        <v>2374.2588273700003</v>
      </c>
      <c r="E338" s="52">
        <v>2420.8794995400003</v>
      </c>
      <c r="F338" s="52">
        <v>2434.3717957500003</v>
      </c>
      <c r="G338" s="52">
        <v>2406.2450506300002</v>
      </c>
      <c r="H338" s="52">
        <v>2345.05763634</v>
      </c>
      <c r="I338" s="52">
        <v>2306.7693892100001</v>
      </c>
      <c r="J338" s="52">
        <v>2287.4840953200001</v>
      </c>
      <c r="K338" s="52">
        <v>2256.09081135</v>
      </c>
      <c r="L338" s="52">
        <v>2249.0591039700003</v>
      </c>
      <c r="M338" s="52">
        <v>2255.8398528899997</v>
      </c>
      <c r="N338" s="52">
        <v>2265.4008084900001</v>
      </c>
      <c r="O338" s="52">
        <v>2264.3074220400003</v>
      </c>
      <c r="P338" s="52">
        <v>2276.6829686800002</v>
      </c>
      <c r="Q338" s="52">
        <v>2295.5763574100001</v>
      </c>
      <c r="R338" s="52">
        <v>2273.4515480099999</v>
      </c>
      <c r="S338" s="52">
        <v>2267.9417819700002</v>
      </c>
      <c r="T338" s="52">
        <v>2226.3631207200001</v>
      </c>
      <c r="U338" s="52">
        <v>2230.8828624600001</v>
      </c>
      <c r="V338" s="52">
        <v>2240.8434325899998</v>
      </c>
      <c r="W338" s="52">
        <v>2252.5467182700004</v>
      </c>
      <c r="X338" s="52">
        <v>2302.38369749</v>
      </c>
      <c r="Y338" s="52">
        <v>2333.4350407800002</v>
      </c>
    </row>
    <row r="339" spans="1:25" s="53" customFormat="1" ht="15.75" x14ac:dyDescent="0.3">
      <c r="A339" s="51" t="s">
        <v>142</v>
      </c>
      <c r="B339" s="52">
        <v>2343.9945471700003</v>
      </c>
      <c r="C339" s="52">
        <v>2372.1398020300003</v>
      </c>
      <c r="D339" s="52">
        <v>2381.30594023</v>
      </c>
      <c r="E339" s="52">
        <v>2395.7817119000001</v>
      </c>
      <c r="F339" s="52">
        <v>2418.1584352899999</v>
      </c>
      <c r="G339" s="52">
        <v>2400.35859557</v>
      </c>
      <c r="H339" s="52">
        <v>2347.71249291</v>
      </c>
      <c r="I339" s="52">
        <v>2297.0562780999999</v>
      </c>
      <c r="J339" s="52">
        <v>2260.8080507499999</v>
      </c>
      <c r="K339" s="52">
        <v>2225.6602097200002</v>
      </c>
      <c r="L339" s="52">
        <v>2211.31322688</v>
      </c>
      <c r="M339" s="52">
        <v>2227.7792738099997</v>
      </c>
      <c r="N339" s="52">
        <v>2237.4934722600001</v>
      </c>
      <c r="O339" s="52">
        <v>2252.73879691</v>
      </c>
      <c r="P339" s="52">
        <v>2267.2955366200003</v>
      </c>
      <c r="Q339" s="52">
        <v>2297.1043273300002</v>
      </c>
      <c r="R339" s="52">
        <v>2295.0221104299999</v>
      </c>
      <c r="S339" s="52">
        <v>2250.7254137199998</v>
      </c>
      <c r="T339" s="52">
        <v>2198.6849374399999</v>
      </c>
      <c r="U339" s="52">
        <v>2200.6371192200004</v>
      </c>
      <c r="V339" s="52">
        <v>2226.51978353</v>
      </c>
      <c r="W339" s="52">
        <v>2244.3544119799999</v>
      </c>
      <c r="X339" s="52">
        <v>2285.7738686900002</v>
      </c>
      <c r="Y339" s="52">
        <v>2373.8087349300004</v>
      </c>
    </row>
    <row r="340" spans="1:25" s="53" customFormat="1" ht="15.75" x14ac:dyDescent="0.3">
      <c r="A340" s="51" t="s">
        <v>143</v>
      </c>
      <c r="B340" s="52">
        <v>2255.54210698</v>
      </c>
      <c r="C340" s="52">
        <v>2280.4745085900004</v>
      </c>
      <c r="D340" s="52">
        <v>2317.5888899399997</v>
      </c>
      <c r="E340" s="52">
        <v>2301.6213004299998</v>
      </c>
      <c r="F340" s="52">
        <v>2310.09332352</v>
      </c>
      <c r="G340" s="52">
        <v>2313.7417847199999</v>
      </c>
      <c r="H340" s="52">
        <v>2285.41370598</v>
      </c>
      <c r="I340" s="52">
        <v>2261.3459058099997</v>
      </c>
      <c r="J340" s="52">
        <v>2260.85122151</v>
      </c>
      <c r="K340" s="52">
        <v>2205.8900487700002</v>
      </c>
      <c r="L340" s="52">
        <v>2172.94454722</v>
      </c>
      <c r="M340" s="52">
        <v>2168.12304834</v>
      </c>
      <c r="N340" s="52">
        <v>2184.2473395799998</v>
      </c>
      <c r="O340" s="52">
        <v>2200.6315621200001</v>
      </c>
      <c r="P340" s="52">
        <v>2211.2372751100002</v>
      </c>
      <c r="Q340" s="52">
        <v>2220.3114084500003</v>
      </c>
      <c r="R340" s="52">
        <v>2214.73371318</v>
      </c>
      <c r="S340" s="52">
        <v>2181.57345502</v>
      </c>
      <c r="T340" s="52">
        <v>2124.21299937</v>
      </c>
      <c r="U340" s="52">
        <v>2128.63213249</v>
      </c>
      <c r="V340" s="52">
        <v>2154.0155461499999</v>
      </c>
      <c r="W340" s="52">
        <v>2174.0270714500002</v>
      </c>
      <c r="X340" s="52">
        <v>2211.9918038400001</v>
      </c>
      <c r="Y340" s="52">
        <v>2230.1413039600002</v>
      </c>
    </row>
    <row r="341" spans="1:25" s="53" customFormat="1" ht="15.75" x14ac:dyDescent="0.3">
      <c r="A341" s="51" t="s">
        <v>144</v>
      </c>
      <c r="B341" s="52">
        <v>2154.1812921199999</v>
      </c>
      <c r="C341" s="52">
        <v>2195.90145295</v>
      </c>
      <c r="D341" s="52">
        <v>2220.9555808499999</v>
      </c>
      <c r="E341" s="52">
        <v>2217.3384832900001</v>
      </c>
      <c r="F341" s="52">
        <v>2220.70746117</v>
      </c>
      <c r="G341" s="52">
        <v>2223.54257624</v>
      </c>
      <c r="H341" s="52">
        <v>2222.6140157600003</v>
      </c>
      <c r="I341" s="52">
        <v>2215.0960868700004</v>
      </c>
      <c r="J341" s="52">
        <v>2191.7662607500001</v>
      </c>
      <c r="K341" s="52">
        <v>2148.1952410599997</v>
      </c>
      <c r="L341" s="52">
        <v>2117.3384934599999</v>
      </c>
      <c r="M341" s="52">
        <v>2103.96469213</v>
      </c>
      <c r="N341" s="52">
        <v>2104.45449233</v>
      </c>
      <c r="O341" s="52">
        <v>2128.5221469200001</v>
      </c>
      <c r="P341" s="52">
        <v>2140.3135257599997</v>
      </c>
      <c r="Q341" s="52">
        <v>2141.71973222</v>
      </c>
      <c r="R341" s="52">
        <v>2132.1473339100003</v>
      </c>
      <c r="S341" s="52">
        <v>2092.2521065800001</v>
      </c>
      <c r="T341" s="52">
        <v>2052.9268411600001</v>
      </c>
      <c r="U341" s="52">
        <v>2052.7791051700001</v>
      </c>
      <c r="V341" s="52">
        <v>2075.4282668300002</v>
      </c>
      <c r="W341" s="52">
        <v>2086.6503168899999</v>
      </c>
      <c r="X341" s="52">
        <v>2128.5364529500002</v>
      </c>
      <c r="Y341" s="52">
        <v>2175.7830236999998</v>
      </c>
    </row>
    <row r="342" spans="1:25" s="53" customFormat="1" ht="15.75" x14ac:dyDescent="0.3">
      <c r="A342" s="51" t="s">
        <v>145</v>
      </c>
      <c r="B342" s="52">
        <v>2195.0250070100001</v>
      </c>
      <c r="C342" s="52">
        <v>2241.0199491100002</v>
      </c>
      <c r="D342" s="52">
        <v>2258.2834759400002</v>
      </c>
      <c r="E342" s="52">
        <v>2251.34642725</v>
      </c>
      <c r="F342" s="52">
        <v>2244.6136728199999</v>
      </c>
      <c r="G342" s="52">
        <v>2248.1807846800002</v>
      </c>
      <c r="H342" s="52">
        <v>2213.46133749</v>
      </c>
      <c r="I342" s="52">
        <v>2152.04545921</v>
      </c>
      <c r="J342" s="52">
        <v>2128.4039670000002</v>
      </c>
      <c r="K342" s="52">
        <v>2101.2883830000001</v>
      </c>
      <c r="L342" s="52">
        <v>2117.8507939600004</v>
      </c>
      <c r="M342" s="52">
        <v>2120.11415579</v>
      </c>
      <c r="N342" s="52">
        <v>2136.3110029300001</v>
      </c>
      <c r="O342" s="52">
        <v>2153.55192003</v>
      </c>
      <c r="P342" s="52">
        <v>2164.9819506499998</v>
      </c>
      <c r="Q342" s="52">
        <v>2192.0217364999999</v>
      </c>
      <c r="R342" s="52">
        <v>2193.44236073</v>
      </c>
      <c r="S342" s="52">
        <v>2151.17045826</v>
      </c>
      <c r="T342" s="52">
        <v>2069.9571250099998</v>
      </c>
      <c r="U342" s="52">
        <v>2060.8006715800002</v>
      </c>
      <c r="V342" s="52">
        <v>2086.8688291999997</v>
      </c>
      <c r="W342" s="52">
        <v>2111.3229493899998</v>
      </c>
      <c r="X342" s="52">
        <v>2148.7989206700004</v>
      </c>
      <c r="Y342" s="52">
        <v>2171.9084031500001</v>
      </c>
    </row>
    <row r="343" spans="1:25" s="53" customFormat="1" ht="15.75" x14ac:dyDescent="0.3">
      <c r="A343" s="51" t="s">
        <v>146</v>
      </c>
      <c r="B343" s="52">
        <v>2277.8800521499998</v>
      </c>
      <c r="C343" s="52">
        <v>2301.1643752300001</v>
      </c>
      <c r="D343" s="52">
        <v>2323.1792410400003</v>
      </c>
      <c r="E343" s="52">
        <v>2294.8963362499999</v>
      </c>
      <c r="F343" s="52">
        <v>2296.2952200199998</v>
      </c>
      <c r="G343" s="52">
        <v>2304.5299838800001</v>
      </c>
      <c r="H343" s="52">
        <v>2270.4909549200001</v>
      </c>
      <c r="I343" s="52">
        <v>2251.54807562</v>
      </c>
      <c r="J343" s="52">
        <v>2212.53342131</v>
      </c>
      <c r="K343" s="52">
        <v>2174.5376305099999</v>
      </c>
      <c r="L343" s="52">
        <v>2165.4003883</v>
      </c>
      <c r="M343" s="52">
        <v>2181.1174314899999</v>
      </c>
      <c r="N343" s="52">
        <v>2197.50944424</v>
      </c>
      <c r="O343" s="52">
        <v>2212.5058449200001</v>
      </c>
      <c r="P343" s="52">
        <v>2207.1321724999998</v>
      </c>
      <c r="Q343" s="52">
        <v>2207.4465230699998</v>
      </c>
      <c r="R343" s="52">
        <v>2197.0475826299999</v>
      </c>
      <c r="S343" s="52">
        <v>2160.9794516900001</v>
      </c>
      <c r="T343" s="52">
        <v>2114.4719312100001</v>
      </c>
      <c r="U343" s="52">
        <v>2110.1704880699999</v>
      </c>
      <c r="V343" s="52">
        <v>2147.2062660900001</v>
      </c>
      <c r="W343" s="52">
        <v>2156.72983475</v>
      </c>
      <c r="X343" s="52">
        <v>2200.6387395800002</v>
      </c>
      <c r="Y343" s="52">
        <v>2244.1550937900001</v>
      </c>
    </row>
    <row r="344" spans="1:25" s="53" customFormat="1" ht="15.75" x14ac:dyDescent="0.3">
      <c r="A344" s="51" t="s">
        <v>147</v>
      </c>
      <c r="B344" s="52">
        <v>2329.3538555</v>
      </c>
      <c r="C344" s="52">
        <v>2384.8372319500004</v>
      </c>
      <c r="D344" s="52">
        <v>2396.2250393700001</v>
      </c>
      <c r="E344" s="52">
        <v>2392.6630862000002</v>
      </c>
      <c r="F344" s="52">
        <v>2385.4172564</v>
      </c>
      <c r="G344" s="52">
        <v>2392.5688902500001</v>
      </c>
      <c r="H344" s="52">
        <v>2355.0896512099998</v>
      </c>
      <c r="I344" s="52">
        <v>2274.7038527499999</v>
      </c>
      <c r="J344" s="52">
        <v>2229.9926566300001</v>
      </c>
      <c r="K344" s="52">
        <v>2196.2792552299998</v>
      </c>
      <c r="L344" s="52">
        <v>2184.8735219199998</v>
      </c>
      <c r="M344" s="52">
        <v>2187.4306085200001</v>
      </c>
      <c r="N344" s="52">
        <v>2203.6413504399998</v>
      </c>
      <c r="O344" s="52">
        <v>2191.4592781599999</v>
      </c>
      <c r="P344" s="52">
        <v>2186.29303428</v>
      </c>
      <c r="Q344" s="52">
        <v>2220.7142593200001</v>
      </c>
      <c r="R344" s="52">
        <v>2246.2281323799998</v>
      </c>
      <c r="S344" s="52">
        <v>2214.8520819</v>
      </c>
      <c r="T344" s="52">
        <v>2141.6051405500002</v>
      </c>
      <c r="U344" s="52">
        <v>2155.2693955499999</v>
      </c>
      <c r="V344" s="52">
        <v>2182.8099778400001</v>
      </c>
      <c r="W344" s="52">
        <v>2197.8657798000004</v>
      </c>
      <c r="X344" s="52">
        <v>2238.6819893100001</v>
      </c>
      <c r="Y344" s="52">
        <v>2288.10480104</v>
      </c>
    </row>
    <row r="345" spans="1:25" s="53" customFormat="1" ht="15.75" x14ac:dyDescent="0.3">
      <c r="A345" s="51" t="s">
        <v>148</v>
      </c>
      <c r="B345" s="52">
        <v>2276.3203799499997</v>
      </c>
      <c r="C345" s="52">
        <v>2306.8488954300001</v>
      </c>
      <c r="D345" s="52">
        <v>2339.4621884899998</v>
      </c>
      <c r="E345" s="52">
        <v>2331.5276737499998</v>
      </c>
      <c r="F345" s="52">
        <v>2324.1717987900001</v>
      </c>
      <c r="G345" s="52">
        <v>2319.2577449099999</v>
      </c>
      <c r="H345" s="52">
        <v>2264.1531622500002</v>
      </c>
      <c r="I345" s="52">
        <v>2223.8433844199999</v>
      </c>
      <c r="J345" s="52">
        <v>2201.5616656000002</v>
      </c>
      <c r="K345" s="52">
        <v>2196.6150800599999</v>
      </c>
      <c r="L345" s="52">
        <v>2227.3549104900003</v>
      </c>
      <c r="M345" s="52">
        <v>2235.1507239500002</v>
      </c>
      <c r="N345" s="52">
        <v>2257.4249215999998</v>
      </c>
      <c r="O345" s="52">
        <v>2254.91508604</v>
      </c>
      <c r="P345" s="52">
        <v>2236.6995035199998</v>
      </c>
      <c r="Q345" s="52">
        <v>2239.1184297700001</v>
      </c>
      <c r="R345" s="52">
        <v>2284.7230854500003</v>
      </c>
      <c r="S345" s="52">
        <v>2244.8278804900001</v>
      </c>
      <c r="T345" s="52">
        <v>2155.4717402400001</v>
      </c>
      <c r="U345" s="52">
        <v>2156.6835599300002</v>
      </c>
      <c r="V345" s="52">
        <v>2182.5829720000002</v>
      </c>
      <c r="W345" s="52">
        <v>2204.0202018800001</v>
      </c>
      <c r="X345" s="52">
        <v>2232.5753426700003</v>
      </c>
      <c r="Y345" s="52">
        <v>2276.1502900699998</v>
      </c>
    </row>
    <row r="346" spans="1:25" s="53" customFormat="1" ht="15.75" x14ac:dyDescent="0.3">
      <c r="A346" s="51" t="s">
        <v>149</v>
      </c>
      <c r="B346" s="52">
        <v>2305.6174323800001</v>
      </c>
      <c r="C346" s="52">
        <v>2350.4809730100001</v>
      </c>
      <c r="D346" s="52">
        <v>2367.3354034399999</v>
      </c>
      <c r="E346" s="52">
        <v>2363.8763799899998</v>
      </c>
      <c r="F346" s="52">
        <v>2355.3557864700001</v>
      </c>
      <c r="G346" s="52">
        <v>2355.5394558500002</v>
      </c>
      <c r="H346" s="52">
        <v>2308.6168729299998</v>
      </c>
      <c r="I346" s="52">
        <v>2231.4177836999997</v>
      </c>
      <c r="J346" s="52">
        <v>2149.9260453500001</v>
      </c>
      <c r="K346" s="52">
        <v>2156.6940973999999</v>
      </c>
      <c r="L346" s="52">
        <v>2156.3090981</v>
      </c>
      <c r="M346" s="52">
        <v>2175.9051947899998</v>
      </c>
      <c r="N346" s="52">
        <v>2193.14440328</v>
      </c>
      <c r="O346" s="52">
        <v>2229.7756758800001</v>
      </c>
      <c r="P346" s="52">
        <v>2283.3918068000003</v>
      </c>
      <c r="Q346" s="52">
        <v>2265.0624787300003</v>
      </c>
      <c r="R346" s="52">
        <v>2271.7549378100002</v>
      </c>
      <c r="S346" s="52">
        <v>2228.87113916</v>
      </c>
      <c r="T346" s="52">
        <v>2169.6873745100002</v>
      </c>
      <c r="U346" s="52">
        <v>2156.5331495099999</v>
      </c>
      <c r="V346" s="52">
        <v>2217.5769435299999</v>
      </c>
      <c r="W346" s="52">
        <v>2227.83013919</v>
      </c>
      <c r="X346" s="52">
        <v>2235.3651504899999</v>
      </c>
      <c r="Y346" s="52">
        <v>2312.7245404300002</v>
      </c>
    </row>
    <row r="347" spans="1:25" s="53" customFormat="1" ht="15.75" x14ac:dyDescent="0.3">
      <c r="A347" s="51" t="s">
        <v>150</v>
      </c>
      <c r="B347" s="52">
        <v>2310.18172078</v>
      </c>
      <c r="C347" s="52">
        <v>2293.24165541</v>
      </c>
      <c r="D347" s="52">
        <v>2318.1382490000001</v>
      </c>
      <c r="E347" s="52">
        <v>2325.2048832299997</v>
      </c>
      <c r="F347" s="52">
        <v>2328.7561123699998</v>
      </c>
      <c r="G347" s="52">
        <v>2314.4984429699998</v>
      </c>
      <c r="H347" s="52">
        <v>2304.4128247200001</v>
      </c>
      <c r="I347" s="52">
        <v>2336.7678218900001</v>
      </c>
      <c r="J347" s="52">
        <v>2310.3651080099999</v>
      </c>
      <c r="K347" s="52">
        <v>2250.2848010500002</v>
      </c>
      <c r="L347" s="52">
        <v>2230.2223055900004</v>
      </c>
      <c r="M347" s="52">
        <v>2231.65413803</v>
      </c>
      <c r="N347" s="52">
        <v>2217.64923512</v>
      </c>
      <c r="O347" s="52">
        <v>2232.7536814699997</v>
      </c>
      <c r="P347" s="52">
        <v>2272.0771146699999</v>
      </c>
      <c r="Q347" s="52">
        <v>2273.5333110500001</v>
      </c>
      <c r="R347" s="52">
        <v>2283.7711384900003</v>
      </c>
      <c r="S347" s="52">
        <v>2259.1026988200001</v>
      </c>
      <c r="T347" s="52">
        <v>2209.3713565500002</v>
      </c>
      <c r="U347" s="52">
        <v>2212.8754895299999</v>
      </c>
      <c r="V347" s="52">
        <v>2237.5500717700002</v>
      </c>
      <c r="W347" s="52">
        <v>2257.0701245400001</v>
      </c>
      <c r="X347" s="52">
        <v>2289.7754765500003</v>
      </c>
      <c r="Y347" s="52">
        <v>2335.4623471</v>
      </c>
    </row>
    <row r="348" spans="1:25" s="53" customFormat="1" ht="15.75" x14ac:dyDescent="0.3">
      <c r="A348" s="51" t="s">
        <v>151</v>
      </c>
      <c r="B348" s="52">
        <v>2359.1902209199998</v>
      </c>
      <c r="C348" s="52">
        <v>2366.5754251500002</v>
      </c>
      <c r="D348" s="52">
        <v>2404.3105871100001</v>
      </c>
      <c r="E348" s="52">
        <v>2410.44906816</v>
      </c>
      <c r="F348" s="52">
        <v>2402.5227771700002</v>
      </c>
      <c r="G348" s="52">
        <v>2407.8763470399999</v>
      </c>
      <c r="H348" s="52">
        <v>2398.7021090400003</v>
      </c>
      <c r="I348" s="52">
        <v>2391.45002892</v>
      </c>
      <c r="J348" s="52">
        <v>2378.0032858300001</v>
      </c>
      <c r="K348" s="52">
        <v>2336.4327805200001</v>
      </c>
      <c r="L348" s="52">
        <v>2298.75084973</v>
      </c>
      <c r="M348" s="52">
        <v>2291.2986988499997</v>
      </c>
      <c r="N348" s="52">
        <v>2305.4482822300001</v>
      </c>
      <c r="O348" s="52">
        <v>2339.4518671599999</v>
      </c>
      <c r="P348" s="52">
        <v>2340.8851668400002</v>
      </c>
      <c r="Q348" s="52">
        <v>2355.0413119599998</v>
      </c>
      <c r="R348" s="52">
        <v>2337.5391750400004</v>
      </c>
      <c r="S348" s="52">
        <v>2318.1893976700003</v>
      </c>
      <c r="T348" s="52">
        <v>2269.5170833700004</v>
      </c>
      <c r="U348" s="52">
        <v>2271.3439752300001</v>
      </c>
      <c r="V348" s="52">
        <v>2302.3235988400002</v>
      </c>
      <c r="W348" s="52">
        <v>2317.6237701300001</v>
      </c>
      <c r="X348" s="52">
        <v>2358.4244970199998</v>
      </c>
      <c r="Y348" s="52">
        <v>2395.5391165800002</v>
      </c>
    </row>
    <row r="349" spans="1:25" s="53" customFormat="1" ht="15.75" x14ac:dyDescent="0.3">
      <c r="A349" s="51" t="s">
        <v>152</v>
      </c>
      <c r="B349" s="52">
        <v>2346.7634143</v>
      </c>
      <c r="C349" s="52">
        <v>2384.5376664</v>
      </c>
      <c r="D349" s="52">
        <v>2437.6130380599998</v>
      </c>
      <c r="E349" s="52">
        <v>2420.15274314</v>
      </c>
      <c r="F349" s="52">
        <v>2414.8990154900002</v>
      </c>
      <c r="G349" s="52">
        <v>2420.0498445200001</v>
      </c>
      <c r="H349" s="52">
        <v>2378.0349454699999</v>
      </c>
      <c r="I349" s="52">
        <v>2337.6406545099999</v>
      </c>
      <c r="J349" s="52">
        <v>2319.0053756500001</v>
      </c>
      <c r="K349" s="52">
        <v>2273.6001991800003</v>
      </c>
      <c r="L349" s="52">
        <v>2299.4425897400001</v>
      </c>
      <c r="M349" s="52">
        <v>2318.0051870699999</v>
      </c>
      <c r="N349" s="52">
        <v>2326.5307527</v>
      </c>
      <c r="O349" s="52">
        <v>2348.4294995400001</v>
      </c>
      <c r="P349" s="52">
        <v>2359.89978845</v>
      </c>
      <c r="Q349" s="52">
        <v>2361.3742207599998</v>
      </c>
      <c r="R349" s="52">
        <v>2354.7864492400004</v>
      </c>
      <c r="S349" s="52">
        <v>2319.7916591000003</v>
      </c>
      <c r="T349" s="52">
        <v>2249.1394854999999</v>
      </c>
      <c r="U349" s="52">
        <v>2253.92132042</v>
      </c>
      <c r="V349" s="52">
        <v>2278.8480504199997</v>
      </c>
      <c r="W349" s="52">
        <v>2290.4696260400001</v>
      </c>
      <c r="X349" s="52">
        <v>2316.0221479000002</v>
      </c>
      <c r="Y349" s="52">
        <v>2356.0681713399999</v>
      </c>
    </row>
    <row r="350" spans="1:25" s="53" customFormat="1" ht="15.75" x14ac:dyDescent="0.3">
      <c r="A350" s="51" t="s">
        <v>153</v>
      </c>
      <c r="B350" s="52">
        <v>2321.5964870400003</v>
      </c>
      <c r="C350" s="52">
        <v>2355.8874990000004</v>
      </c>
      <c r="D350" s="52">
        <v>2383.9431733599999</v>
      </c>
      <c r="E350" s="52">
        <v>2368.0135839200002</v>
      </c>
      <c r="F350" s="52">
        <v>2349.16461854</v>
      </c>
      <c r="G350" s="52">
        <v>2343.1326206200001</v>
      </c>
      <c r="H350" s="52">
        <v>2336.6602901699998</v>
      </c>
      <c r="I350" s="52">
        <v>2327.7862683800004</v>
      </c>
      <c r="J350" s="52">
        <v>2285.5787273200003</v>
      </c>
      <c r="K350" s="52">
        <v>2286.44832954</v>
      </c>
      <c r="L350" s="52">
        <v>2327.52850786</v>
      </c>
      <c r="M350" s="52">
        <v>2352.7213241700001</v>
      </c>
      <c r="N350" s="52">
        <v>2335.3704386300001</v>
      </c>
      <c r="O350" s="52">
        <v>2323.2834191900001</v>
      </c>
      <c r="P350" s="52">
        <v>2324.1970109900003</v>
      </c>
      <c r="Q350" s="52">
        <v>2327.2786759000001</v>
      </c>
      <c r="R350" s="52">
        <v>2320.5768979599998</v>
      </c>
      <c r="S350" s="52">
        <v>2305.1966407500004</v>
      </c>
      <c r="T350" s="52">
        <v>2257.1886041500002</v>
      </c>
      <c r="U350" s="52">
        <v>2237.1170327300001</v>
      </c>
      <c r="V350" s="52">
        <v>2243.54347138</v>
      </c>
      <c r="W350" s="52">
        <v>2254.0054315899997</v>
      </c>
      <c r="X350" s="52">
        <v>2280.7134868399999</v>
      </c>
      <c r="Y350" s="52">
        <v>2303.7486629100003</v>
      </c>
    </row>
    <row r="351" spans="1:25" s="53" customFormat="1" ht="15.75" x14ac:dyDescent="0.3">
      <c r="A351" s="51" t="s">
        <v>154</v>
      </c>
      <c r="B351" s="52">
        <v>2226.21339898</v>
      </c>
      <c r="C351" s="52">
        <v>2267.4141864600001</v>
      </c>
      <c r="D351" s="52">
        <v>2317.3409861800001</v>
      </c>
      <c r="E351" s="52">
        <v>2320.0445517400003</v>
      </c>
      <c r="F351" s="52">
        <v>2313.2685231200003</v>
      </c>
      <c r="G351" s="52">
        <v>2305.0025383399998</v>
      </c>
      <c r="H351" s="52">
        <v>2269.9392730600002</v>
      </c>
      <c r="I351" s="52">
        <v>2208.6070039300002</v>
      </c>
      <c r="J351" s="52">
        <v>2178.0171181599999</v>
      </c>
      <c r="K351" s="52">
        <v>2189.9215862000001</v>
      </c>
      <c r="L351" s="52">
        <v>2205.8564878100001</v>
      </c>
      <c r="M351" s="52">
        <v>2277.4608904400002</v>
      </c>
      <c r="N351" s="52">
        <v>2287.2398869899998</v>
      </c>
      <c r="O351" s="52">
        <v>2298.6603261600003</v>
      </c>
      <c r="P351" s="52">
        <v>2313.24486729</v>
      </c>
      <c r="Q351" s="52">
        <v>2324.1212262600002</v>
      </c>
      <c r="R351" s="52">
        <v>2318.0704950700001</v>
      </c>
      <c r="S351" s="52">
        <v>2285.3275651700001</v>
      </c>
      <c r="T351" s="52">
        <v>2219.6621412599998</v>
      </c>
      <c r="U351" s="52">
        <v>2191.0526978600001</v>
      </c>
      <c r="V351" s="52">
        <v>2172.5925404199998</v>
      </c>
      <c r="W351" s="52">
        <v>2145.7672317699999</v>
      </c>
      <c r="X351" s="52">
        <v>2170.2597945899997</v>
      </c>
      <c r="Y351" s="52">
        <v>2223.3364139300002</v>
      </c>
    </row>
    <row r="352" spans="1:25" s="53" customFormat="1" ht="15.75" x14ac:dyDescent="0.3">
      <c r="A352" s="51" t="s">
        <v>155</v>
      </c>
      <c r="B352" s="52">
        <v>2265.5877327600001</v>
      </c>
      <c r="C352" s="52">
        <v>2321.0342184199999</v>
      </c>
      <c r="D352" s="52">
        <v>2365.9008191800003</v>
      </c>
      <c r="E352" s="52">
        <v>2347.5098656700002</v>
      </c>
      <c r="F352" s="52">
        <v>2353.9027879800001</v>
      </c>
      <c r="G352" s="52">
        <v>2327.4949280199999</v>
      </c>
      <c r="H352" s="52">
        <v>2284.9787685800002</v>
      </c>
      <c r="I352" s="52">
        <v>2246.7083243799998</v>
      </c>
      <c r="J352" s="52">
        <v>2235.4928817099999</v>
      </c>
      <c r="K352" s="52">
        <v>2255.5068645700003</v>
      </c>
      <c r="L352" s="52">
        <v>2284.1890084300003</v>
      </c>
      <c r="M352" s="52">
        <v>2351.9351641200001</v>
      </c>
      <c r="N352" s="52">
        <v>2391.0649280500002</v>
      </c>
      <c r="O352" s="52">
        <v>2391.4551495599999</v>
      </c>
      <c r="P352" s="52">
        <v>2390.62456501</v>
      </c>
      <c r="Q352" s="52">
        <v>2396.3242683400003</v>
      </c>
      <c r="R352" s="52">
        <v>2382.6148930199997</v>
      </c>
      <c r="S352" s="52">
        <v>2357.3945426499999</v>
      </c>
      <c r="T352" s="52">
        <v>2293.5082129700004</v>
      </c>
      <c r="U352" s="52">
        <v>2293.7867143800004</v>
      </c>
      <c r="V352" s="52">
        <v>2271.5307986899998</v>
      </c>
      <c r="W352" s="52">
        <v>2263.0793900200001</v>
      </c>
      <c r="X352" s="52">
        <v>2268.9380189100002</v>
      </c>
      <c r="Y352" s="52">
        <v>2325.5554257900003</v>
      </c>
    </row>
    <row r="353" spans="1:25" s="53" customFormat="1" ht="15.75" x14ac:dyDescent="0.3">
      <c r="A353" s="51" t="s">
        <v>156</v>
      </c>
      <c r="B353" s="52">
        <v>2245.7047817900002</v>
      </c>
      <c r="C353" s="52">
        <v>2279.3161955800001</v>
      </c>
      <c r="D353" s="52">
        <v>2312.18859767</v>
      </c>
      <c r="E353" s="52">
        <v>2300.1302207799999</v>
      </c>
      <c r="F353" s="52">
        <v>2304.8581197100002</v>
      </c>
      <c r="G353" s="52">
        <v>2297.6670149199999</v>
      </c>
      <c r="H353" s="52">
        <v>2272.2446308500002</v>
      </c>
      <c r="I353" s="52">
        <v>2220.834601</v>
      </c>
      <c r="J353" s="52">
        <v>2173.4033922500003</v>
      </c>
      <c r="K353" s="52">
        <v>2141.6394489100003</v>
      </c>
      <c r="L353" s="52">
        <v>2130.7072916100001</v>
      </c>
      <c r="M353" s="52">
        <v>2145.43685258</v>
      </c>
      <c r="N353" s="52">
        <v>2156.96283554</v>
      </c>
      <c r="O353" s="52">
        <v>2163.8248811000003</v>
      </c>
      <c r="P353" s="52">
        <v>2168.0568691999997</v>
      </c>
      <c r="Q353" s="52">
        <v>2172.6779537399998</v>
      </c>
      <c r="R353" s="52">
        <v>2169.8831015300002</v>
      </c>
      <c r="S353" s="52">
        <v>2124.63084549</v>
      </c>
      <c r="T353" s="52">
        <v>2093.2735336000001</v>
      </c>
      <c r="U353" s="52">
        <v>2103.9162230500001</v>
      </c>
      <c r="V353" s="52">
        <v>2134.9405484099998</v>
      </c>
      <c r="W353" s="52">
        <v>2149.1580941000002</v>
      </c>
      <c r="X353" s="52">
        <v>2157.1349107300002</v>
      </c>
      <c r="Y353" s="52">
        <v>2260.9413379300004</v>
      </c>
    </row>
    <row r="354" spans="1:25" s="53" customFormat="1" ht="15.75" x14ac:dyDescent="0.3">
      <c r="A354" s="51" t="s">
        <v>157</v>
      </c>
      <c r="B354" s="52">
        <v>2341.2822462399999</v>
      </c>
      <c r="C354" s="52">
        <v>2312.7439054900001</v>
      </c>
      <c r="D354" s="52">
        <v>2372.9520479499997</v>
      </c>
      <c r="E354" s="52">
        <v>2365.28303405</v>
      </c>
      <c r="F354" s="52">
        <v>2365.1543677</v>
      </c>
      <c r="G354" s="52">
        <v>2380.0437227900002</v>
      </c>
      <c r="H354" s="52">
        <v>2353.7553826800004</v>
      </c>
      <c r="I354" s="52">
        <v>2347.6360241100001</v>
      </c>
      <c r="J354" s="52">
        <v>2311.2862783700002</v>
      </c>
      <c r="K354" s="52">
        <v>2283.5763861100004</v>
      </c>
      <c r="L354" s="52">
        <v>2247.5837639700003</v>
      </c>
      <c r="M354" s="52">
        <v>2239.8678950600001</v>
      </c>
      <c r="N354" s="52">
        <v>2257.1636768799999</v>
      </c>
      <c r="O354" s="52">
        <v>2274.3921949800001</v>
      </c>
      <c r="P354" s="52">
        <v>2278.23902942</v>
      </c>
      <c r="Q354" s="52">
        <v>2282.9156573700002</v>
      </c>
      <c r="R354" s="52">
        <v>2275.0825634399998</v>
      </c>
      <c r="S354" s="52">
        <v>2246.63572621</v>
      </c>
      <c r="T354" s="52">
        <v>2192.7083958499998</v>
      </c>
      <c r="U354" s="52">
        <v>2208.8991474100003</v>
      </c>
      <c r="V354" s="52">
        <v>2236.3656151699997</v>
      </c>
      <c r="W354" s="52">
        <v>2250.1006426700001</v>
      </c>
      <c r="X354" s="52">
        <v>2265.0653339199998</v>
      </c>
      <c r="Y354" s="52">
        <v>2287.6287448499997</v>
      </c>
    </row>
    <row r="355" spans="1:25" s="53" customFormat="1" ht="15.75" x14ac:dyDescent="0.3">
      <c r="A355" s="51" t="s">
        <v>158</v>
      </c>
      <c r="B355" s="52">
        <v>2352.00757733</v>
      </c>
      <c r="C355" s="52">
        <v>2335.4411123199998</v>
      </c>
      <c r="D355" s="52">
        <v>2340.4499306600001</v>
      </c>
      <c r="E355" s="52">
        <v>2355.19392414</v>
      </c>
      <c r="F355" s="52">
        <v>2352.7650575799998</v>
      </c>
      <c r="G355" s="52">
        <v>2339.8757126800001</v>
      </c>
      <c r="H355" s="52">
        <v>2323.0800313500004</v>
      </c>
      <c r="I355" s="52">
        <v>2309.9133467199999</v>
      </c>
      <c r="J355" s="52">
        <v>2294.95943459</v>
      </c>
      <c r="K355" s="52">
        <v>2234.6557480900001</v>
      </c>
      <c r="L355" s="52">
        <v>2208.60105531</v>
      </c>
      <c r="M355" s="52">
        <v>2203.9499411100001</v>
      </c>
      <c r="N355" s="52">
        <v>2207.28667662</v>
      </c>
      <c r="O355" s="52">
        <v>2237.0010461100001</v>
      </c>
      <c r="P355" s="52">
        <v>2244.4941032900001</v>
      </c>
      <c r="Q355" s="52">
        <v>2245.4871906400003</v>
      </c>
      <c r="R355" s="52">
        <v>2245.7453947900003</v>
      </c>
      <c r="S355" s="52">
        <v>2184.1999572200002</v>
      </c>
      <c r="T355" s="52">
        <v>2134.2986778300001</v>
      </c>
      <c r="U355" s="52">
        <v>2156.6932801900002</v>
      </c>
      <c r="V355" s="52">
        <v>2182.8626614100003</v>
      </c>
      <c r="W355" s="52">
        <v>2197.9725645500002</v>
      </c>
      <c r="X355" s="52">
        <v>2211.1437510599999</v>
      </c>
      <c r="Y355" s="52">
        <v>2243.7712231300002</v>
      </c>
    </row>
    <row r="356" spans="1:25" s="53" customFormat="1" ht="15.75" x14ac:dyDescent="0.3">
      <c r="A356" s="51" t="s">
        <v>159</v>
      </c>
      <c r="B356" s="52">
        <v>2326.1478421000002</v>
      </c>
      <c r="C356" s="52">
        <v>2370.6972659900002</v>
      </c>
      <c r="D356" s="52">
        <v>2373.0716633700004</v>
      </c>
      <c r="E356" s="52">
        <v>2375.9588165200003</v>
      </c>
      <c r="F356" s="52">
        <v>2386.0541602900003</v>
      </c>
      <c r="G356" s="52">
        <v>2380.0972432500002</v>
      </c>
      <c r="H356" s="52">
        <v>2335.4032916900001</v>
      </c>
      <c r="I356" s="52">
        <v>2269.07111085</v>
      </c>
      <c r="J356" s="52">
        <v>2231.95336081</v>
      </c>
      <c r="K356" s="52">
        <v>2220.5998050799999</v>
      </c>
      <c r="L356" s="52">
        <v>2200.8660850900001</v>
      </c>
      <c r="M356" s="52">
        <v>2213.2688166100002</v>
      </c>
      <c r="N356" s="52">
        <v>2218.8867207600001</v>
      </c>
      <c r="O356" s="52">
        <v>2225.36973033</v>
      </c>
      <c r="P356" s="52">
        <v>2231.3825378500001</v>
      </c>
      <c r="Q356" s="52">
        <v>2239.6112855400002</v>
      </c>
      <c r="R356" s="52">
        <v>2227.81600381</v>
      </c>
      <c r="S356" s="52">
        <v>2200.2170229800004</v>
      </c>
      <c r="T356" s="52">
        <v>2149.7164425299998</v>
      </c>
      <c r="U356" s="52">
        <v>2157.7339864300002</v>
      </c>
      <c r="V356" s="52">
        <v>2166.1388131399999</v>
      </c>
      <c r="W356" s="52">
        <v>2181.1429592900004</v>
      </c>
      <c r="X356" s="52">
        <v>2213.6483672100003</v>
      </c>
      <c r="Y356" s="52">
        <v>2231.03521417</v>
      </c>
    </row>
    <row r="357" spans="1:25" s="53" customFormat="1" ht="15.75" x14ac:dyDescent="0.3">
      <c r="A357" s="51" t="s">
        <v>160</v>
      </c>
      <c r="B357" s="52">
        <v>2170.6770143100002</v>
      </c>
      <c r="C357" s="52">
        <v>2216.4393582100001</v>
      </c>
      <c r="D357" s="52">
        <v>2261.2331580700002</v>
      </c>
      <c r="E357" s="52">
        <v>2250.8346448800003</v>
      </c>
      <c r="F357" s="52">
        <v>2256.2339012299999</v>
      </c>
      <c r="G357" s="52">
        <v>2257.5744424499999</v>
      </c>
      <c r="H357" s="52">
        <v>2198.2122217699998</v>
      </c>
      <c r="I357" s="52">
        <v>2157.3919534300003</v>
      </c>
      <c r="J357" s="52">
        <v>2118.2105960899999</v>
      </c>
      <c r="K357" s="52">
        <v>2106.4386834500001</v>
      </c>
      <c r="L357" s="52">
        <v>2092.8005951300001</v>
      </c>
      <c r="M357" s="52">
        <v>2105.0457205800003</v>
      </c>
      <c r="N357" s="52">
        <v>2101.6226075599998</v>
      </c>
      <c r="O357" s="52">
        <v>2114.3659925299999</v>
      </c>
      <c r="P357" s="52">
        <v>2122.7910927200001</v>
      </c>
      <c r="Q357" s="52">
        <v>2128.5761413600003</v>
      </c>
      <c r="R357" s="52">
        <v>2124.1229881700001</v>
      </c>
      <c r="S357" s="52">
        <v>2090.8465460400002</v>
      </c>
      <c r="T357" s="52">
        <v>2056.0210030899998</v>
      </c>
      <c r="U357" s="52">
        <v>2074.19345982</v>
      </c>
      <c r="V357" s="52">
        <v>2094.1341484300001</v>
      </c>
      <c r="W357" s="52">
        <v>2111.2980496999999</v>
      </c>
      <c r="X357" s="52">
        <v>2120.8221226200003</v>
      </c>
      <c r="Y357" s="52">
        <v>2132.08092562</v>
      </c>
    </row>
    <row r="358" spans="1:25" s="53" customFormat="1" ht="15.75" x14ac:dyDescent="0.3">
      <c r="A358" s="51" t="s">
        <v>161</v>
      </c>
      <c r="B358" s="52">
        <v>2114.7751487599999</v>
      </c>
      <c r="C358" s="52">
        <v>2184.67563122</v>
      </c>
      <c r="D358" s="52">
        <v>2234.7390700000001</v>
      </c>
      <c r="E358" s="52">
        <v>2241.23778915</v>
      </c>
      <c r="F358" s="52">
        <v>2239.25375248</v>
      </c>
      <c r="G358" s="52">
        <v>2224.9563195999999</v>
      </c>
      <c r="H358" s="52">
        <v>2197.9765932199998</v>
      </c>
      <c r="I358" s="52">
        <v>2151.6343922900001</v>
      </c>
      <c r="J358" s="52">
        <v>2125.1644370499998</v>
      </c>
      <c r="K358" s="52">
        <v>2101.5827482900004</v>
      </c>
      <c r="L358" s="52">
        <v>2096.1815964400002</v>
      </c>
      <c r="M358" s="52">
        <v>2098.2883076600001</v>
      </c>
      <c r="N358" s="52">
        <v>2112.6463388399998</v>
      </c>
      <c r="O358" s="52">
        <v>2130.3919950099998</v>
      </c>
      <c r="P358" s="52">
        <v>2130.7637185900003</v>
      </c>
      <c r="Q358" s="52">
        <v>2137.5255641000003</v>
      </c>
      <c r="R358" s="52">
        <v>2135.3857485600001</v>
      </c>
      <c r="S358" s="52">
        <v>2098.6759236299999</v>
      </c>
      <c r="T358" s="52">
        <v>2050.9408357399998</v>
      </c>
      <c r="U358" s="52">
        <v>2070.4325230200002</v>
      </c>
      <c r="V358" s="52">
        <v>2091.6558694300002</v>
      </c>
      <c r="W358" s="52">
        <v>2101.1768389899999</v>
      </c>
      <c r="X358" s="52">
        <v>2133.0264420800004</v>
      </c>
      <c r="Y358" s="52">
        <v>2157.8569318</v>
      </c>
    </row>
    <row r="359" spans="1:25" s="53" customFormat="1" ht="15.75" x14ac:dyDescent="0.3">
      <c r="A359" s="51" t="s">
        <v>162</v>
      </c>
      <c r="B359" s="52">
        <v>2193.9707391100001</v>
      </c>
      <c r="C359" s="52">
        <v>2224.3674225700001</v>
      </c>
      <c r="D359" s="52">
        <v>2256.4726749700003</v>
      </c>
      <c r="E359" s="52">
        <v>2251.0704922300001</v>
      </c>
      <c r="F359" s="52">
        <v>2254.7887237300001</v>
      </c>
      <c r="G359" s="52">
        <v>2254.7273152600001</v>
      </c>
      <c r="H359" s="52">
        <v>2203.5469610800001</v>
      </c>
      <c r="I359" s="52">
        <v>2167.6739888100001</v>
      </c>
      <c r="J359" s="52">
        <v>2121.4590511900001</v>
      </c>
      <c r="K359" s="52">
        <v>2100.4128308600002</v>
      </c>
      <c r="L359" s="52">
        <v>2086.8647763200001</v>
      </c>
      <c r="M359" s="52">
        <v>2097.52819017</v>
      </c>
      <c r="N359" s="52">
        <v>2112.91437726</v>
      </c>
      <c r="O359" s="52">
        <v>2108.9835558300001</v>
      </c>
      <c r="P359" s="52">
        <v>2115.30967108</v>
      </c>
      <c r="Q359" s="52">
        <v>2138.6229075700003</v>
      </c>
      <c r="R359" s="52">
        <v>2127.38865631</v>
      </c>
      <c r="S359" s="52">
        <v>2088.4907041500001</v>
      </c>
      <c r="T359" s="52">
        <v>2050.26646871</v>
      </c>
      <c r="U359" s="52">
        <v>2073.4196782099998</v>
      </c>
      <c r="V359" s="52">
        <v>2098.3983384600001</v>
      </c>
      <c r="W359" s="52">
        <v>2117.1178501900004</v>
      </c>
      <c r="X359" s="52">
        <v>2146.0409120100003</v>
      </c>
      <c r="Y359" s="52">
        <v>2181.5536711</v>
      </c>
    </row>
    <row r="360" spans="1:25" s="23" customFormat="1" ht="12.75" x14ac:dyDescent="0.25">
      <c r="A360" s="67"/>
      <c r="B360" s="67"/>
      <c r="C360" s="67"/>
      <c r="D360" s="67"/>
      <c r="E360" s="67"/>
      <c r="F360" s="67"/>
      <c r="G360" s="67"/>
      <c r="H360" s="67"/>
      <c r="I360" s="67"/>
      <c r="J360" s="67"/>
      <c r="K360" s="67"/>
      <c r="L360" s="67"/>
      <c r="M360" s="67"/>
      <c r="N360" s="67"/>
      <c r="O360" s="67"/>
      <c r="P360" s="67"/>
      <c r="Q360" s="67"/>
      <c r="R360" s="67"/>
      <c r="S360" s="67"/>
      <c r="T360" s="67"/>
      <c r="U360" s="67"/>
      <c r="V360" s="67"/>
      <c r="W360" s="67"/>
      <c r="X360" s="67"/>
      <c r="Y360" s="67"/>
    </row>
    <row r="361" spans="1:25" s="23" customFormat="1" ht="15.75" customHeight="1" x14ac:dyDescent="0.2">
      <c r="A361" s="150" t="s">
        <v>69</v>
      </c>
      <c r="B361" s="201" t="s">
        <v>106</v>
      </c>
      <c r="C361" s="153"/>
      <c r="D361" s="153"/>
      <c r="E361" s="153"/>
      <c r="F361" s="153"/>
      <c r="G361" s="153"/>
      <c r="H361" s="153"/>
      <c r="I361" s="153"/>
      <c r="J361" s="153"/>
      <c r="K361" s="153"/>
      <c r="L361" s="153"/>
      <c r="M361" s="153"/>
      <c r="N361" s="153"/>
      <c r="O361" s="153"/>
      <c r="P361" s="153"/>
      <c r="Q361" s="153"/>
      <c r="R361" s="153"/>
      <c r="S361" s="153"/>
      <c r="T361" s="153"/>
      <c r="U361" s="153"/>
      <c r="V361" s="153"/>
      <c r="W361" s="153"/>
      <c r="X361" s="153"/>
      <c r="Y361" s="154"/>
    </row>
    <row r="362" spans="1:25" s="23" customFormat="1" x14ac:dyDescent="0.2">
      <c r="A362" s="151"/>
      <c r="B362" s="87" t="s">
        <v>71</v>
      </c>
      <c r="C362" s="88" t="s">
        <v>72</v>
      </c>
      <c r="D362" s="89" t="s">
        <v>73</v>
      </c>
      <c r="E362" s="88" t="s">
        <v>74</v>
      </c>
      <c r="F362" s="88" t="s">
        <v>75</v>
      </c>
      <c r="G362" s="88" t="s">
        <v>76</v>
      </c>
      <c r="H362" s="88" t="s">
        <v>77</v>
      </c>
      <c r="I362" s="88" t="s">
        <v>78</v>
      </c>
      <c r="J362" s="88" t="s">
        <v>79</v>
      </c>
      <c r="K362" s="87" t="s">
        <v>80</v>
      </c>
      <c r="L362" s="88" t="s">
        <v>81</v>
      </c>
      <c r="M362" s="90" t="s">
        <v>82</v>
      </c>
      <c r="N362" s="87" t="s">
        <v>83</v>
      </c>
      <c r="O362" s="88" t="s">
        <v>84</v>
      </c>
      <c r="P362" s="90" t="s">
        <v>85</v>
      </c>
      <c r="Q362" s="89" t="s">
        <v>86</v>
      </c>
      <c r="R362" s="88" t="s">
        <v>87</v>
      </c>
      <c r="S362" s="89" t="s">
        <v>88</v>
      </c>
      <c r="T362" s="88" t="s">
        <v>89</v>
      </c>
      <c r="U362" s="89" t="s">
        <v>90</v>
      </c>
      <c r="V362" s="88" t="s">
        <v>91</v>
      </c>
      <c r="W362" s="89" t="s">
        <v>92</v>
      </c>
      <c r="X362" s="88" t="s">
        <v>93</v>
      </c>
      <c r="Y362" s="88" t="s">
        <v>94</v>
      </c>
    </row>
    <row r="363" spans="1:25" s="23" customFormat="1" ht="15" customHeight="1" x14ac:dyDescent="0.2">
      <c r="A363" s="49" t="s">
        <v>133</v>
      </c>
      <c r="B363" s="59">
        <v>3061.8410226699998</v>
      </c>
      <c r="C363" s="59">
        <v>2998.07564499</v>
      </c>
      <c r="D363" s="59">
        <v>3070.9147183799996</v>
      </c>
      <c r="E363" s="59">
        <v>3058.5029712300002</v>
      </c>
      <c r="F363" s="59">
        <v>3068.05828393</v>
      </c>
      <c r="G363" s="59">
        <v>3066.73878315</v>
      </c>
      <c r="H363" s="59">
        <v>3000.98951519</v>
      </c>
      <c r="I363" s="59">
        <v>2936.5361214300001</v>
      </c>
      <c r="J363" s="59">
        <v>2903.22287775</v>
      </c>
      <c r="K363" s="59">
        <v>2866.97338734</v>
      </c>
      <c r="L363" s="59">
        <v>2880.7582376199998</v>
      </c>
      <c r="M363" s="59">
        <v>2874.1649542</v>
      </c>
      <c r="N363" s="59">
        <v>2892.1085249500002</v>
      </c>
      <c r="O363" s="59">
        <v>2893.6248033900001</v>
      </c>
      <c r="P363" s="59">
        <v>2900.4995189299998</v>
      </c>
      <c r="Q363" s="59">
        <v>2909.1982715599997</v>
      </c>
      <c r="R363" s="59">
        <v>2912.0159196999998</v>
      </c>
      <c r="S363" s="59">
        <v>2887.53544298</v>
      </c>
      <c r="T363" s="59">
        <v>2831.7257121799998</v>
      </c>
      <c r="U363" s="59">
        <v>2813.0020430300001</v>
      </c>
      <c r="V363" s="59">
        <v>2834.5903694899998</v>
      </c>
      <c r="W363" s="59">
        <v>2844.8760637999999</v>
      </c>
      <c r="X363" s="59">
        <v>2879.6000056399998</v>
      </c>
      <c r="Y363" s="59">
        <v>2926.39928504</v>
      </c>
    </row>
    <row r="364" spans="1:25" s="53" customFormat="1" ht="15.75" x14ac:dyDescent="0.3">
      <c r="A364" s="51" t="s">
        <v>134</v>
      </c>
      <c r="B364" s="52">
        <v>2926.54303484</v>
      </c>
      <c r="C364" s="52">
        <v>2976.6566670900002</v>
      </c>
      <c r="D364" s="52">
        <v>3032.5403338199999</v>
      </c>
      <c r="E364" s="52">
        <v>3026.5529894599999</v>
      </c>
      <c r="F364" s="52">
        <v>3021.01257708</v>
      </c>
      <c r="G364" s="52">
        <v>3012.0706458699997</v>
      </c>
      <c r="H364" s="52">
        <v>2949.7816554800002</v>
      </c>
      <c r="I364" s="52">
        <v>2870.9436951500002</v>
      </c>
      <c r="J364" s="52">
        <v>2824.9816235899998</v>
      </c>
      <c r="K364" s="52">
        <v>2782.6119752</v>
      </c>
      <c r="L364" s="52">
        <v>2785.95035379</v>
      </c>
      <c r="M364" s="52">
        <v>2796.3951900399998</v>
      </c>
      <c r="N364" s="52">
        <v>2828.5035058499998</v>
      </c>
      <c r="O364" s="52">
        <v>2825.3175589299999</v>
      </c>
      <c r="P364" s="52">
        <v>2828.7671435000002</v>
      </c>
      <c r="Q364" s="52">
        <v>2838.7079066699998</v>
      </c>
      <c r="R364" s="52">
        <v>2836.15239724</v>
      </c>
      <c r="S364" s="52">
        <v>2816.30032003</v>
      </c>
      <c r="T364" s="52">
        <v>2760.6316663299999</v>
      </c>
      <c r="U364" s="52">
        <v>2741.8624956399999</v>
      </c>
      <c r="V364" s="52">
        <v>2761.6769429799997</v>
      </c>
      <c r="W364" s="52">
        <v>2784.5287934899998</v>
      </c>
      <c r="X364" s="52">
        <v>2826.9441478899998</v>
      </c>
      <c r="Y364" s="52">
        <v>2879.43209617</v>
      </c>
    </row>
    <row r="365" spans="1:25" s="53" customFormat="1" ht="15.75" x14ac:dyDescent="0.3">
      <c r="A365" s="51" t="s">
        <v>135</v>
      </c>
      <c r="B365" s="52">
        <v>2910.9611672999999</v>
      </c>
      <c r="C365" s="52">
        <v>2961.7740421999997</v>
      </c>
      <c r="D365" s="52">
        <v>2992.0952176599999</v>
      </c>
      <c r="E365" s="52">
        <v>3017.3308434199998</v>
      </c>
      <c r="F365" s="52">
        <v>3032.4072794899998</v>
      </c>
      <c r="G365" s="52">
        <v>3022.9778065999999</v>
      </c>
      <c r="H365" s="52">
        <v>2962.1763354599998</v>
      </c>
      <c r="I365" s="52">
        <v>2895.4146728300002</v>
      </c>
      <c r="J365" s="52">
        <v>2860.8232348699999</v>
      </c>
      <c r="K365" s="52">
        <v>2821.9563637499996</v>
      </c>
      <c r="L365" s="52">
        <v>2841.69848791</v>
      </c>
      <c r="M365" s="52">
        <v>2849.5953816299998</v>
      </c>
      <c r="N365" s="52">
        <v>2880.2485833299997</v>
      </c>
      <c r="O365" s="52">
        <v>2867.25670399</v>
      </c>
      <c r="P365" s="52">
        <v>2866.4313584699999</v>
      </c>
      <c r="Q365" s="52">
        <v>2870.5707336300002</v>
      </c>
      <c r="R365" s="52">
        <v>2869.8849630200002</v>
      </c>
      <c r="S365" s="52">
        <v>2840.2810328400001</v>
      </c>
      <c r="T365" s="52">
        <v>2784.3041036</v>
      </c>
      <c r="U365" s="52">
        <v>2759.1749714600001</v>
      </c>
      <c r="V365" s="52">
        <v>2785.7297605799999</v>
      </c>
      <c r="W365" s="52">
        <v>2793.16929553</v>
      </c>
      <c r="X365" s="52">
        <v>2839.0717620400001</v>
      </c>
      <c r="Y365" s="52">
        <v>2950.9545036299996</v>
      </c>
    </row>
    <row r="366" spans="1:25" s="53" customFormat="1" ht="15.75" x14ac:dyDescent="0.3">
      <c r="A366" s="51" t="s">
        <v>136</v>
      </c>
      <c r="B366" s="52">
        <v>2774.9059677699997</v>
      </c>
      <c r="C366" s="52">
        <v>2831.1651532999999</v>
      </c>
      <c r="D366" s="52">
        <v>2895.59557305</v>
      </c>
      <c r="E366" s="52">
        <v>2912.1614700399996</v>
      </c>
      <c r="F366" s="52">
        <v>2915.71719317</v>
      </c>
      <c r="G366" s="52">
        <v>2917.6121618299999</v>
      </c>
      <c r="H366" s="52">
        <v>2906.3716004399998</v>
      </c>
      <c r="I366" s="52">
        <v>2808.6430350099999</v>
      </c>
      <c r="J366" s="52">
        <v>2732.45453318</v>
      </c>
      <c r="K366" s="52">
        <v>2685.2361920799999</v>
      </c>
      <c r="L366" s="52">
        <v>2660.6972597100003</v>
      </c>
      <c r="M366" s="52">
        <v>2655.8929318199998</v>
      </c>
      <c r="N366" s="52">
        <v>2678.2199060799999</v>
      </c>
      <c r="O366" s="52">
        <v>2700.7148448399998</v>
      </c>
      <c r="P366" s="52">
        <v>2720.4562465399999</v>
      </c>
      <c r="Q366" s="52">
        <v>2723.07518992</v>
      </c>
      <c r="R366" s="52">
        <v>2716.9387207999998</v>
      </c>
      <c r="S366" s="52">
        <v>2694.8652199600001</v>
      </c>
      <c r="T366" s="52">
        <v>2634.14355325</v>
      </c>
      <c r="U366" s="52">
        <v>2621.6430008400002</v>
      </c>
      <c r="V366" s="52">
        <v>2641.72284343</v>
      </c>
      <c r="W366" s="52">
        <v>2664.3300234199996</v>
      </c>
      <c r="X366" s="52">
        <v>2704.54293065</v>
      </c>
      <c r="Y366" s="52">
        <v>2738.6934413499998</v>
      </c>
    </row>
    <row r="367" spans="1:25" s="53" customFormat="1" ht="15.75" x14ac:dyDescent="0.3">
      <c r="A367" s="51" t="s">
        <v>137</v>
      </c>
      <c r="B367" s="52">
        <v>2870.9760680499999</v>
      </c>
      <c r="C367" s="52">
        <v>2913.7701635100002</v>
      </c>
      <c r="D367" s="52">
        <v>2968.3155377399999</v>
      </c>
      <c r="E367" s="52">
        <v>2964.7399720499998</v>
      </c>
      <c r="F367" s="52">
        <v>2974.60122731</v>
      </c>
      <c r="G367" s="52">
        <v>2971.4405001599998</v>
      </c>
      <c r="H367" s="52">
        <v>2951.4958634499999</v>
      </c>
      <c r="I367" s="52">
        <v>2926.8672856799999</v>
      </c>
      <c r="J367" s="52">
        <v>2876.7975222599998</v>
      </c>
      <c r="K367" s="52">
        <v>2812.36998898</v>
      </c>
      <c r="L367" s="52">
        <v>2793.32985637</v>
      </c>
      <c r="M367" s="52">
        <v>2796.2297788400001</v>
      </c>
      <c r="N367" s="52">
        <v>2795.9260662699999</v>
      </c>
      <c r="O367" s="52">
        <v>2814.3813029299999</v>
      </c>
      <c r="P367" s="52">
        <v>2834.2741618700002</v>
      </c>
      <c r="Q367" s="52">
        <v>2847.1937135399999</v>
      </c>
      <c r="R367" s="52">
        <v>2839.1874166500002</v>
      </c>
      <c r="S367" s="52">
        <v>2815.4755607500001</v>
      </c>
      <c r="T367" s="52">
        <v>2751.1833112300001</v>
      </c>
      <c r="U367" s="52">
        <v>2742.1168095100002</v>
      </c>
      <c r="V367" s="52">
        <v>2758.8193545399999</v>
      </c>
      <c r="W367" s="52">
        <v>2774.1053148299998</v>
      </c>
      <c r="X367" s="52">
        <v>2813.3543282800001</v>
      </c>
      <c r="Y367" s="52">
        <v>2865.32289206</v>
      </c>
    </row>
    <row r="368" spans="1:25" s="53" customFormat="1" ht="15.75" x14ac:dyDescent="0.3">
      <c r="A368" s="51" t="s">
        <v>138</v>
      </c>
      <c r="B368" s="52">
        <v>2789.1502576399998</v>
      </c>
      <c r="C368" s="52">
        <v>2833.9072027299999</v>
      </c>
      <c r="D368" s="52">
        <v>2852.30514378</v>
      </c>
      <c r="E368" s="52">
        <v>2867.0138832399998</v>
      </c>
      <c r="F368" s="52">
        <v>2867.0598996199997</v>
      </c>
      <c r="G368" s="52">
        <v>2855.50824212</v>
      </c>
      <c r="H368" s="52">
        <v>2851.89315029</v>
      </c>
      <c r="I368" s="52">
        <v>2820.34867803</v>
      </c>
      <c r="J368" s="52">
        <v>2776.56018326</v>
      </c>
      <c r="K368" s="52">
        <v>2707.3008842099998</v>
      </c>
      <c r="L368" s="52">
        <v>2679.16973517</v>
      </c>
      <c r="M368" s="52">
        <v>2678.42626354</v>
      </c>
      <c r="N368" s="52">
        <v>2682.9281780199999</v>
      </c>
      <c r="O368" s="52">
        <v>2703.21862689</v>
      </c>
      <c r="P368" s="52">
        <v>2709.7986342699996</v>
      </c>
      <c r="Q368" s="52">
        <v>2722.3124745499999</v>
      </c>
      <c r="R368" s="52">
        <v>2712.5126277299996</v>
      </c>
      <c r="S368" s="52">
        <v>2684.4940334799999</v>
      </c>
      <c r="T368" s="52">
        <v>2618.0888107299998</v>
      </c>
      <c r="U368" s="52">
        <v>2602.8782286999999</v>
      </c>
      <c r="V368" s="52">
        <v>2632.36533366</v>
      </c>
      <c r="W368" s="52">
        <v>2654.4185415100001</v>
      </c>
      <c r="X368" s="52">
        <v>2695.0619421900001</v>
      </c>
      <c r="Y368" s="52">
        <v>2734.2435982099996</v>
      </c>
    </row>
    <row r="369" spans="1:25" s="53" customFormat="1" ht="15.75" x14ac:dyDescent="0.3">
      <c r="A369" s="51" t="s">
        <v>139</v>
      </c>
      <c r="B369" s="52">
        <v>2744.1558354399999</v>
      </c>
      <c r="C369" s="52">
        <v>2788.94396869</v>
      </c>
      <c r="D369" s="52">
        <v>2843.0933748500001</v>
      </c>
      <c r="E369" s="52">
        <v>2832.8094053499999</v>
      </c>
      <c r="F369" s="52">
        <v>2833.1825831799997</v>
      </c>
      <c r="G369" s="52">
        <v>2818.42035936</v>
      </c>
      <c r="H369" s="52">
        <v>2811.5580562099999</v>
      </c>
      <c r="I369" s="52">
        <v>2769.8950207199996</v>
      </c>
      <c r="J369" s="52">
        <v>2728.8870274199999</v>
      </c>
      <c r="K369" s="52">
        <v>2713.3754761599998</v>
      </c>
      <c r="L369" s="52">
        <v>2681.1152388099999</v>
      </c>
      <c r="M369" s="52">
        <v>2689.3673143799997</v>
      </c>
      <c r="N369" s="52">
        <v>2704.6714241999998</v>
      </c>
      <c r="O369" s="52">
        <v>2722.47886062</v>
      </c>
      <c r="P369" s="52">
        <v>2723.1039628500002</v>
      </c>
      <c r="Q369" s="52">
        <v>2738.93010577</v>
      </c>
      <c r="R369" s="52">
        <v>2728.6921457099997</v>
      </c>
      <c r="S369" s="52">
        <v>2703.4670693199996</v>
      </c>
      <c r="T369" s="52">
        <v>2653.3238613799999</v>
      </c>
      <c r="U369" s="52">
        <v>2648.7140811999998</v>
      </c>
      <c r="V369" s="52">
        <v>2661.3476992300002</v>
      </c>
      <c r="W369" s="52">
        <v>2676.7741437499999</v>
      </c>
      <c r="X369" s="52">
        <v>2730.3339478399998</v>
      </c>
      <c r="Y369" s="52">
        <v>2767.9671885999996</v>
      </c>
    </row>
    <row r="370" spans="1:25" s="53" customFormat="1" ht="15.75" x14ac:dyDescent="0.3">
      <c r="A370" s="51" t="s">
        <v>140</v>
      </c>
      <c r="B370" s="52">
        <v>2792.0307507400003</v>
      </c>
      <c r="C370" s="52">
        <v>2870.8959106299999</v>
      </c>
      <c r="D370" s="52">
        <v>2945.0979308599999</v>
      </c>
      <c r="E370" s="52">
        <v>2959.4503427199998</v>
      </c>
      <c r="F370" s="52">
        <v>2965.64425007</v>
      </c>
      <c r="G370" s="52">
        <v>2952.08433904</v>
      </c>
      <c r="H370" s="52">
        <v>2900.9549429399999</v>
      </c>
      <c r="I370" s="52">
        <v>2931.7331270699997</v>
      </c>
      <c r="J370" s="52">
        <v>2902.5275397400001</v>
      </c>
      <c r="K370" s="52">
        <v>2860.9839714899999</v>
      </c>
      <c r="L370" s="52">
        <v>2841.43671666</v>
      </c>
      <c r="M370" s="52">
        <v>2839.0159457299997</v>
      </c>
      <c r="N370" s="52">
        <v>2816.22968051</v>
      </c>
      <c r="O370" s="52">
        <v>2833.1124956899998</v>
      </c>
      <c r="P370" s="52">
        <v>2879.4111021799999</v>
      </c>
      <c r="Q370" s="52">
        <v>2867.8754032699999</v>
      </c>
      <c r="R370" s="52">
        <v>2866.4942132799997</v>
      </c>
      <c r="S370" s="52">
        <v>2853.44895636</v>
      </c>
      <c r="T370" s="52">
        <v>2799.7081952500002</v>
      </c>
      <c r="U370" s="52">
        <v>2798.7242222</v>
      </c>
      <c r="V370" s="52">
        <v>2823.5399958199996</v>
      </c>
      <c r="W370" s="52">
        <v>2824.9197242599998</v>
      </c>
      <c r="X370" s="52">
        <v>2864.3656768199999</v>
      </c>
      <c r="Y370" s="52">
        <v>2899.7240366300002</v>
      </c>
    </row>
    <row r="371" spans="1:25" s="53" customFormat="1" ht="15.75" x14ac:dyDescent="0.3">
      <c r="A371" s="51" t="s">
        <v>141</v>
      </c>
      <c r="B371" s="52">
        <v>2878.0226723799997</v>
      </c>
      <c r="C371" s="52">
        <v>2897.0273368600001</v>
      </c>
      <c r="D371" s="52">
        <v>2996.3988273699997</v>
      </c>
      <c r="E371" s="52">
        <v>3043.0194995399997</v>
      </c>
      <c r="F371" s="52">
        <v>3056.5117957499997</v>
      </c>
      <c r="G371" s="52">
        <v>3028.38505063</v>
      </c>
      <c r="H371" s="52">
        <v>2967.1976363399999</v>
      </c>
      <c r="I371" s="52">
        <v>2928.90938921</v>
      </c>
      <c r="J371" s="52">
        <v>2909.6240953199999</v>
      </c>
      <c r="K371" s="52">
        <v>2878.2308113499998</v>
      </c>
      <c r="L371" s="52">
        <v>2871.1991039699997</v>
      </c>
      <c r="M371" s="52">
        <v>2877.9798528900001</v>
      </c>
      <c r="N371" s="52">
        <v>2887.54080849</v>
      </c>
      <c r="O371" s="52">
        <v>2886.4474220399998</v>
      </c>
      <c r="P371" s="52">
        <v>2898.82296868</v>
      </c>
      <c r="Q371" s="52">
        <v>2917.71635741</v>
      </c>
      <c r="R371" s="52">
        <v>2895.5915480100002</v>
      </c>
      <c r="S371" s="52">
        <v>2890.0817819699996</v>
      </c>
      <c r="T371" s="52">
        <v>2848.50312072</v>
      </c>
      <c r="U371" s="52">
        <v>2853.0228624599999</v>
      </c>
      <c r="V371" s="52">
        <v>2862.9834325900001</v>
      </c>
      <c r="W371" s="52">
        <v>2874.6867182699998</v>
      </c>
      <c r="X371" s="52">
        <v>2924.5236974899999</v>
      </c>
      <c r="Y371" s="52">
        <v>2955.5750407799997</v>
      </c>
    </row>
    <row r="372" spans="1:25" s="53" customFormat="1" ht="15.75" x14ac:dyDescent="0.3">
      <c r="A372" s="51" t="s">
        <v>142</v>
      </c>
      <c r="B372" s="52">
        <v>2966.1345471699997</v>
      </c>
      <c r="C372" s="52">
        <v>2994.2798020299997</v>
      </c>
      <c r="D372" s="52">
        <v>3003.4459402299999</v>
      </c>
      <c r="E372" s="52">
        <v>3017.9217119</v>
      </c>
      <c r="F372" s="52">
        <v>3040.2984352899998</v>
      </c>
      <c r="G372" s="52">
        <v>3022.4985955699999</v>
      </c>
      <c r="H372" s="52">
        <v>2969.8524929099999</v>
      </c>
      <c r="I372" s="52">
        <v>2919.1962781000002</v>
      </c>
      <c r="J372" s="52">
        <v>2882.9480507500002</v>
      </c>
      <c r="K372" s="52">
        <v>2847.8002097199997</v>
      </c>
      <c r="L372" s="52">
        <v>2833.4532268799999</v>
      </c>
      <c r="M372" s="52">
        <v>2849.91927381</v>
      </c>
      <c r="N372" s="52">
        <v>2859.63347226</v>
      </c>
      <c r="O372" s="52">
        <v>2874.8787969099999</v>
      </c>
      <c r="P372" s="52">
        <v>2889.4355366199998</v>
      </c>
      <c r="Q372" s="52">
        <v>2919.24432733</v>
      </c>
      <c r="R372" s="52">
        <v>2917.1621104300002</v>
      </c>
      <c r="S372" s="52">
        <v>2872.8654137200001</v>
      </c>
      <c r="T372" s="52">
        <v>2820.8249374400002</v>
      </c>
      <c r="U372" s="52">
        <v>2822.7771192199998</v>
      </c>
      <c r="V372" s="52">
        <v>2848.6597835299999</v>
      </c>
      <c r="W372" s="52">
        <v>2866.4944119800002</v>
      </c>
      <c r="X372" s="52">
        <v>2907.9138686899996</v>
      </c>
      <c r="Y372" s="52">
        <v>2995.9487349299998</v>
      </c>
    </row>
    <row r="373" spans="1:25" s="53" customFormat="1" ht="15.75" x14ac:dyDescent="0.3">
      <c r="A373" s="51" t="s">
        <v>143</v>
      </c>
      <c r="B373" s="52">
        <v>2877.6821069799998</v>
      </c>
      <c r="C373" s="52">
        <v>2902.6145085899998</v>
      </c>
      <c r="D373" s="52">
        <v>2939.72888994</v>
      </c>
      <c r="E373" s="52">
        <v>2923.7613004300001</v>
      </c>
      <c r="F373" s="52">
        <v>2932.2333235199999</v>
      </c>
      <c r="G373" s="52">
        <v>2935.8817847199998</v>
      </c>
      <c r="H373" s="52">
        <v>2907.5537059799999</v>
      </c>
      <c r="I373" s="52">
        <v>2883.4859058100001</v>
      </c>
      <c r="J373" s="52">
        <v>2882.9912215099998</v>
      </c>
      <c r="K373" s="52">
        <v>2828.0300487699997</v>
      </c>
      <c r="L373" s="52">
        <v>2795.0845472199999</v>
      </c>
      <c r="M373" s="52">
        <v>2790.2630483399998</v>
      </c>
      <c r="N373" s="52">
        <v>2806.3873395800001</v>
      </c>
      <c r="O373" s="52">
        <v>2822.77156212</v>
      </c>
      <c r="P373" s="52">
        <v>2833.37727511</v>
      </c>
      <c r="Q373" s="52">
        <v>2842.4514084499997</v>
      </c>
      <c r="R373" s="52">
        <v>2836.8737131799999</v>
      </c>
      <c r="S373" s="52">
        <v>2803.7134550199999</v>
      </c>
      <c r="T373" s="52">
        <v>2746.3529993699999</v>
      </c>
      <c r="U373" s="52">
        <v>2750.7721324899999</v>
      </c>
      <c r="V373" s="52">
        <v>2776.1555461500002</v>
      </c>
      <c r="W373" s="52">
        <v>2796.1670714499996</v>
      </c>
      <c r="X373" s="52">
        <v>2834.13180384</v>
      </c>
      <c r="Y373" s="52">
        <v>2852.2813039599996</v>
      </c>
    </row>
    <row r="374" spans="1:25" s="53" customFormat="1" ht="15.75" x14ac:dyDescent="0.3">
      <c r="A374" s="51" t="s">
        <v>144</v>
      </c>
      <c r="B374" s="52">
        <v>2776.3212921200002</v>
      </c>
      <c r="C374" s="52">
        <v>2818.0414529499999</v>
      </c>
      <c r="D374" s="52">
        <v>2843.0955808500003</v>
      </c>
      <c r="E374" s="52">
        <v>2839.47848329</v>
      </c>
      <c r="F374" s="52">
        <v>2842.8474611699999</v>
      </c>
      <c r="G374" s="52">
        <v>2845.6825762399999</v>
      </c>
      <c r="H374" s="52">
        <v>2844.7540157599997</v>
      </c>
      <c r="I374" s="52">
        <v>2837.2360868699998</v>
      </c>
      <c r="J374" s="52">
        <v>2813.90626075</v>
      </c>
      <c r="K374" s="52">
        <v>2770.33524106</v>
      </c>
      <c r="L374" s="52">
        <v>2739.4784934600002</v>
      </c>
      <c r="M374" s="52">
        <v>2726.1046921299999</v>
      </c>
      <c r="N374" s="52">
        <v>2726.5944923299999</v>
      </c>
      <c r="O374" s="52">
        <v>2750.6621469199999</v>
      </c>
      <c r="P374" s="52">
        <v>2762.45352576</v>
      </c>
      <c r="Q374" s="52">
        <v>2763.8597322199998</v>
      </c>
      <c r="R374" s="52">
        <v>2754.2873339099997</v>
      </c>
      <c r="S374" s="52">
        <v>2714.39210658</v>
      </c>
      <c r="T374" s="52">
        <v>2675.06684116</v>
      </c>
      <c r="U374" s="52">
        <v>2674.91910517</v>
      </c>
      <c r="V374" s="52">
        <v>2697.5682668299996</v>
      </c>
      <c r="W374" s="52">
        <v>2708.7903168900002</v>
      </c>
      <c r="X374" s="52">
        <v>2750.6764529499997</v>
      </c>
      <c r="Y374" s="52">
        <v>2797.9230237000002</v>
      </c>
    </row>
    <row r="375" spans="1:25" s="53" customFormat="1" ht="15.75" x14ac:dyDescent="0.3">
      <c r="A375" s="51" t="s">
        <v>145</v>
      </c>
      <c r="B375" s="52">
        <v>2817.16500701</v>
      </c>
      <c r="C375" s="52">
        <v>2863.1599491099996</v>
      </c>
      <c r="D375" s="52">
        <v>2880.4234759399997</v>
      </c>
      <c r="E375" s="52">
        <v>2873.4864272499999</v>
      </c>
      <c r="F375" s="52">
        <v>2866.7536728200002</v>
      </c>
      <c r="G375" s="52">
        <v>2870.3207846799996</v>
      </c>
      <c r="H375" s="52">
        <v>2835.6013374899999</v>
      </c>
      <c r="I375" s="52">
        <v>2774.1854592099999</v>
      </c>
      <c r="J375" s="52">
        <v>2750.5439669999996</v>
      </c>
      <c r="K375" s="52">
        <v>2723.4283829999999</v>
      </c>
      <c r="L375" s="52">
        <v>2739.9907939599998</v>
      </c>
      <c r="M375" s="52">
        <v>2742.2541557899999</v>
      </c>
      <c r="N375" s="52">
        <v>2758.45100293</v>
      </c>
      <c r="O375" s="52">
        <v>2775.6919200299999</v>
      </c>
      <c r="P375" s="52">
        <v>2787.1219506500001</v>
      </c>
      <c r="Q375" s="52">
        <v>2814.1617365000002</v>
      </c>
      <c r="R375" s="52">
        <v>2815.5823607299999</v>
      </c>
      <c r="S375" s="52">
        <v>2773.3104582599999</v>
      </c>
      <c r="T375" s="52">
        <v>2692.0971250100001</v>
      </c>
      <c r="U375" s="52">
        <v>2682.9406715799996</v>
      </c>
      <c r="V375" s="52">
        <v>2709.0088292</v>
      </c>
      <c r="W375" s="52">
        <v>2733.4629493900002</v>
      </c>
      <c r="X375" s="52">
        <v>2770.9389206699998</v>
      </c>
      <c r="Y375" s="52">
        <v>2794.04840315</v>
      </c>
    </row>
    <row r="376" spans="1:25" s="53" customFormat="1" ht="15.75" x14ac:dyDescent="0.3">
      <c r="A376" s="51" t="s">
        <v>146</v>
      </c>
      <c r="B376" s="52">
        <v>2900.0200521500001</v>
      </c>
      <c r="C376" s="52">
        <v>2923.30437523</v>
      </c>
      <c r="D376" s="52">
        <v>2945.3192410399997</v>
      </c>
      <c r="E376" s="52">
        <v>2917.0363362500002</v>
      </c>
      <c r="F376" s="52">
        <v>2918.4352200200001</v>
      </c>
      <c r="G376" s="52">
        <v>2926.66998388</v>
      </c>
      <c r="H376" s="52">
        <v>2892.63095492</v>
      </c>
      <c r="I376" s="52">
        <v>2873.6880756199998</v>
      </c>
      <c r="J376" s="52">
        <v>2834.6734213099999</v>
      </c>
      <c r="K376" s="52">
        <v>2796.6776305100002</v>
      </c>
      <c r="L376" s="52">
        <v>2787.5403882999999</v>
      </c>
      <c r="M376" s="52">
        <v>2803.2574314899998</v>
      </c>
      <c r="N376" s="52">
        <v>2819.6494442399999</v>
      </c>
      <c r="O376" s="52">
        <v>2834.6458449199999</v>
      </c>
      <c r="P376" s="52">
        <v>2829.2721725000001</v>
      </c>
      <c r="Q376" s="52">
        <v>2829.5865230700001</v>
      </c>
      <c r="R376" s="52">
        <v>2819.1875826300002</v>
      </c>
      <c r="S376" s="52">
        <v>2783.11945169</v>
      </c>
      <c r="T376" s="52">
        <v>2736.61193121</v>
      </c>
      <c r="U376" s="52">
        <v>2732.3104880700002</v>
      </c>
      <c r="V376" s="52">
        <v>2769.34626609</v>
      </c>
      <c r="W376" s="52">
        <v>2778.8698347499999</v>
      </c>
      <c r="X376" s="52">
        <v>2822.7787395799996</v>
      </c>
      <c r="Y376" s="52">
        <v>2866.29509379</v>
      </c>
    </row>
    <row r="377" spans="1:25" s="53" customFormat="1" ht="15.75" x14ac:dyDescent="0.3">
      <c r="A377" s="51" t="s">
        <v>147</v>
      </c>
      <c r="B377" s="52">
        <v>2951.4938554999999</v>
      </c>
      <c r="C377" s="52">
        <v>3006.9772319499998</v>
      </c>
      <c r="D377" s="52">
        <v>3018.36503937</v>
      </c>
      <c r="E377" s="52">
        <v>3014.8030861999996</v>
      </c>
      <c r="F377" s="52">
        <v>3007.5572563999999</v>
      </c>
      <c r="G377" s="52">
        <v>3014.70889025</v>
      </c>
      <c r="H377" s="52">
        <v>2977.2296512100002</v>
      </c>
      <c r="I377" s="52">
        <v>2896.8438527500002</v>
      </c>
      <c r="J377" s="52">
        <v>2852.1326566299999</v>
      </c>
      <c r="K377" s="52">
        <v>2818.4192552300001</v>
      </c>
      <c r="L377" s="52">
        <v>2807.0135219200001</v>
      </c>
      <c r="M377" s="52">
        <v>2809.57060852</v>
      </c>
      <c r="N377" s="52">
        <v>2825.7813504400001</v>
      </c>
      <c r="O377" s="52">
        <v>2813.5992781599998</v>
      </c>
      <c r="P377" s="52">
        <v>2808.4330342799999</v>
      </c>
      <c r="Q377" s="52">
        <v>2842.85425932</v>
      </c>
      <c r="R377" s="52">
        <v>2868.3681323800001</v>
      </c>
      <c r="S377" s="52">
        <v>2836.9920818999999</v>
      </c>
      <c r="T377" s="52">
        <v>2763.7451405499996</v>
      </c>
      <c r="U377" s="52">
        <v>2777.4093955500002</v>
      </c>
      <c r="V377" s="52">
        <v>2804.94997784</v>
      </c>
      <c r="W377" s="52">
        <v>2820.0057797999998</v>
      </c>
      <c r="X377" s="52">
        <v>2860.8219893099999</v>
      </c>
      <c r="Y377" s="52">
        <v>2910.2448010399999</v>
      </c>
    </row>
    <row r="378" spans="1:25" s="53" customFormat="1" ht="15.75" x14ac:dyDescent="0.3">
      <c r="A378" s="51" t="s">
        <v>148</v>
      </c>
      <c r="B378" s="52">
        <v>2898.4603799500001</v>
      </c>
      <c r="C378" s="52">
        <v>2928.98889543</v>
      </c>
      <c r="D378" s="52">
        <v>2961.6021884900001</v>
      </c>
      <c r="E378" s="52">
        <v>2953.6676737500002</v>
      </c>
      <c r="F378" s="52">
        <v>2946.31179879</v>
      </c>
      <c r="G378" s="52">
        <v>2941.3977449100003</v>
      </c>
      <c r="H378" s="52">
        <v>2886.29316225</v>
      </c>
      <c r="I378" s="52">
        <v>2845.9833844200002</v>
      </c>
      <c r="J378" s="52">
        <v>2823.7016655999996</v>
      </c>
      <c r="K378" s="52">
        <v>2818.7550800600002</v>
      </c>
      <c r="L378" s="52">
        <v>2849.4949104899997</v>
      </c>
      <c r="M378" s="52">
        <v>2857.29072395</v>
      </c>
      <c r="N378" s="52">
        <v>2879.5649216000002</v>
      </c>
      <c r="O378" s="52">
        <v>2877.0550860399999</v>
      </c>
      <c r="P378" s="52">
        <v>2858.8395035200001</v>
      </c>
      <c r="Q378" s="52">
        <v>2861.25842977</v>
      </c>
      <c r="R378" s="52">
        <v>2906.8630854499997</v>
      </c>
      <c r="S378" s="52">
        <v>2866.96788049</v>
      </c>
      <c r="T378" s="52">
        <v>2777.61174024</v>
      </c>
      <c r="U378" s="52">
        <v>2778.8235599299996</v>
      </c>
      <c r="V378" s="52">
        <v>2804.722972</v>
      </c>
      <c r="W378" s="52">
        <v>2826.1602018799999</v>
      </c>
      <c r="X378" s="52">
        <v>2854.7153426699997</v>
      </c>
      <c r="Y378" s="52">
        <v>2898.2902900700001</v>
      </c>
    </row>
    <row r="379" spans="1:25" s="53" customFormat="1" ht="15.75" x14ac:dyDescent="0.3">
      <c r="A379" s="51" t="s">
        <v>149</v>
      </c>
      <c r="B379" s="52">
        <v>2927.75743238</v>
      </c>
      <c r="C379" s="52">
        <v>2972.6209730099999</v>
      </c>
      <c r="D379" s="52">
        <v>2989.4754034399998</v>
      </c>
      <c r="E379" s="52">
        <v>2986.0163799900001</v>
      </c>
      <c r="F379" s="52">
        <v>2977.49578647</v>
      </c>
      <c r="G379" s="52">
        <v>2977.6794558499996</v>
      </c>
      <c r="H379" s="52">
        <v>2930.7568729300001</v>
      </c>
      <c r="I379" s="52">
        <v>2853.5577837000001</v>
      </c>
      <c r="J379" s="52">
        <v>2772.06604535</v>
      </c>
      <c r="K379" s="52">
        <v>2778.8340974000002</v>
      </c>
      <c r="L379" s="52">
        <v>2778.4490980999999</v>
      </c>
      <c r="M379" s="52">
        <v>2798.0451947900001</v>
      </c>
      <c r="N379" s="52">
        <v>2815.2844032799999</v>
      </c>
      <c r="O379" s="52">
        <v>2851.91567588</v>
      </c>
      <c r="P379" s="52">
        <v>2905.5318067999997</v>
      </c>
      <c r="Q379" s="52">
        <v>2887.2024787299997</v>
      </c>
      <c r="R379" s="52">
        <v>2893.8949378099996</v>
      </c>
      <c r="S379" s="52">
        <v>2851.0111391599999</v>
      </c>
      <c r="T379" s="52">
        <v>2791.82737451</v>
      </c>
      <c r="U379" s="52">
        <v>2778.6731495100003</v>
      </c>
      <c r="V379" s="52">
        <v>2839.7169435300002</v>
      </c>
      <c r="W379" s="52">
        <v>2849.9701391899998</v>
      </c>
      <c r="X379" s="52">
        <v>2857.5051504900002</v>
      </c>
      <c r="Y379" s="52">
        <v>2934.86454043</v>
      </c>
    </row>
    <row r="380" spans="1:25" s="53" customFormat="1" ht="15.75" x14ac:dyDescent="0.3">
      <c r="A380" s="51" t="s">
        <v>150</v>
      </c>
      <c r="B380" s="52">
        <v>2932.3217207799999</v>
      </c>
      <c r="C380" s="52">
        <v>2915.3816554099999</v>
      </c>
      <c r="D380" s="52">
        <v>2940.278249</v>
      </c>
      <c r="E380" s="52">
        <v>2947.3448832300001</v>
      </c>
      <c r="F380" s="52">
        <v>2950.8961123700001</v>
      </c>
      <c r="G380" s="52">
        <v>2936.6384429700001</v>
      </c>
      <c r="H380" s="52">
        <v>2926.55282472</v>
      </c>
      <c r="I380" s="52">
        <v>2958.9078218899999</v>
      </c>
      <c r="J380" s="52">
        <v>2932.5051080100002</v>
      </c>
      <c r="K380" s="52">
        <v>2872.4248010499996</v>
      </c>
      <c r="L380" s="52">
        <v>2852.3623055899998</v>
      </c>
      <c r="M380" s="52">
        <v>2853.7941380299999</v>
      </c>
      <c r="N380" s="52">
        <v>2839.7892351199998</v>
      </c>
      <c r="O380" s="52">
        <v>2854.89368147</v>
      </c>
      <c r="P380" s="52">
        <v>2894.2171146700002</v>
      </c>
      <c r="Q380" s="52">
        <v>2895.6733110499999</v>
      </c>
      <c r="R380" s="52">
        <v>2905.9111384899998</v>
      </c>
      <c r="S380" s="52">
        <v>2881.24269882</v>
      </c>
      <c r="T380" s="52">
        <v>2831.5113565499996</v>
      </c>
      <c r="U380" s="52">
        <v>2835.0154895300002</v>
      </c>
      <c r="V380" s="52">
        <v>2859.69007177</v>
      </c>
      <c r="W380" s="52">
        <v>2879.2101245399999</v>
      </c>
      <c r="X380" s="52">
        <v>2911.9154765499998</v>
      </c>
      <c r="Y380" s="52">
        <v>2957.6023470999999</v>
      </c>
    </row>
    <row r="381" spans="1:25" s="53" customFormat="1" ht="15.75" x14ac:dyDescent="0.3">
      <c r="A381" s="51" t="s">
        <v>151</v>
      </c>
      <c r="B381" s="52">
        <v>2981.3302209200001</v>
      </c>
      <c r="C381" s="52">
        <v>2988.7154251499996</v>
      </c>
      <c r="D381" s="52">
        <v>3026.45058711</v>
      </c>
      <c r="E381" s="52">
        <v>3032.5890681599999</v>
      </c>
      <c r="F381" s="52">
        <v>3024.66277717</v>
      </c>
      <c r="G381" s="52">
        <v>3030.0163470400003</v>
      </c>
      <c r="H381" s="52">
        <v>3020.8421090399997</v>
      </c>
      <c r="I381" s="52">
        <v>3013.5900289199999</v>
      </c>
      <c r="J381" s="52">
        <v>3000.14328583</v>
      </c>
      <c r="K381" s="52">
        <v>2958.5727805199999</v>
      </c>
      <c r="L381" s="52">
        <v>2920.8908497299999</v>
      </c>
      <c r="M381" s="52">
        <v>2913.43869885</v>
      </c>
      <c r="N381" s="52">
        <v>2927.58828223</v>
      </c>
      <c r="O381" s="52">
        <v>2961.5918671600002</v>
      </c>
      <c r="P381" s="52">
        <v>2963.0251668399997</v>
      </c>
      <c r="Q381" s="52">
        <v>2977.1813119600001</v>
      </c>
      <c r="R381" s="52">
        <v>2959.6791750399998</v>
      </c>
      <c r="S381" s="52">
        <v>2940.3293976699997</v>
      </c>
      <c r="T381" s="52">
        <v>2891.6570833699998</v>
      </c>
      <c r="U381" s="52">
        <v>2893.4839752299999</v>
      </c>
      <c r="V381" s="52">
        <v>2924.46359884</v>
      </c>
      <c r="W381" s="52">
        <v>2939.76377013</v>
      </c>
      <c r="X381" s="52">
        <v>2980.5644970200001</v>
      </c>
      <c r="Y381" s="52">
        <v>3017.67911658</v>
      </c>
    </row>
    <row r="382" spans="1:25" s="53" customFormat="1" ht="15.75" x14ac:dyDescent="0.3">
      <c r="A382" s="51" t="s">
        <v>152</v>
      </c>
      <c r="B382" s="52">
        <v>2968.9034142999999</v>
      </c>
      <c r="C382" s="52">
        <v>3006.6776663999999</v>
      </c>
      <c r="D382" s="52">
        <v>3059.7530380600001</v>
      </c>
      <c r="E382" s="52">
        <v>3042.2927431399999</v>
      </c>
      <c r="F382" s="52">
        <v>3037.0390154899997</v>
      </c>
      <c r="G382" s="52">
        <v>3042.18984452</v>
      </c>
      <c r="H382" s="52">
        <v>3000.1749454700002</v>
      </c>
      <c r="I382" s="52">
        <v>2959.7806545100002</v>
      </c>
      <c r="J382" s="52">
        <v>2941.14537565</v>
      </c>
      <c r="K382" s="52">
        <v>2895.7401991799998</v>
      </c>
      <c r="L382" s="52">
        <v>2921.58258974</v>
      </c>
      <c r="M382" s="52">
        <v>2940.1451870700002</v>
      </c>
      <c r="N382" s="52">
        <v>2948.6707526999999</v>
      </c>
      <c r="O382" s="52">
        <v>2970.5694995399999</v>
      </c>
      <c r="P382" s="52">
        <v>2982.0397884499998</v>
      </c>
      <c r="Q382" s="52">
        <v>2983.5142207600002</v>
      </c>
      <c r="R382" s="52">
        <v>2976.9264492399998</v>
      </c>
      <c r="S382" s="52">
        <v>2941.9316590999997</v>
      </c>
      <c r="T382" s="52">
        <v>2871.2794855000002</v>
      </c>
      <c r="U382" s="52">
        <v>2876.0613204199999</v>
      </c>
      <c r="V382" s="52">
        <v>2900.98805042</v>
      </c>
      <c r="W382" s="52">
        <v>2912.60962604</v>
      </c>
      <c r="X382" s="52">
        <v>2938.1621478999996</v>
      </c>
      <c r="Y382" s="52">
        <v>2978.2081713399998</v>
      </c>
    </row>
    <row r="383" spans="1:25" s="53" customFormat="1" ht="15.75" x14ac:dyDescent="0.3">
      <c r="A383" s="51" t="s">
        <v>153</v>
      </c>
      <c r="B383" s="52">
        <v>2943.7364870399997</v>
      </c>
      <c r="C383" s="52">
        <v>2978.0274989999998</v>
      </c>
      <c r="D383" s="52">
        <v>3006.0831733599998</v>
      </c>
      <c r="E383" s="52">
        <v>2990.1535839199996</v>
      </c>
      <c r="F383" s="52">
        <v>2971.3046185399999</v>
      </c>
      <c r="G383" s="52">
        <v>2965.27262062</v>
      </c>
      <c r="H383" s="52">
        <v>2958.8002901700002</v>
      </c>
      <c r="I383" s="52">
        <v>2949.9262683799998</v>
      </c>
      <c r="J383" s="52">
        <v>2907.7187273199997</v>
      </c>
      <c r="K383" s="52">
        <v>2908.5883295399999</v>
      </c>
      <c r="L383" s="52">
        <v>2949.6685078599999</v>
      </c>
      <c r="M383" s="52">
        <v>2974.86132417</v>
      </c>
      <c r="N383" s="52">
        <v>2957.51043863</v>
      </c>
      <c r="O383" s="52">
        <v>2945.42341919</v>
      </c>
      <c r="P383" s="52">
        <v>2946.3370109899997</v>
      </c>
      <c r="Q383" s="52">
        <v>2949.4186758999999</v>
      </c>
      <c r="R383" s="52">
        <v>2942.7168979600001</v>
      </c>
      <c r="S383" s="52">
        <v>2927.3366407499998</v>
      </c>
      <c r="T383" s="52">
        <v>2879.3286041499996</v>
      </c>
      <c r="U383" s="52">
        <v>2859.25703273</v>
      </c>
      <c r="V383" s="52">
        <v>2865.6834713799999</v>
      </c>
      <c r="W383" s="52">
        <v>2876.14543159</v>
      </c>
      <c r="X383" s="52">
        <v>2902.8534868400002</v>
      </c>
      <c r="Y383" s="52">
        <v>2925.8886629099998</v>
      </c>
    </row>
    <row r="384" spans="1:25" s="53" customFormat="1" ht="15.75" x14ac:dyDescent="0.3">
      <c r="A384" s="51" t="s">
        <v>154</v>
      </c>
      <c r="B384" s="52">
        <v>2848.3533989799998</v>
      </c>
      <c r="C384" s="52">
        <v>2889.55418646</v>
      </c>
      <c r="D384" s="52">
        <v>2939.4809861799999</v>
      </c>
      <c r="E384" s="52">
        <v>2942.1845517399997</v>
      </c>
      <c r="F384" s="52">
        <v>2935.4085231199997</v>
      </c>
      <c r="G384" s="52">
        <v>2927.1425383400001</v>
      </c>
      <c r="H384" s="52">
        <v>2892.0792730599997</v>
      </c>
      <c r="I384" s="52">
        <v>2830.7470039299997</v>
      </c>
      <c r="J384" s="52">
        <v>2800.1571181600002</v>
      </c>
      <c r="K384" s="52">
        <v>2812.0615862</v>
      </c>
      <c r="L384" s="52">
        <v>2827.99648781</v>
      </c>
      <c r="M384" s="52">
        <v>2899.6008904399996</v>
      </c>
      <c r="N384" s="52">
        <v>2909.3798869900002</v>
      </c>
      <c r="O384" s="52">
        <v>2920.8003261599997</v>
      </c>
      <c r="P384" s="52">
        <v>2935.3848672899999</v>
      </c>
      <c r="Q384" s="52">
        <v>2946.2612262599996</v>
      </c>
      <c r="R384" s="52">
        <v>2940.21049507</v>
      </c>
      <c r="S384" s="52">
        <v>2907.4675651699999</v>
      </c>
      <c r="T384" s="52">
        <v>2841.8021412600001</v>
      </c>
      <c r="U384" s="52">
        <v>2813.19269786</v>
      </c>
      <c r="V384" s="52">
        <v>2794.7325404200001</v>
      </c>
      <c r="W384" s="52">
        <v>2767.9072317700002</v>
      </c>
      <c r="X384" s="52">
        <v>2792.3997945900001</v>
      </c>
      <c r="Y384" s="52">
        <v>2845.4764139299996</v>
      </c>
    </row>
    <row r="385" spans="1:25" s="53" customFormat="1" ht="15.75" x14ac:dyDescent="0.3">
      <c r="A385" s="51" t="s">
        <v>155</v>
      </c>
      <c r="B385" s="52">
        <v>2887.72773276</v>
      </c>
      <c r="C385" s="52">
        <v>2943.1742184200002</v>
      </c>
      <c r="D385" s="52">
        <v>2988.0408191799997</v>
      </c>
      <c r="E385" s="52">
        <v>2969.6498656699996</v>
      </c>
      <c r="F385" s="52">
        <v>2976.04278798</v>
      </c>
      <c r="G385" s="52">
        <v>2949.6349280200002</v>
      </c>
      <c r="H385" s="52">
        <v>2907.1187685799996</v>
      </c>
      <c r="I385" s="52">
        <v>2868.8483243800001</v>
      </c>
      <c r="J385" s="52">
        <v>2857.6328817100002</v>
      </c>
      <c r="K385" s="52">
        <v>2877.6468645699997</v>
      </c>
      <c r="L385" s="52">
        <v>2906.3290084299997</v>
      </c>
      <c r="M385" s="52">
        <v>2974.07516412</v>
      </c>
      <c r="N385" s="52">
        <v>3013.2049280499996</v>
      </c>
      <c r="O385" s="52">
        <v>3013.5951495600002</v>
      </c>
      <c r="P385" s="52">
        <v>3012.7645650099998</v>
      </c>
      <c r="Q385" s="52">
        <v>3018.4642683399998</v>
      </c>
      <c r="R385" s="52">
        <v>3004.7548930200001</v>
      </c>
      <c r="S385" s="52">
        <v>2979.5345426499998</v>
      </c>
      <c r="T385" s="52">
        <v>2915.6482129699998</v>
      </c>
      <c r="U385" s="52">
        <v>2915.9267143799998</v>
      </c>
      <c r="V385" s="52">
        <v>2893.6707986900001</v>
      </c>
      <c r="W385" s="52">
        <v>2885.21939002</v>
      </c>
      <c r="X385" s="52">
        <v>2891.0780189099996</v>
      </c>
      <c r="Y385" s="52">
        <v>2947.6954257899997</v>
      </c>
    </row>
    <row r="386" spans="1:25" s="53" customFormat="1" ht="15.75" x14ac:dyDescent="0.3">
      <c r="A386" s="51" t="s">
        <v>156</v>
      </c>
      <c r="B386" s="52">
        <v>2867.8447817899996</v>
      </c>
      <c r="C386" s="52">
        <v>2901.45619558</v>
      </c>
      <c r="D386" s="52">
        <v>2934.3285976699999</v>
      </c>
      <c r="E386" s="52">
        <v>2922.2702207799998</v>
      </c>
      <c r="F386" s="52">
        <v>2926.9981197099996</v>
      </c>
      <c r="G386" s="52">
        <v>2919.8070149200003</v>
      </c>
      <c r="H386" s="52">
        <v>2894.3846308499997</v>
      </c>
      <c r="I386" s="52">
        <v>2842.9746009999999</v>
      </c>
      <c r="J386" s="52">
        <v>2795.5433922499997</v>
      </c>
      <c r="K386" s="52">
        <v>2763.7794489099997</v>
      </c>
      <c r="L386" s="52">
        <v>2752.84729161</v>
      </c>
      <c r="M386" s="52">
        <v>2767.5768525799999</v>
      </c>
      <c r="N386" s="52">
        <v>2779.1028355399999</v>
      </c>
      <c r="O386" s="52">
        <v>2785.9648810999997</v>
      </c>
      <c r="P386" s="52">
        <v>2790.1968692</v>
      </c>
      <c r="Q386" s="52">
        <v>2794.8179537400001</v>
      </c>
      <c r="R386" s="52">
        <v>2792.0231015299996</v>
      </c>
      <c r="S386" s="52">
        <v>2746.7708454899998</v>
      </c>
      <c r="T386" s="52">
        <v>2715.4135335999999</v>
      </c>
      <c r="U386" s="52">
        <v>2726.05622305</v>
      </c>
      <c r="V386" s="52">
        <v>2757.0805484100001</v>
      </c>
      <c r="W386" s="52">
        <v>2771.2980940999996</v>
      </c>
      <c r="X386" s="52">
        <v>2779.2749107299996</v>
      </c>
      <c r="Y386" s="52">
        <v>2883.0813379299998</v>
      </c>
    </row>
    <row r="387" spans="1:25" s="53" customFormat="1" ht="15.75" x14ac:dyDescent="0.3">
      <c r="A387" s="51" t="s">
        <v>157</v>
      </c>
      <c r="B387" s="52">
        <v>2963.4222462399998</v>
      </c>
      <c r="C387" s="52">
        <v>2934.88390549</v>
      </c>
      <c r="D387" s="52">
        <v>2995.0920479500001</v>
      </c>
      <c r="E387" s="52">
        <v>2987.4230340499998</v>
      </c>
      <c r="F387" s="52">
        <v>2987.2943676999998</v>
      </c>
      <c r="G387" s="52">
        <v>3002.1837227899996</v>
      </c>
      <c r="H387" s="52">
        <v>2975.8953826799998</v>
      </c>
      <c r="I387" s="52">
        <v>2969.77602411</v>
      </c>
      <c r="J387" s="52">
        <v>2933.4262783699996</v>
      </c>
      <c r="K387" s="52">
        <v>2905.7163861099998</v>
      </c>
      <c r="L387" s="52">
        <v>2869.7237639699997</v>
      </c>
      <c r="M387" s="52">
        <v>2862.00789506</v>
      </c>
      <c r="N387" s="52">
        <v>2879.3036768800002</v>
      </c>
      <c r="O387" s="52">
        <v>2896.53219498</v>
      </c>
      <c r="P387" s="52">
        <v>2900.3790294199998</v>
      </c>
      <c r="Q387" s="52">
        <v>2905.0556573699996</v>
      </c>
      <c r="R387" s="52">
        <v>2897.2225634400002</v>
      </c>
      <c r="S387" s="52">
        <v>2868.7757262099999</v>
      </c>
      <c r="T387" s="52">
        <v>2814.8483958500001</v>
      </c>
      <c r="U387" s="52">
        <v>2831.0391474099997</v>
      </c>
      <c r="V387" s="52">
        <v>2858.5056151700001</v>
      </c>
      <c r="W387" s="52">
        <v>2872.2406426699999</v>
      </c>
      <c r="X387" s="52">
        <v>2887.2053339200002</v>
      </c>
      <c r="Y387" s="52">
        <v>2909.7687448500001</v>
      </c>
    </row>
    <row r="388" spans="1:25" s="53" customFormat="1" ht="15.75" x14ac:dyDescent="0.3">
      <c r="A388" s="51" t="s">
        <v>158</v>
      </c>
      <c r="B388" s="52">
        <v>2974.1475773299999</v>
      </c>
      <c r="C388" s="52">
        <v>2957.5811123200001</v>
      </c>
      <c r="D388" s="52">
        <v>2962.5899306599999</v>
      </c>
      <c r="E388" s="52">
        <v>2977.3339241399999</v>
      </c>
      <c r="F388" s="52">
        <v>2974.9050575800002</v>
      </c>
      <c r="G388" s="52">
        <v>2962.01571268</v>
      </c>
      <c r="H388" s="52">
        <v>2945.2200313499998</v>
      </c>
      <c r="I388" s="52">
        <v>2932.0533467199998</v>
      </c>
      <c r="J388" s="52">
        <v>2917.0994345899999</v>
      </c>
      <c r="K388" s="52">
        <v>2856.79574809</v>
      </c>
      <c r="L388" s="52">
        <v>2830.7410553099999</v>
      </c>
      <c r="M388" s="52">
        <v>2826.0899411099999</v>
      </c>
      <c r="N388" s="52">
        <v>2829.4266766199999</v>
      </c>
      <c r="O388" s="52">
        <v>2859.1410461099999</v>
      </c>
      <c r="P388" s="52">
        <v>2866.63410329</v>
      </c>
      <c r="Q388" s="52">
        <v>2867.6271906399998</v>
      </c>
      <c r="R388" s="52">
        <v>2867.8853947899997</v>
      </c>
      <c r="S388" s="52">
        <v>2806.3399572199996</v>
      </c>
      <c r="T388" s="52">
        <v>2756.43867783</v>
      </c>
      <c r="U388" s="52">
        <v>2778.8332801899996</v>
      </c>
      <c r="V388" s="52">
        <v>2805.0026614099997</v>
      </c>
      <c r="W388" s="52">
        <v>2820.1125645499997</v>
      </c>
      <c r="X388" s="52">
        <v>2833.2837510600002</v>
      </c>
      <c r="Y388" s="52">
        <v>2865.9112231299996</v>
      </c>
    </row>
    <row r="389" spans="1:25" s="53" customFormat="1" ht="15.75" x14ac:dyDescent="0.3">
      <c r="A389" s="51" t="s">
        <v>159</v>
      </c>
      <c r="B389" s="52">
        <v>2948.2878421</v>
      </c>
      <c r="C389" s="52">
        <v>2992.8372659899997</v>
      </c>
      <c r="D389" s="52">
        <v>2995.2116633699998</v>
      </c>
      <c r="E389" s="52">
        <v>2998.0988165199997</v>
      </c>
      <c r="F389" s="52">
        <v>3008.1941602899997</v>
      </c>
      <c r="G389" s="52">
        <v>3002.2372432499997</v>
      </c>
      <c r="H389" s="52">
        <v>2957.5432916899999</v>
      </c>
      <c r="I389" s="52">
        <v>2891.2111108499998</v>
      </c>
      <c r="J389" s="52">
        <v>2854.0933608099999</v>
      </c>
      <c r="K389" s="52">
        <v>2842.7398050800002</v>
      </c>
      <c r="L389" s="52">
        <v>2823.0060850899999</v>
      </c>
      <c r="M389" s="52">
        <v>2835.40881661</v>
      </c>
      <c r="N389" s="52">
        <v>2841.02672076</v>
      </c>
      <c r="O389" s="52">
        <v>2847.5097303299999</v>
      </c>
      <c r="P389" s="52">
        <v>2853.5225378499999</v>
      </c>
      <c r="Q389" s="52">
        <v>2861.75128554</v>
      </c>
      <c r="R389" s="52">
        <v>2849.9560038099999</v>
      </c>
      <c r="S389" s="52">
        <v>2822.3570229799998</v>
      </c>
      <c r="T389" s="52">
        <v>2771.8564425300001</v>
      </c>
      <c r="U389" s="52">
        <v>2779.8739864299996</v>
      </c>
      <c r="V389" s="52">
        <v>2788.2788131400002</v>
      </c>
      <c r="W389" s="52">
        <v>2803.2829592899998</v>
      </c>
      <c r="X389" s="52">
        <v>2835.7883672099997</v>
      </c>
      <c r="Y389" s="52">
        <v>2853.1752141699999</v>
      </c>
    </row>
    <row r="390" spans="1:25" s="53" customFormat="1" ht="15.75" x14ac:dyDescent="0.3">
      <c r="A390" s="51" t="s">
        <v>160</v>
      </c>
      <c r="B390" s="52">
        <v>2792.8170143099996</v>
      </c>
      <c r="C390" s="52">
        <v>2838.57935821</v>
      </c>
      <c r="D390" s="52">
        <v>2883.3731580699996</v>
      </c>
      <c r="E390" s="52">
        <v>2872.9746448799997</v>
      </c>
      <c r="F390" s="52">
        <v>2878.3739012300002</v>
      </c>
      <c r="G390" s="52">
        <v>2879.7144424500002</v>
      </c>
      <c r="H390" s="52">
        <v>2820.3522217700001</v>
      </c>
      <c r="I390" s="52">
        <v>2779.5319534299997</v>
      </c>
      <c r="J390" s="52">
        <v>2740.3505960900002</v>
      </c>
      <c r="K390" s="52">
        <v>2728.57868345</v>
      </c>
      <c r="L390" s="52">
        <v>2714.94059513</v>
      </c>
      <c r="M390" s="52">
        <v>2727.1857205799997</v>
      </c>
      <c r="N390" s="52">
        <v>2723.7626075600001</v>
      </c>
      <c r="O390" s="52">
        <v>2736.5059925300002</v>
      </c>
      <c r="P390" s="52">
        <v>2744.9310927199999</v>
      </c>
      <c r="Q390" s="52">
        <v>2750.7161413599997</v>
      </c>
      <c r="R390" s="52">
        <v>2746.26298817</v>
      </c>
      <c r="S390" s="52">
        <v>2712.9865460399997</v>
      </c>
      <c r="T390" s="52">
        <v>2678.1610030900001</v>
      </c>
      <c r="U390" s="52">
        <v>2696.3334598199999</v>
      </c>
      <c r="V390" s="52">
        <v>2716.27414843</v>
      </c>
      <c r="W390" s="52">
        <v>2733.4380497000002</v>
      </c>
      <c r="X390" s="52">
        <v>2742.9621226199997</v>
      </c>
      <c r="Y390" s="52">
        <v>2754.2209256199999</v>
      </c>
    </row>
    <row r="391" spans="1:25" s="53" customFormat="1" ht="15.75" x14ac:dyDescent="0.3">
      <c r="A391" s="51" t="s">
        <v>161</v>
      </c>
      <c r="B391" s="52">
        <v>2736.9151487600002</v>
      </c>
      <c r="C391" s="52">
        <v>2806.8156312199999</v>
      </c>
      <c r="D391" s="52">
        <v>2856.87907</v>
      </c>
      <c r="E391" s="52">
        <v>2863.3777891499999</v>
      </c>
      <c r="F391" s="52">
        <v>2861.3937524799999</v>
      </c>
      <c r="G391" s="52">
        <v>2847.0963196000002</v>
      </c>
      <c r="H391" s="52">
        <v>2820.1165932200001</v>
      </c>
      <c r="I391" s="52">
        <v>2773.7743922899999</v>
      </c>
      <c r="J391" s="52">
        <v>2747.3044370500002</v>
      </c>
      <c r="K391" s="52">
        <v>2723.7227482899998</v>
      </c>
      <c r="L391" s="52">
        <v>2718.3215964399997</v>
      </c>
      <c r="M391" s="52">
        <v>2720.42830766</v>
      </c>
      <c r="N391" s="52">
        <v>2734.7863388400001</v>
      </c>
      <c r="O391" s="52">
        <v>2752.5319950100002</v>
      </c>
      <c r="P391" s="52">
        <v>2752.9037185899997</v>
      </c>
      <c r="Q391" s="52">
        <v>2759.6655640999998</v>
      </c>
      <c r="R391" s="52">
        <v>2757.52574856</v>
      </c>
      <c r="S391" s="52">
        <v>2720.8159236299998</v>
      </c>
      <c r="T391" s="52">
        <v>2673.0808357400001</v>
      </c>
      <c r="U391" s="52">
        <v>2692.5725230199996</v>
      </c>
      <c r="V391" s="52">
        <v>2713.7958694299996</v>
      </c>
      <c r="W391" s="52">
        <v>2723.3168389900002</v>
      </c>
      <c r="X391" s="52">
        <v>2755.1664420799998</v>
      </c>
      <c r="Y391" s="52">
        <v>2779.9969317999999</v>
      </c>
    </row>
    <row r="392" spans="1:25" s="53" customFormat="1" ht="15.75" x14ac:dyDescent="0.3">
      <c r="A392" s="51" t="s">
        <v>162</v>
      </c>
      <c r="B392" s="52">
        <v>2816.1107391099999</v>
      </c>
      <c r="C392" s="52">
        <v>2846.50742257</v>
      </c>
      <c r="D392" s="52">
        <v>2878.6126749699997</v>
      </c>
      <c r="E392" s="52">
        <v>2873.21049223</v>
      </c>
      <c r="F392" s="52">
        <v>2876.92872373</v>
      </c>
      <c r="G392" s="52">
        <v>2876.8673152599999</v>
      </c>
      <c r="H392" s="52">
        <v>2825.6869610799999</v>
      </c>
      <c r="I392" s="52">
        <v>2789.81398881</v>
      </c>
      <c r="J392" s="52">
        <v>2743.59905119</v>
      </c>
      <c r="K392" s="52">
        <v>2722.5528308599996</v>
      </c>
      <c r="L392" s="52">
        <v>2709.00477632</v>
      </c>
      <c r="M392" s="52">
        <v>2719.6681901699999</v>
      </c>
      <c r="N392" s="52">
        <v>2735.0543772599999</v>
      </c>
      <c r="O392" s="52">
        <v>2731.12355583</v>
      </c>
      <c r="P392" s="52">
        <v>2737.4496710799999</v>
      </c>
      <c r="Q392" s="52">
        <v>2760.7629075699997</v>
      </c>
      <c r="R392" s="52">
        <v>2749.5286563099999</v>
      </c>
      <c r="S392" s="52">
        <v>2710.6307041499999</v>
      </c>
      <c r="T392" s="52">
        <v>2672.4064687099999</v>
      </c>
      <c r="U392" s="52">
        <v>2695.5596782100001</v>
      </c>
      <c r="V392" s="52">
        <v>2720.53833846</v>
      </c>
      <c r="W392" s="52">
        <v>2739.2578501899998</v>
      </c>
      <c r="X392" s="52">
        <v>2768.1809120099997</v>
      </c>
      <c r="Y392" s="52">
        <v>2803.6936710999998</v>
      </c>
    </row>
    <row r="393" spans="1:25" x14ac:dyDescent="0.2">
      <c r="B393" s="23"/>
      <c r="C393" s="23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  <c r="Y393" s="23"/>
    </row>
    <row r="394" spans="1:25" s="69" customFormat="1" ht="33.75" customHeight="1" x14ac:dyDescent="0.25">
      <c r="A394" s="155" t="s">
        <v>166</v>
      </c>
      <c r="B394" s="155"/>
      <c r="C394" s="155"/>
      <c r="D394" s="155"/>
      <c r="E394" s="155"/>
      <c r="F394" s="155"/>
      <c r="G394" s="155"/>
      <c r="H394" s="155"/>
      <c r="I394" s="155"/>
      <c r="J394" s="155"/>
      <c r="K394" s="155"/>
      <c r="L394" s="155"/>
      <c r="M394" s="155"/>
      <c r="N394" s="155"/>
      <c r="O394" s="155"/>
      <c r="P394" s="155"/>
      <c r="Q394" s="155"/>
      <c r="R394" s="155"/>
      <c r="S394" s="155"/>
      <c r="T394" s="155"/>
      <c r="U394" s="155"/>
      <c r="V394" s="155"/>
      <c r="W394" s="155"/>
      <c r="X394" s="155"/>
      <c r="Y394" s="155"/>
    </row>
    <row r="395" spans="1:25" ht="15.75" customHeight="1" x14ac:dyDescent="0.2">
      <c r="A395" s="150" t="s">
        <v>69</v>
      </c>
      <c r="B395" s="201" t="s">
        <v>70</v>
      </c>
      <c r="C395" s="153"/>
      <c r="D395" s="153"/>
      <c r="E395" s="153"/>
      <c r="F395" s="153"/>
      <c r="G395" s="153"/>
      <c r="H395" s="153"/>
      <c r="I395" s="153"/>
      <c r="J395" s="153"/>
      <c r="K395" s="153"/>
      <c r="L395" s="153"/>
      <c r="M395" s="153"/>
      <c r="N395" s="153"/>
      <c r="O395" s="153"/>
      <c r="P395" s="153"/>
      <c r="Q395" s="153"/>
      <c r="R395" s="153"/>
      <c r="S395" s="153"/>
      <c r="T395" s="153"/>
      <c r="U395" s="153"/>
      <c r="V395" s="153"/>
      <c r="W395" s="153"/>
      <c r="X395" s="153"/>
      <c r="Y395" s="154"/>
    </row>
    <row r="396" spans="1:25" s="48" customFormat="1" x14ac:dyDescent="0.2">
      <c r="A396" s="151"/>
      <c r="B396" s="87" t="s">
        <v>71</v>
      </c>
      <c r="C396" s="88" t="s">
        <v>72</v>
      </c>
      <c r="D396" s="89" t="s">
        <v>73</v>
      </c>
      <c r="E396" s="88" t="s">
        <v>74</v>
      </c>
      <c r="F396" s="88" t="s">
        <v>75</v>
      </c>
      <c r="G396" s="88" t="s">
        <v>76</v>
      </c>
      <c r="H396" s="88" t="s">
        <v>77</v>
      </c>
      <c r="I396" s="88" t="s">
        <v>78</v>
      </c>
      <c r="J396" s="88" t="s">
        <v>79</v>
      </c>
      <c r="K396" s="87" t="s">
        <v>80</v>
      </c>
      <c r="L396" s="88" t="s">
        <v>81</v>
      </c>
      <c r="M396" s="90" t="s">
        <v>82</v>
      </c>
      <c r="N396" s="87" t="s">
        <v>83</v>
      </c>
      <c r="O396" s="88" t="s">
        <v>84</v>
      </c>
      <c r="P396" s="90" t="s">
        <v>85</v>
      </c>
      <c r="Q396" s="89" t="s">
        <v>86</v>
      </c>
      <c r="R396" s="88" t="s">
        <v>87</v>
      </c>
      <c r="S396" s="89" t="s">
        <v>88</v>
      </c>
      <c r="T396" s="88" t="s">
        <v>89</v>
      </c>
      <c r="U396" s="89" t="s">
        <v>90</v>
      </c>
      <c r="V396" s="88" t="s">
        <v>91</v>
      </c>
      <c r="W396" s="89" t="s">
        <v>92</v>
      </c>
      <c r="X396" s="88" t="s">
        <v>93</v>
      </c>
      <c r="Y396" s="88" t="s">
        <v>94</v>
      </c>
    </row>
    <row r="397" spans="1:25" s="23" customFormat="1" ht="14.25" customHeight="1" x14ac:dyDescent="0.2">
      <c r="A397" s="49" t="s">
        <v>133</v>
      </c>
      <c r="B397" s="59">
        <v>2185.0791156700002</v>
      </c>
      <c r="C397" s="59">
        <v>2121.3137379899999</v>
      </c>
      <c r="D397" s="59">
        <v>2194.15281138</v>
      </c>
      <c r="E397" s="59">
        <v>2181.7410642300001</v>
      </c>
      <c r="F397" s="59">
        <v>2191.29637693</v>
      </c>
      <c r="G397" s="59">
        <v>2189.97687615</v>
      </c>
      <c r="H397" s="59">
        <v>2124.22760819</v>
      </c>
      <c r="I397" s="59">
        <v>2059.77421443</v>
      </c>
      <c r="J397" s="59">
        <v>2026.4609707500001</v>
      </c>
      <c r="K397" s="59">
        <v>1990.21148034</v>
      </c>
      <c r="L397" s="59">
        <v>2003.99633062</v>
      </c>
      <c r="M397" s="59">
        <v>1997.4030472000002</v>
      </c>
      <c r="N397" s="59">
        <v>2015.3466179500001</v>
      </c>
      <c r="O397" s="59">
        <v>2016.8628963900001</v>
      </c>
      <c r="P397" s="59">
        <v>2023.7376119300002</v>
      </c>
      <c r="Q397" s="59">
        <v>2032.4363645600001</v>
      </c>
      <c r="R397" s="59">
        <v>2035.2540127</v>
      </c>
      <c r="S397" s="59">
        <v>2010.7735359800001</v>
      </c>
      <c r="T397" s="59">
        <v>1954.96380518</v>
      </c>
      <c r="U397" s="59">
        <v>1936.24013603</v>
      </c>
      <c r="V397" s="59">
        <v>1957.82846249</v>
      </c>
      <c r="W397" s="59">
        <v>1968.1141568</v>
      </c>
      <c r="X397" s="59">
        <v>2002.83809864</v>
      </c>
      <c r="Y397" s="59">
        <v>2049.6373780399999</v>
      </c>
    </row>
    <row r="398" spans="1:25" s="53" customFormat="1" ht="15.75" x14ac:dyDescent="0.3">
      <c r="A398" s="51" t="s">
        <v>134</v>
      </c>
      <c r="B398" s="52">
        <v>2049.78112784</v>
      </c>
      <c r="C398" s="52">
        <v>2099.8947600900001</v>
      </c>
      <c r="D398" s="52">
        <v>2155.7784268199998</v>
      </c>
      <c r="E398" s="52">
        <v>2149.7910824599999</v>
      </c>
      <c r="F398" s="52">
        <v>2144.25067008</v>
      </c>
      <c r="G398" s="52">
        <v>2135.3087388700001</v>
      </c>
      <c r="H398" s="52">
        <v>2073.0197484800001</v>
      </c>
      <c r="I398" s="52">
        <v>1994.1817881500001</v>
      </c>
      <c r="J398" s="52">
        <v>1948.2197165900002</v>
      </c>
      <c r="K398" s="52">
        <v>1905.8500682000001</v>
      </c>
      <c r="L398" s="52">
        <v>1909.1884467900002</v>
      </c>
      <c r="M398" s="52">
        <v>1919.6332830400002</v>
      </c>
      <c r="N398" s="52">
        <v>1951.7415988500002</v>
      </c>
      <c r="O398" s="52">
        <v>1948.5556519300001</v>
      </c>
      <c r="P398" s="52">
        <v>1952.0052365000001</v>
      </c>
      <c r="Q398" s="52">
        <v>1961.94599967</v>
      </c>
      <c r="R398" s="52">
        <v>1959.3904902400002</v>
      </c>
      <c r="S398" s="52">
        <v>1939.5384130300001</v>
      </c>
      <c r="T398" s="52">
        <v>1883.8697593300001</v>
      </c>
      <c r="U398" s="52">
        <v>1865.1005886400001</v>
      </c>
      <c r="V398" s="52">
        <v>1884.9150359800001</v>
      </c>
      <c r="W398" s="52">
        <v>1907.7668864900002</v>
      </c>
      <c r="X398" s="52">
        <v>1950.18224089</v>
      </c>
      <c r="Y398" s="52">
        <v>2002.6701891700002</v>
      </c>
    </row>
    <row r="399" spans="1:25" s="53" customFormat="1" ht="15.75" x14ac:dyDescent="0.3">
      <c r="A399" s="51" t="s">
        <v>135</v>
      </c>
      <c r="B399" s="52">
        <v>2034.1992603000001</v>
      </c>
      <c r="C399" s="52">
        <v>2085.0121352000001</v>
      </c>
      <c r="D399" s="52">
        <v>2115.3333106599998</v>
      </c>
      <c r="E399" s="52">
        <v>2140.5689364199998</v>
      </c>
      <c r="F399" s="52">
        <v>2155.6453724899998</v>
      </c>
      <c r="G399" s="52">
        <v>2146.2158995999998</v>
      </c>
      <c r="H399" s="52">
        <v>2085.4144284600002</v>
      </c>
      <c r="I399" s="52">
        <v>2018.6527658300001</v>
      </c>
      <c r="J399" s="52">
        <v>1984.06132787</v>
      </c>
      <c r="K399" s="52">
        <v>1945.19445675</v>
      </c>
      <c r="L399" s="52">
        <v>1964.93658091</v>
      </c>
      <c r="M399" s="52">
        <v>1972.8334746300002</v>
      </c>
      <c r="N399" s="52">
        <v>2003.4866763300001</v>
      </c>
      <c r="O399" s="52">
        <v>1990.4947969900002</v>
      </c>
      <c r="P399" s="52">
        <v>1989.66945147</v>
      </c>
      <c r="Q399" s="52">
        <v>1993.8088266300001</v>
      </c>
      <c r="R399" s="52">
        <v>1993.1230560200001</v>
      </c>
      <c r="S399" s="52">
        <v>1963.51912584</v>
      </c>
      <c r="T399" s="52">
        <v>1907.5421966000001</v>
      </c>
      <c r="U399" s="52">
        <v>1882.41306446</v>
      </c>
      <c r="V399" s="52">
        <v>1908.9678535800001</v>
      </c>
      <c r="W399" s="52">
        <v>1916.4073885300002</v>
      </c>
      <c r="X399" s="52">
        <v>1962.30985504</v>
      </c>
      <c r="Y399" s="52">
        <v>2074.19259663</v>
      </c>
    </row>
    <row r="400" spans="1:25" s="53" customFormat="1" ht="15.75" x14ac:dyDescent="0.3">
      <c r="A400" s="51" t="s">
        <v>136</v>
      </c>
      <c r="B400" s="52">
        <v>1898.1440607700001</v>
      </c>
      <c r="C400" s="52">
        <v>1954.4032463000001</v>
      </c>
      <c r="D400" s="52">
        <v>2018.8336660500001</v>
      </c>
      <c r="E400" s="52">
        <v>2035.39956304</v>
      </c>
      <c r="F400" s="52">
        <v>2038.9552861700001</v>
      </c>
      <c r="G400" s="52">
        <v>2040.85025483</v>
      </c>
      <c r="H400" s="52">
        <v>2029.60969344</v>
      </c>
      <c r="I400" s="52">
        <v>1931.8811280100001</v>
      </c>
      <c r="J400" s="52">
        <v>1855.6926261800002</v>
      </c>
      <c r="K400" s="52">
        <v>1808.4742850800001</v>
      </c>
      <c r="L400" s="52">
        <v>1783.9353527100002</v>
      </c>
      <c r="M400" s="52">
        <v>1779.13102482</v>
      </c>
      <c r="N400" s="52">
        <v>1801.45799908</v>
      </c>
      <c r="O400" s="52">
        <v>1823.95293784</v>
      </c>
      <c r="P400" s="52">
        <v>1843.6943395400001</v>
      </c>
      <c r="Q400" s="52">
        <v>1846.3132829200001</v>
      </c>
      <c r="R400" s="52">
        <v>1840.1768138</v>
      </c>
      <c r="S400" s="52">
        <v>1818.10331296</v>
      </c>
      <c r="T400" s="52">
        <v>1757.3816462500001</v>
      </c>
      <c r="U400" s="52">
        <v>1744.8810938400002</v>
      </c>
      <c r="V400" s="52">
        <v>1764.9609364300002</v>
      </c>
      <c r="W400" s="52">
        <v>1787.56811642</v>
      </c>
      <c r="X400" s="52">
        <v>1827.7810236500002</v>
      </c>
      <c r="Y400" s="52">
        <v>1861.93153435</v>
      </c>
    </row>
    <row r="401" spans="1:25" s="53" customFormat="1" ht="15.75" x14ac:dyDescent="0.3">
      <c r="A401" s="51" t="s">
        <v>137</v>
      </c>
      <c r="B401" s="52">
        <v>1994.21416105</v>
      </c>
      <c r="C401" s="52">
        <v>2037.0082565100001</v>
      </c>
      <c r="D401" s="52">
        <v>2091.5536307399998</v>
      </c>
      <c r="E401" s="52">
        <v>2087.9780650500002</v>
      </c>
      <c r="F401" s="52">
        <v>2097.8393203099999</v>
      </c>
      <c r="G401" s="52">
        <v>2094.6785931599998</v>
      </c>
      <c r="H401" s="52">
        <v>2074.7339564499998</v>
      </c>
      <c r="I401" s="52">
        <v>2050.1053786799998</v>
      </c>
      <c r="J401" s="52">
        <v>2000.03561526</v>
      </c>
      <c r="K401" s="52">
        <v>1935.6080819800002</v>
      </c>
      <c r="L401" s="52">
        <v>1916.5679493700002</v>
      </c>
      <c r="M401" s="52">
        <v>1919.46787184</v>
      </c>
      <c r="N401" s="52">
        <v>1919.16415927</v>
      </c>
      <c r="O401" s="52">
        <v>1937.6193959300001</v>
      </c>
      <c r="P401" s="52">
        <v>1957.5122548700001</v>
      </c>
      <c r="Q401" s="52">
        <v>1970.43180654</v>
      </c>
      <c r="R401" s="52">
        <v>1962.4255096500001</v>
      </c>
      <c r="S401" s="52">
        <v>1938.71365375</v>
      </c>
      <c r="T401" s="52">
        <v>1874.42140423</v>
      </c>
      <c r="U401" s="52">
        <v>1865.3549025100001</v>
      </c>
      <c r="V401" s="52">
        <v>1882.0574475400001</v>
      </c>
      <c r="W401" s="52">
        <v>1897.3434078300002</v>
      </c>
      <c r="X401" s="52">
        <v>1936.5924212800001</v>
      </c>
      <c r="Y401" s="52">
        <v>1988.5609850600001</v>
      </c>
    </row>
    <row r="402" spans="1:25" s="53" customFormat="1" ht="15.75" x14ac:dyDescent="0.3">
      <c r="A402" s="51" t="s">
        <v>138</v>
      </c>
      <c r="B402" s="52">
        <v>1912.38835064</v>
      </c>
      <c r="C402" s="52">
        <v>1957.14529573</v>
      </c>
      <c r="D402" s="52">
        <v>1975.5432367800001</v>
      </c>
      <c r="E402" s="52">
        <v>1990.25197624</v>
      </c>
      <c r="F402" s="52">
        <v>1990.2979926200001</v>
      </c>
      <c r="G402" s="52">
        <v>1978.7463351200001</v>
      </c>
      <c r="H402" s="52">
        <v>1975.1312432900002</v>
      </c>
      <c r="I402" s="52">
        <v>1943.5867710300001</v>
      </c>
      <c r="J402" s="52">
        <v>1899.7982762600002</v>
      </c>
      <c r="K402" s="52">
        <v>1830.53897721</v>
      </c>
      <c r="L402" s="52">
        <v>1802.4078281700001</v>
      </c>
      <c r="M402" s="52">
        <v>1801.66435654</v>
      </c>
      <c r="N402" s="52">
        <v>1806.1662710200001</v>
      </c>
      <c r="O402" s="52">
        <v>1826.4567198900002</v>
      </c>
      <c r="P402" s="52">
        <v>1833.03672727</v>
      </c>
      <c r="Q402" s="52">
        <v>1845.5505675500001</v>
      </c>
      <c r="R402" s="52">
        <v>1835.75072073</v>
      </c>
      <c r="S402" s="52">
        <v>1807.73212648</v>
      </c>
      <c r="T402" s="52">
        <v>1741.3269037300001</v>
      </c>
      <c r="U402" s="52">
        <v>1726.1163217000001</v>
      </c>
      <c r="V402" s="52">
        <v>1755.6034266600002</v>
      </c>
      <c r="W402" s="52">
        <v>1777.65663451</v>
      </c>
      <c r="X402" s="52">
        <v>1818.30003519</v>
      </c>
      <c r="Y402" s="52">
        <v>1857.48169121</v>
      </c>
    </row>
    <row r="403" spans="1:25" s="53" customFormat="1" ht="15.75" x14ac:dyDescent="0.3">
      <c r="A403" s="51" t="s">
        <v>139</v>
      </c>
      <c r="B403" s="52">
        <v>1867.3939284400001</v>
      </c>
      <c r="C403" s="52">
        <v>1912.1820616900002</v>
      </c>
      <c r="D403" s="52">
        <v>1966.3314678500001</v>
      </c>
      <c r="E403" s="52">
        <v>1956.0474983500001</v>
      </c>
      <c r="F403" s="52">
        <v>1956.4206761800001</v>
      </c>
      <c r="G403" s="52">
        <v>1941.6584523600002</v>
      </c>
      <c r="H403" s="52">
        <v>1934.7961492100001</v>
      </c>
      <c r="I403" s="52">
        <v>1893.13311372</v>
      </c>
      <c r="J403" s="52">
        <v>1852.12512042</v>
      </c>
      <c r="K403" s="52">
        <v>1836.61356916</v>
      </c>
      <c r="L403" s="52">
        <v>1804.3533318100001</v>
      </c>
      <c r="M403" s="52">
        <v>1812.6054073800001</v>
      </c>
      <c r="N403" s="52">
        <v>1827.9095172</v>
      </c>
      <c r="O403" s="52">
        <v>1845.7169536200001</v>
      </c>
      <c r="P403" s="52">
        <v>1846.3420558500002</v>
      </c>
      <c r="Q403" s="52">
        <v>1862.1681987700001</v>
      </c>
      <c r="R403" s="52">
        <v>1851.9302387100001</v>
      </c>
      <c r="S403" s="52">
        <v>1826.70516232</v>
      </c>
      <c r="T403" s="52">
        <v>1776.5619543800001</v>
      </c>
      <c r="U403" s="52">
        <v>1771.9521742000002</v>
      </c>
      <c r="V403" s="52">
        <v>1784.5857922300002</v>
      </c>
      <c r="W403" s="52">
        <v>1800.0122367500001</v>
      </c>
      <c r="X403" s="52">
        <v>1853.57204084</v>
      </c>
      <c r="Y403" s="52">
        <v>1891.2052816</v>
      </c>
    </row>
    <row r="404" spans="1:25" s="53" customFormat="1" ht="15.75" x14ac:dyDescent="0.3">
      <c r="A404" s="51" t="s">
        <v>140</v>
      </c>
      <c r="B404" s="52">
        <v>1915.2688437400002</v>
      </c>
      <c r="C404" s="52">
        <v>1994.1340036300001</v>
      </c>
      <c r="D404" s="52">
        <v>2068.3360238599998</v>
      </c>
      <c r="E404" s="52">
        <v>2082.6884357200001</v>
      </c>
      <c r="F404" s="52">
        <v>2088.8823430699999</v>
      </c>
      <c r="G404" s="52">
        <v>2075.32243204</v>
      </c>
      <c r="H404" s="52">
        <v>2024.1930359400001</v>
      </c>
      <c r="I404" s="52">
        <v>2054.9712200700001</v>
      </c>
      <c r="J404" s="52">
        <v>2025.76563274</v>
      </c>
      <c r="K404" s="52">
        <v>1984.2220644900001</v>
      </c>
      <c r="L404" s="52">
        <v>1964.6748096600002</v>
      </c>
      <c r="M404" s="52">
        <v>1962.25403873</v>
      </c>
      <c r="N404" s="52">
        <v>1939.4677735100001</v>
      </c>
      <c r="O404" s="52">
        <v>1956.35058869</v>
      </c>
      <c r="P404" s="52">
        <v>2002.6491951800001</v>
      </c>
      <c r="Q404" s="52">
        <v>1991.11349627</v>
      </c>
      <c r="R404" s="52">
        <v>1989.7323062800001</v>
      </c>
      <c r="S404" s="52">
        <v>1976.6870493600002</v>
      </c>
      <c r="T404" s="52">
        <v>1922.9462882500002</v>
      </c>
      <c r="U404" s="52">
        <v>1921.9623152000001</v>
      </c>
      <c r="V404" s="52">
        <v>1946.77808882</v>
      </c>
      <c r="W404" s="52">
        <v>1948.15781726</v>
      </c>
      <c r="X404" s="52">
        <v>1987.60376982</v>
      </c>
      <c r="Y404" s="52">
        <v>2022.9621296300002</v>
      </c>
    </row>
    <row r="405" spans="1:25" s="53" customFormat="1" ht="15.75" x14ac:dyDescent="0.3">
      <c r="A405" s="51" t="s">
        <v>141</v>
      </c>
      <c r="B405" s="52">
        <v>2001.2607653800001</v>
      </c>
      <c r="C405" s="52">
        <v>2020.26542986</v>
      </c>
      <c r="D405" s="52">
        <v>2119.6369203700001</v>
      </c>
      <c r="E405" s="52">
        <v>2166.2575925400001</v>
      </c>
      <c r="F405" s="52">
        <v>2179.7498887500001</v>
      </c>
      <c r="G405" s="52">
        <v>2151.62314363</v>
      </c>
      <c r="H405" s="52">
        <v>2090.4357293399999</v>
      </c>
      <c r="I405" s="52">
        <v>2052.1474822099999</v>
      </c>
      <c r="J405" s="52">
        <v>2032.8621883200001</v>
      </c>
      <c r="K405" s="52">
        <v>2001.46890435</v>
      </c>
      <c r="L405" s="52">
        <v>1994.4371969700001</v>
      </c>
      <c r="M405" s="52">
        <v>2001.21794589</v>
      </c>
      <c r="N405" s="52">
        <v>2010.7789014900002</v>
      </c>
      <c r="O405" s="52">
        <v>2009.6855150400002</v>
      </c>
      <c r="P405" s="52">
        <v>2022.0610616800002</v>
      </c>
      <c r="Q405" s="52">
        <v>2040.9544504100002</v>
      </c>
      <c r="R405" s="52">
        <v>2018.8296410100002</v>
      </c>
      <c r="S405" s="52">
        <v>2013.31987497</v>
      </c>
      <c r="T405" s="52">
        <v>1971.7412137200001</v>
      </c>
      <c r="U405" s="52">
        <v>1976.2609554600001</v>
      </c>
      <c r="V405" s="52">
        <v>1986.2215255900001</v>
      </c>
      <c r="W405" s="52">
        <v>1997.9248112700002</v>
      </c>
      <c r="X405" s="52">
        <v>2047.7617904900001</v>
      </c>
      <c r="Y405" s="52">
        <v>2078.81313378</v>
      </c>
    </row>
    <row r="406" spans="1:25" s="53" customFormat="1" ht="15.75" x14ac:dyDescent="0.3">
      <c r="A406" s="51" t="s">
        <v>142</v>
      </c>
      <c r="B406" s="52">
        <v>2089.3726401700001</v>
      </c>
      <c r="C406" s="52">
        <v>2117.5178950300001</v>
      </c>
      <c r="D406" s="52">
        <v>2126.6840332299998</v>
      </c>
      <c r="E406" s="52">
        <v>2141.1598048999999</v>
      </c>
      <c r="F406" s="52">
        <v>2163.5365282899998</v>
      </c>
      <c r="G406" s="52">
        <v>2145.7366885699998</v>
      </c>
      <c r="H406" s="52">
        <v>2093.0905859099998</v>
      </c>
      <c r="I406" s="52">
        <v>2042.4343711000001</v>
      </c>
      <c r="J406" s="52">
        <v>2006.1861437500002</v>
      </c>
      <c r="K406" s="52">
        <v>1971.03830272</v>
      </c>
      <c r="L406" s="52">
        <v>1956.69131988</v>
      </c>
      <c r="M406" s="52">
        <v>1973.15736681</v>
      </c>
      <c r="N406" s="52">
        <v>1982.8715652600001</v>
      </c>
      <c r="O406" s="52">
        <v>1998.1168899100001</v>
      </c>
      <c r="P406" s="52">
        <v>2012.6736296200002</v>
      </c>
      <c r="Q406" s="52">
        <v>2042.4824203300002</v>
      </c>
      <c r="R406" s="52">
        <v>2040.4002034300001</v>
      </c>
      <c r="S406" s="52">
        <v>1996.10350672</v>
      </c>
      <c r="T406" s="52">
        <v>1944.0630304400001</v>
      </c>
      <c r="U406" s="52">
        <v>1946.0152122200002</v>
      </c>
      <c r="V406" s="52">
        <v>1971.8978765300001</v>
      </c>
      <c r="W406" s="52">
        <v>1989.7325049800002</v>
      </c>
      <c r="X406" s="52">
        <v>2031.15196169</v>
      </c>
      <c r="Y406" s="52">
        <v>2119.1868279300002</v>
      </c>
    </row>
    <row r="407" spans="1:25" s="53" customFormat="1" ht="15.75" x14ac:dyDescent="0.3">
      <c r="A407" s="51" t="s">
        <v>143</v>
      </c>
      <c r="B407" s="52">
        <v>2000.92019998</v>
      </c>
      <c r="C407" s="52">
        <v>2025.8526015900002</v>
      </c>
      <c r="D407" s="52">
        <v>2062.96698294</v>
      </c>
      <c r="E407" s="52">
        <v>2046.9993934300001</v>
      </c>
      <c r="F407" s="52">
        <v>2055.4714165199998</v>
      </c>
      <c r="G407" s="52">
        <v>2059.1198777199997</v>
      </c>
      <c r="H407" s="52">
        <v>2030.7917989800001</v>
      </c>
      <c r="I407" s="52">
        <v>2006.72399881</v>
      </c>
      <c r="J407" s="52">
        <v>2006.22931451</v>
      </c>
      <c r="K407" s="52">
        <v>1951.2681417700001</v>
      </c>
      <c r="L407" s="52">
        <v>1918.32264022</v>
      </c>
      <c r="M407" s="52">
        <v>1913.50114134</v>
      </c>
      <c r="N407" s="52">
        <v>1929.6254325800001</v>
      </c>
      <c r="O407" s="52">
        <v>1946.0096551200002</v>
      </c>
      <c r="P407" s="52">
        <v>1956.6153681100002</v>
      </c>
      <c r="Q407" s="52">
        <v>1965.6895014500001</v>
      </c>
      <c r="R407" s="52">
        <v>1960.11180618</v>
      </c>
      <c r="S407" s="52">
        <v>1926.95154802</v>
      </c>
      <c r="T407" s="52">
        <v>1869.5910923700001</v>
      </c>
      <c r="U407" s="52">
        <v>1874.01022549</v>
      </c>
      <c r="V407" s="52">
        <v>1899.3936391500001</v>
      </c>
      <c r="W407" s="52">
        <v>1919.40516445</v>
      </c>
      <c r="X407" s="52">
        <v>1957.3698968400001</v>
      </c>
      <c r="Y407" s="52">
        <v>1975.51939696</v>
      </c>
    </row>
    <row r="408" spans="1:25" s="53" customFormat="1" ht="15.75" x14ac:dyDescent="0.3">
      <c r="A408" s="51" t="s">
        <v>144</v>
      </c>
      <c r="B408" s="52">
        <v>1899.5593851200001</v>
      </c>
      <c r="C408" s="52">
        <v>1941.2795459500001</v>
      </c>
      <c r="D408" s="52">
        <v>1966.3336738500002</v>
      </c>
      <c r="E408" s="52">
        <v>1962.7165762900001</v>
      </c>
      <c r="F408" s="52">
        <v>1966.08555417</v>
      </c>
      <c r="G408" s="52">
        <v>1968.9206692400001</v>
      </c>
      <c r="H408" s="52">
        <v>1967.9921087600001</v>
      </c>
      <c r="I408" s="52">
        <v>1960.4741798700002</v>
      </c>
      <c r="J408" s="52">
        <v>1937.1443537500002</v>
      </c>
      <c r="K408" s="52">
        <v>1893.57333406</v>
      </c>
      <c r="L408" s="52">
        <v>1862.7165864600001</v>
      </c>
      <c r="M408" s="52">
        <v>1849.34278513</v>
      </c>
      <c r="N408" s="52">
        <v>1849.83258533</v>
      </c>
      <c r="O408" s="52">
        <v>1873.9002399200001</v>
      </c>
      <c r="P408" s="52">
        <v>1885.69161876</v>
      </c>
      <c r="Q408" s="52">
        <v>1887.09782522</v>
      </c>
      <c r="R408" s="52">
        <v>1877.5254269100001</v>
      </c>
      <c r="S408" s="52">
        <v>1837.6301995800002</v>
      </c>
      <c r="T408" s="52">
        <v>1798.3049341600001</v>
      </c>
      <c r="U408" s="52">
        <v>1798.1571981700001</v>
      </c>
      <c r="V408" s="52">
        <v>1820.80635983</v>
      </c>
      <c r="W408" s="52">
        <v>1832.0284098900001</v>
      </c>
      <c r="X408" s="52">
        <v>1873.91454595</v>
      </c>
      <c r="Y408" s="52">
        <v>1921.1611167000001</v>
      </c>
    </row>
    <row r="409" spans="1:25" s="53" customFormat="1" ht="15.75" x14ac:dyDescent="0.3">
      <c r="A409" s="51" t="s">
        <v>145</v>
      </c>
      <c r="B409" s="52">
        <v>1940.4031000100001</v>
      </c>
      <c r="C409" s="52">
        <v>1986.39804211</v>
      </c>
      <c r="D409" s="52">
        <v>2003.6615689400001</v>
      </c>
      <c r="E409" s="52">
        <v>1996.7245202500001</v>
      </c>
      <c r="F409" s="52">
        <v>1989.9917658200002</v>
      </c>
      <c r="G409" s="52">
        <v>1993.55887768</v>
      </c>
      <c r="H409" s="52">
        <v>1958.83943049</v>
      </c>
      <c r="I409" s="52">
        <v>1897.42355221</v>
      </c>
      <c r="J409" s="52">
        <v>1873.78206</v>
      </c>
      <c r="K409" s="52">
        <v>1846.6664760000001</v>
      </c>
      <c r="L409" s="52">
        <v>1863.2288869600002</v>
      </c>
      <c r="M409" s="52">
        <v>1865.4922487900001</v>
      </c>
      <c r="N409" s="52">
        <v>1881.6890959300001</v>
      </c>
      <c r="O409" s="52">
        <v>1898.9300130300001</v>
      </c>
      <c r="P409" s="52">
        <v>1910.3600436500001</v>
      </c>
      <c r="Q409" s="52">
        <v>1937.3998295000001</v>
      </c>
      <c r="R409" s="52">
        <v>1938.8204537300001</v>
      </c>
      <c r="S409" s="52">
        <v>1896.5485512600001</v>
      </c>
      <c r="T409" s="52">
        <v>1815.3352180100001</v>
      </c>
      <c r="U409" s="52">
        <v>1806.17876458</v>
      </c>
      <c r="V409" s="52">
        <v>1832.2469222</v>
      </c>
      <c r="W409" s="52">
        <v>1856.7010423900001</v>
      </c>
      <c r="X409" s="52">
        <v>1894.1770136700002</v>
      </c>
      <c r="Y409" s="52">
        <v>1917.2864961500002</v>
      </c>
    </row>
    <row r="410" spans="1:25" s="53" customFormat="1" ht="15.75" x14ac:dyDescent="0.3">
      <c r="A410" s="51" t="s">
        <v>146</v>
      </c>
      <c r="B410" s="52">
        <v>2023.25814515</v>
      </c>
      <c r="C410" s="52">
        <v>2046.5424682300002</v>
      </c>
      <c r="D410" s="52">
        <v>2068.5573340400001</v>
      </c>
      <c r="E410" s="52">
        <v>2040.2744292500001</v>
      </c>
      <c r="F410" s="52">
        <v>2041.67331302</v>
      </c>
      <c r="G410" s="52">
        <v>2049.90807688</v>
      </c>
      <c r="H410" s="52">
        <v>2015.8690479200002</v>
      </c>
      <c r="I410" s="52">
        <v>1996.92616862</v>
      </c>
      <c r="J410" s="52">
        <v>1957.91151431</v>
      </c>
      <c r="K410" s="52">
        <v>1919.9157235100001</v>
      </c>
      <c r="L410" s="52">
        <v>1910.7784813000001</v>
      </c>
      <c r="M410" s="52">
        <v>1926.49552449</v>
      </c>
      <c r="N410" s="52">
        <v>1942.88753724</v>
      </c>
      <c r="O410" s="52">
        <v>1957.8839379200001</v>
      </c>
      <c r="P410" s="52">
        <v>1952.5102655000001</v>
      </c>
      <c r="Q410" s="52">
        <v>1952.82461607</v>
      </c>
      <c r="R410" s="52">
        <v>1942.4256756300001</v>
      </c>
      <c r="S410" s="52">
        <v>1906.3575446900002</v>
      </c>
      <c r="T410" s="52">
        <v>1859.8500242100001</v>
      </c>
      <c r="U410" s="52">
        <v>1855.5485810700002</v>
      </c>
      <c r="V410" s="52">
        <v>1892.5843590900001</v>
      </c>
      <c r="W410" s="52">
        <v>1902.10792775</v>
      </c>
      <c r="X410" s="52">
        <v>1946.01683258</v>
      </c>
      <c r="Y410" s="52">
        <v>1989.5331867900002</v>
      </c>
    </row>
    <row r="411" spans="1:25" s="53" customFormat="1" ht="15.75" x14ac:dyDescent="0.3">
      <c r="A411" s="51" t="s">
        <v>147</v>
      </c>
      <c r="B411" s="52">
        <v>2074.7319484999998</v>
      </c>
      <c r="C411" s="52">
        <v>2130.2153249500002</v>
      </c>
      <c r="D411" s="52">
        <v>2141.6031323699999</v>
      </c>
      <c r="E411" s="52">
        <v>2138.0411792</v>
      </c>
      <c r="F411" s="52">
        <v>2130.7953493999998</v>
      </c>
      <c r="G411" s="52">
        <v>2137.9469832499999</v>
      </c>
      <c r="H411" s="52">
        <v>2100.4677442100001</v>
      </c>
      <c r="I411" s="52">
        <v>2020.0819457500002</v>
      </c>
      <c r="J411" s="52">
        <v>1975.3707496300001</v>
      </c>
      <c r="K411" s="52">
        <v>1941.65734823</v>
      </c>
      <c r="L411" s="52">
        <v>1930.2516149200001</v>
      </c>
      <c r="M411" s="52">
        <v>1932.8087015200001</v>
      </c>
      <c r="N411" s="52">
        <v>1949.01944344</v>
      </c>
      <c r="O411" s="52">
        <v>1936.83737116</v>
      </c>
      <c r="P411" s="52">
        <v>1931.6711272800001</v>
      </c>
      <c r="Q411" s="52">
        <v>1966.0923523200001</v>
      </c>
      <c r="R411" s="52">
        <v>1991.6062253800001</v>
      </c>
      <c r="S411" s="52">
        <v>1960.2301749000001</v>
      </c>
      <c r="T411" s="52">
        <v>1886.98323355</v>
      </c>
      <c r="U411" s="52">
        <v>1900.6474885500002</v>
      </c>
      <c r="V411" s="52">
        <v>1928.1880708400001</v>
      </c>
      <c r="W411" s="52">
        <v>1943.2438728000002</v>
      </c>
      <c r="X411" s="52">
        <v>1984.0600823100001</v>
      </c>
      <c r="Y411" s="52">
        <v>2033.48289404</v>
      </c>
    </row>
    <row r="412" spans="1:25" s="53" customFormat="1" ht="15.75" x14ac:dyDescent="0.3">
      <c r="A412" s="51" t="s">
        <v>148</v>
      </c>
      <c r="B412" s="52">
        <v>2021.69847295</v>
      </c>
      <c r="C412" s="52">
        <v>2052.2269884299999</v>
      </c>
      <c r="D412" s="52">
        <v>2084.8402814900001</v>
      </c>
      <c r="E412" s="52">
        <v>2076.9057667500001</v>
      </c>
      <c r="F412" s="52">
        <v>2069.5498917899999</v>
      </c>
      <c r="G412" s="52">
        <v>2064.6358379100002</v>
      </c>
      <c r="H412" s="52">
        <v>2009.5312552500002</v>
      </c>
      <c r="I412" s="52">
        <v>1969.2214774200002</v>
      </c>
      <c r="J412" s="52">
        <v>1946.9397586</v>
      </c>
      <c r="K412" s="52">
        <v>1941.9931730600001</v>
      </c>
      <c r="L412" s="52">
        <v>1972.7330034900001</v>
      </c>
      <c r="M412" s="52">
        <v>1980.5288169500002</v>
      </c>
      <c r="N412" s="52">
        <v>2002.8030146000001</v>
      </c>
      <c r="O412" s="52">
        <v>2000.29317904</v>
      </c>
      <c r="P412" s="52">
        <v>1982.07759652</v>
      </c>
      <c r="Q412" s="52">
        <v>1984.4965227700002</v>
      </c>
      <c r="R412" s="52">
        <v>2030.1011784500001</v>
      </c>
      <c r="S412" s="52">
        <v>1990.2059734900001</v>
      </c>
      <c r="T412" s="52">
        <v>1900.8498332400002</v>
      </c>
      <c r="U412" s="52">
        <v>1902.06165293</v>
      </c>
      <c r="V412" s="52">
        <v>1927.9610650000002</v>
      </c>
      <c r="W412" s="52">
        <v>1949.3982948800001</v>
      </c>
      <c r="X412" s="52">
        <v>1977.9534356700001</v>
      </c>
      <c r="Y412" s="52">
        <v>2021.52838307</v>
      </c>
    </row>
    <row r="413" spans="1:25" s="53" customFormat="1" ht="15.75" x14ac:dyDescent="0.3">
      <c r="A413" s="51" t="s">
        <v>149</v>
      </c>
      <c r="B413" s="52">
        <v>2050.9955253799999</v>
      </c>
      <c r="C413" s="52">
        <v>2095.8590660099999</v>
      </c>
      <c r="D413" s="52">
        <v>2112.7134964399997</v>
      </c>
      <c r="E413" s="52">
        <v>2109.2544729900001</v>
      </c>
      <c r="F413" s="52">
        <v>2100.7338794699999</v>
      </c>
      <c r="G413" s="52">
        <v>2100.91754885</v>
      </c>
      <c r="H413" s="52">
        <v>2053.99496593</v>
      </c>
      <c r="I413" s="52">
        <v>1976.7958767</v>
      </c>
      <c r="J413" s="52">
        <v>1895.3041383500001</v>
      </c>
      <c r="K413" s="52">
        <v>1902.0721904000002</v>
      </c>
      <c r="L413" s="52">
        <v>1901.6871911000001</v>
      </c>
      <c r="M413" s="52">
        <v>1921.28328779</v>
      </c>
      <c r="N413" s="52">
        <v>1938.52249628</v>
      </c>
      <c r="O413" s="52">
        <v>1975.1537688800001</v>
      </c>
      <c r="P413" s="52">
        <v>2028.7698998000001</v>
      </c>
      <c r="Q413" s="52">
        <v>2010.4405717300001</v>
      </c>
      <c r="R413" s="52">
        <v>2017.13303081</v>
      </c>
      <c r="S413" s="52">
        <v>1974.24923216</v>
      </c>
      <c r="T413" s="52">
        <v>1915.0654675100002</v>
      </c>
      <c r="U413" s="52">
        <v>1901.9112425100002</v>
      </c>
      <c r="V413" s="52">
        <v>1962.9550365300001</v>
      </c>
      <c r="W413" s="52">
        <v>1973.20823219</v>
      </c>
      <c r="X413" s="52">
        <v>1980.7432434900002</v>
      </c>
      <c r="Y413" s="52">
        <v>2058.10263343</v>
      </c>
    </row>
    <row r="414" spans="1:25" s="53" customFormat="1" ht="15.75" x14ac:dyDescent="0.3">
      <c r="A414" s="51" t="s">
        <v>150</v>
      </c>
      <c r="B414" s="52">
        <v>2055.5598137799998</v>
      </c>
      <c r="C414" s="52">
        <v>2038.6197484100001</v>
      </c>
      <c r="D414" s="52">
        <v>2063.5163419999999</v>
      </c>
      <c r="E414" s="52">
        <v>2070.58297623</v>
      </c>
      <c r="F414" s="52">
        <v>2074.13420537</v>
      </c>
      <c r="G414" s="52">
        <v>2059.8765359700001</v>
      </c>
      <c r="H414" s="52">
        <v>2049.7909177199999</v>
      </c>
      <c r="I414" s="52">
        <v>2082.1459148899999</v>
      </c>
      <c r="J414" s="52">
        <v>2055.7432010100001</v>
      </c>
      <c r="K414" s="52">
        <v>1995.66289405</v>
      </c>
      <c r="L414" s="52">
        <v>1975.6003985900002</v>
      </c>
      <c r="M414" s="52">
        <v>1977.03223103</v>
      </c>
      <c r="N414" s="52">
        <v>1963.02732812</v>
      </c>
      <c r="O414" s="52">
        <v>1978.13177447</v>
      </c>
      <c r="P414" s="52">
        <v>2017.4552076700002</v>
      </c>
      <c r="Q414" s="52">
        <v>2018.9114040500001</v>
      </c>
      <c r="R414" s="52">
        <v>2029.1492314900001</v>
      </c>
      <c r="S414" s="52">
        <v>2004.4807918200001</v>
      </c>
      <c r="T414" s="52">
        <v>1954.74944955</v>
      </c>
      <c r="U414" s="52">
        <v>1958.2535825300001</v>
      </c>
      <c r="V414" s="52">
        <v>1982.9281647700002</v>
      </c>
      <c r="W414" s="52">
        <v>2002.4482175400001</v>
      </c>
      <c r="X414" s="52">
        <v>2035.1535695500002</v>
      </c>
      <c r="Y414" s="52">
        <v>2080.8404400999998</v>
      </c>
    </row>
    <row r="415" spans="1:25" s="53" customFormat="1" ht="15.75" x14ac:dyDescent="0.3">
      <c r="A415" s="51" t="s">
        <v>151</v>
      </c>
      <c r="B415" s="52">
        <v>2104.56831392</v>
      </c>
      <c r="C415" s="52">
        <v>2111.95351815</v>
      </c>
      <c r="D415" s="52">
        <v>2149.68868011</v>
      </c>
      <c r="E415" s="52">
        <v>2155.8271611599998</v>
      </c>
      <c r="F415" s="52">
        <v>2147.90087017</v>
      </c>
      <c r="G415" s="52">
        <v>2153.2544400400002</v>
      </c>
      <c r="H415" s="52">
        <v>2144.0802020400001</v>
      </c>
      <c r="I415" s="52">
        <v>2136.8281219199998</v>
      </c>
      <c r="J415" s="52">
        <v>2123.3813788299999</v>
      </c>
      <c r="K415" s="52">
        <v>2081.8108735199999</v>
      </c>
      <c r="L415" s="52">
        <v>2044.1289427300001</v>
      </c>
      <c r="M415" s="52">
        <v>2036.67679185</v>
      </c>
      <c r="N415" s="52">
        <v>2050.8263752299999</v>
      </c>
      <c r="O415" s="52">
        <v>2084.8299601600002</v>
      </c>
      <c r="P415" s="52">
        <v>2086.26325984</v>
      </c>
      <c r="Q415" s="52">
        <v>2100.4194049600001</v>
      </c>
      <c r="R415" s="52">
        <v>2082.9172680400002</v>
      </c>
      <c r="S415" s="52">
        <v>2063.5674906700001</v>
      </c>
      <c r="T415" s="52">
        <v>2014.8951763700002</v>
      </c>
      <c r="U415" s="52">
        <v>2016.7220682300001</v>
      </c>
      <c r="V415" s="52">
        <v>2047.7016918400002</v>
      </c>
      <c r="W415" s="52">
        <v>2063.0018631299999</v>
      </c>
      <c r="X415" s="52">
        <v>2103.80259002</v>
      </c>
      <c r="Y415" s="52">
        <v>2140.91720958</v>
      </c>
    </row>
    <row r="416" spans="1:25" s="53" customFormat="1" ht="15.75" x14ac:dyDescent="0.3">
      <c r="A416" s="51" t="s">
        <v>152</v>
      </c>
      <c r="B416" s="52">
        <v>2092.1415072999998</v>
      </c>
      <c r="C416" s="52">
        <v>2129.9157593999998</v>
      </c>
      <c r="D416" s="52">
        <v>2182.99113106</v>
      </c>
      <c r="E416" s="52">
        <v>2165.5308361399998</v>
      </c>
      <c r="F416" s="52">
        <v>2160.27710849</v>
      </c>
      <c r="G416" s="52">
        <v>2165.4279375199999</v>
      </c>
      <c r="H416" s="52">
        <v>2123.4130384700002</v>
      </c>
      <c r="I416" s="52">
        <v>2083.0187475100001</v>
      </c>
      <c r="J416" s="52">
        <v>2064.3834686499999</v>
      </c>
      <c r="K416" s="52">
        <v>2018.9782921800002</v>
      </c>
      <c r="L416" s="52">
        <v>2044.8206827400002</v>
      </c>
      <c r="M416" s="52">
        <v>2063.3832800700002</v>
      </c>
      <c r="N416" s="52">
        <v>2071.9088456999998</v>
      </c>
      <c r="O416" s="52">
        <v>2093.8075925399999</v>
      </c>
      <c r="P416" s="52">
        <v>2105.2778814499998</v>
      </c>
      <c r="Q416" s="52">
        <v>2106.7523137600001</v>
      </c>
      <c r="R416" s="52">
        <v>2100.1645422400002</v>
      </c>
      <c r="S416" s="52">
        <v>2065.1697521000001</v>
      </c>
      <c r="T416" s="52">
        <v>1994.5175785000001</v>
      </c>
      <c r="U416" s="52">
        <v>1999.2994134200001</v>
      </c>
      <c r="V416" s="52">
        <v>2024.22614342</v>
      </c>
      <c r="W416" s="52">
        <v>2035.8477190400001</v>
      </c>
      <c r="X416" s="52">
        <v>2061.4002409</v>
      </c>
      <c r="Y416" s="52">
        <v>2101.4462643399997</v>
      </c>
    </row>
    <row r="417" spans="1:25" s="53" customFormat="1" ht="15.75" x14ac:dyDescent="0.3">
      <c r="A417" s="51" t="s">
        <v>153</v>
      </c>
      <c r="B417" s="52">
        <v>2066.9745800400001</v>
      </c>
      <c r="C417" s="52">
        <v>2101.2655920000002</v>
      </c>
      <c r="D417" s="52">
        <v>2129.3212663599998</v>
      </c>
      <c r="E417" s="52">
        <v>2113.39167692</v>
      </c>
      <c r="F417" s="52">
        <v>2094.5427115399998</v>
      </c>
      <c r="G417" s="52">
        <v>2088.5107136199999</v>
      </c>
      <c r="H417" s="52">
        <v>2082.0383831700001</v>
      </c>
      <c r="I417" s="52">
        <v>2073.1643613800002</v>
      </c>
      <c r="J417" s="52">
        <v>2030.9568203200001</v>
      </c>
      <c r="K417" s="52">
        <v>2031.8264225400001</v>
      </c>
      <c r="L417" s="52">
        <v>2072.9066008599998</v>
      </c>
      <c r="M417" s="52">
        <v>2098.0994171699999</v>
      </c>
      <c r="N417" s="52">
        <v>2080.7485316299999</v>
      </c>
      <c r="O417" s="52">
        <v>2068.6615121899999</v>
      </c>
      <c r="P417" s="52">
        <v>2069.5751039900001</v>
      </c>
      <c r="Q417" s="52">
        <v>2072.6567688999999</v>
      </c>
      <c r="R417" s="52">
        <v>2065.95499096</v>
      </c>
      <c r="S417" s="52">
        <v>2050.5747337500002</v>
      </c>
      <c r="T417" s="52">
        <v>2002.56669715</v>
      </c>
      <c r="U417" s="52">
        <v>1982.4951257300002</v>
      </c>
      <c r="V417" s="52">
        <v>1988.9215643800001</v>
      </c>
      <c r="W417" s="52">
        <v>1999.38352459</v>
      </c>
      <c r="X417" s="52">
        <v>2026.0915798400001</v>
      </c>
      <c r="Y417" s="52">
        <v>2049.1267559100002</v>
      </c>
    </row>
    <row r="418" spans="1:25" s="53" customFormat="1" ht="15.75" x14ac:dyDescent="0.3">
      <c r="A418" s="51" t="s">
        <v>154</v>
      </c>
      <c r="B418" s="52">
        <v>1971.59149198</v>
      </c>
      <c r="C418" s="52">
        <v>2012.7922794600001</v>
      </c>
      <c r="D418" s="52">
        <v>2062.7190791799999</v>
      </c>
      <c r="E418" s="52">
        <v>2065.4226447400001</v>
      </c>
      <c r="F418" s="52">
        <v>2058.6466161200001</v>
      </c>
      <c r="G418" s="52">
        <v>2050.38063134</v>
      </c>
      <c r="H418" s="52">
        <v>2015.31736606</v>
      </c>
      <c r="I418" s="52">
        <v>1953.9850969300001</v>
      </c>
      <c r="J418" s="52">
        <v>1923.3952111600001</v>
      </c>
      <c r="K418" s="52">
        <v>1935.2996792000001</v>
      </c>
      <c r="L418" s="52">
        <v>1951.2345808100001</v>
      </c>
      <c r="M418" s="52">
        <v>2022.83898344</v>
      </c>
      <c r="N418" s="52">
        <v>2032.6179799900001</v>
      </c>
      <c r="O418" s="52">
        <v>2044.0384191600001</v>
      </c>
      <c r="P418" s="52">
        <v>2058.6229602899998</v>
      </c>
      <c r="Q418" s="52">
        <v>2069.49931926</v>
      </c>
      <c r="R418" s="52">
        <v>2063.4485880699999</v>
      </c>
      <c r="S418" s="52">
        <v>2030.7056581700001</v>
      </c>
      <c r="T418" s="52">
        <v>1965.04023426</v>
      </c>
      <c r="U418" s="52">
        <v>1936.4307908600001</v>
      </c>
      <c r="V418" s="52">
        <v>1917.97063342</v>
      </c>
      <c r="W418" s="52">
        <v>1891.1453247700001</v>
      </c>
      <c r="X418" s="52">
        <v>1915.63788759</v>
      </c>
      <c r="Y418" s="52">
        <v>1968.71450693</v>
      </c>
    </row>
    <row r="419" spans="1:25" s="53" customFormat="1" ht="15.75" x14ac:dyDescent="0.3">
      <c r="A419" s="51" t="s">
        <v>155</v>
      </c>
      <c r="B419" s="52">
        <v>2010.9658257600001</v>
      </c>
      <c r="C419" s="52">
        <v>2066.4123114200002</v>
      </c>
      <c r="D419" s="52">
        <v>2111.2789121800001</v>
      </c>
      <c r="E419" s="52">
        <v>2092.88795867</v>
      </c>
      <c r="F419" s="52">
        <v>2099.2808809799999</v>
      </c>
      <c r="G419" s="52">
        <v>2072.8730210200001</v>
      </c>
      <c r="H419" s="52">
        <v>2030.35686158</v>
      </c>
      <c r="I419" s="52">
        <v>1992.0864173800001</v>
      </c>
      <c r="J419" s="52">
        <v>1980.8709747100002</v>
      </c>
      <c r="K419" s="52">
        <v>2000.8849575700001</v>
      </c>
      <c r="L419" s="52">
        <v>2029.5671014300001</v>
      </c>
      <c r="M419" s="52">
        <v>2097.3132571199999</v>
      </c>
      <c r="N419" s="52">
        <v>2136.44302105</v>
      </c>
      <c r="O419" s="52">
        <v>2136.8332425600001</v>
      </c>
      <c r="P419" s="52">
        <v>2136.0026580099998</v>
      </c>
      <c r="Q419" s="52">
        <v>2141.7023613400002</v>
      </c>
      <c r="R419" s="52">
        <v>2127.99298602</v>
      </c>
      <c r="S419" s="52">
        <v>2102.7726356499998</v>
      </c>
      <c r="T419" s="52">
        <v>2038.8863059700002</v>
      </c>
      <c r="U419" s="52">
        <v>2039.1648073800002</v>
      </c>
      <c r="V419" s="52">
        <v>2016.90889169</v>
      </c>
      <c r="W419" s="52">
        <v>2008.4574830200002</v>
      </c>
      <c r="X419" s="52">
        <v>2014.31611191</v>
      </c>
      <c r="Y419" s="52">
        <v>2070.9335187900001</v>
      </c>
    </row>
    <row r="420" spans="1:25" s="53" customFormat="1" ht="15.75" x14ac:dyDescent="0.3">
      <c r="A420" s="51" t="s">
        <v>156</v>
      </c>
      <c r="B420" s="52">
        <v>1991.08287479</v>
      </c>
      <c r="C420" s="52">
        <v>2024.6942885800001</v>
      </c>
      <c r="D420" s="52">
        <v>2057.5666906699998</v>
      </c>
      <c r="E420" s="52">
        <v>2045.50831378</v>
      </c>
      <c r="F420" s="52">
        <v>2050.23621271</v>
      </c>
      <c r="G420" s="52">
        <v>2043.0451079200002</v>
      </c>
      <c r="H420" s="52">
        <v>2017.6227238500001</v>
      </c>
      <c r="I420" s="52">
        <v>1966.2126940000001</v>
      </c>
      <c r="J420" s="52">
        <v>1918.7814852500001</v>
      </c>
      <c r="K420" s="52">
        <v>1887.0175419100001</v>
      </c>
      <c r="L420" s="52">
        <v>1876.0853846100001</v>
      </c>
      <c r="M420" s="52">
        <v>1890.8149455800001</v>
      </c>
      <c r="N420" s="52">
        <v>1902.34092854</v>
      </c>
      <c r="O420" s="52">
        <v>1909.2029741000001</v>
      </c>
      <c r="P420" s="52">
        <v>1913.4349622</v>
      </c>
      <c r="Q420" s="52">
        <v>1918.0560467400001</v>
      </c>
      <c r="R420" s="52">
        <v>1915.26119453</v>
      </c>
      <c r="S420" s="52">
        <v>1870.00893849</v>
      </c>
      <c r="T420" s="52">
        <v>1838.6516266000001</v>
      </c>
      <c r="U420" s="52">
        <v>1849.2943160500001</v>
      </c>
      <c r="V420" s="52">
        <v>1880.3186414100001</v>
      </c>
      <c r="W420" s="52">
        <v>1894.5361871</v>
      </c>
      <c r="X420" s="52">
        <v>1902.51300373</v>
      </c>
      <c r="Y420" s="52">
        <v>2006.3194309300002</v>
      </c>
    </row>
    <row r="421" spans="1:25" s="53" customFormat="1" ht="15.75" x14ac:dyDescent="0.3">
      <c r="A421" s="51" t="s">
        <v>157</v>
      </c>
      <c r="B421" s="52">
        <v>2086.6603392399998</v>
      </c>
      <c r="C421" s="52">
        <v>2058.1219984899999</v>
      </c>
      <c r="D421" s="52">
        <v>2118.33014095</v>
      </c>
      <c r="E421" s="52">
        <v>2110.6611270499998</v>
      </c>
      <c r="F421" s="52">
        <v>2110.5324606999998</v>
      </c>
      <c r="G421" s="52">
        <v>2125.42181579</v>
      </c>
      <c r="H421" s="52">
        <v>2099.1334756800002</v>
      </c>
      <c r="I421" s="52">
        <v>2093.0141171099999</v>
      </c>
      <c r="J421" s="52">
        <v>2056.66437137</v>
      </c>
      <c r="K421" s="52">
        <v>2028.9544791100002</v>
      </c>
      <c r="L421" s="52">
        <v>1992.9618569700001</v>
      </c>
      <c r="M421" s="52">
        <v>1985.2459880600002</v>
      </c>
      <c r="N421" s="52">
        <v>2002.5417698800002</v>
      </c>
      <c r="O421" s="52">
        <v>2019.7702879800001</v>
      </c>
      <c r="P421" s="52">
        <v>2023.61712242</v>
      </c>
      <c r="Q421" s="52">
        <v>2028.29375037</v>
      </c>
      <c r="R421" s="52">
        <v>2020.4606564400001</v>
      </c>
      <c r="S421" s="52">
        <v>1992.0138192100001</v>
      </c>
      <c r="T421" s="52">
        <v>1938.08648885</v>
      </c>
      <c r="U421" s="52">
        <v>1954.2772404100001</v>
      </c>
      <c r="V421" s="52">
        <v>1981.74370817</v>
      </c>
      <c r="W421" s="52">
        <v>1995.4787356700001</v>
      </c>
      <c r="X421" s="52">
        <v>2010.4434269200001</v>
      </c>
      <c r="Y421" s="52">
        <v>2033.00683785</v>
      </c>
    </row>
    <row r="422" spans="1:25" s="53" customFormat="1" ht="15.75" x14ac:dyDescent="0.3">
      <c r="A422" s="51" t="s">
        <v>158</v>
      </c>
      <c r="B422" s="52">
        <v>2097.3856703299998</v>
      </c>
      <c r="C422" s="52">
        <v>2080.81920532</v>
      </c>
      <c r="D422" s="52">
        <v>2085.8280236599999</v>
      </c>
      <c r="E422" s="52">
        <v>2100.5720171399998</v>
      </c>
      <c r="F422" s="52">
        <v>2098.1431505800001</v>
      </c>
      <c r="G422" s="52">
        <v>2085.2538056799999</v>
      </c>
      <c r="H422" s="52">
        <v>2068.4581243500002</v>
      </c>
      <c r="I422" s="52">
        <v>2055.2914397199997</v>
      </c>
      <c r="J422" s="52">
        <v>2040.33752759</v>
      </c>
      <c r="K422" s="52">
        <v>1980.0338410900001</v>
      </c>
      <c r="L422" s="52">
        <v>1953.97914831</v>
      </c>
      <c r="M422" s="52">
        <v>1949.3280341100001</v>
      </c>
      <c r="N422" s="52">
        <v>1952.66476962</v>
      </c>
      <c r="O422" s="52">
        <v>1982.3791391100001</v>
      </c>
      <c r="P422" s="52">
        <v>1989.8721962900001</v>
      </c>
      <c r="Q422" s="52">
        <v>1990.8652836400001</v>
      </c>
      <c r="R422" s="52">
        <v>1991.1234877900001</v>
      </c>
      <c r="S422" s="52">
        <v>1929.57805022</v>
      </c>
      <c r="T422" s="52">
        <v>1879.6767708300001</v>
      </c>
      <c r="U422" s="52">
        <v>1902.07137319</v>
      </c>
      <c r="V422" s="52">
        <v>1928.2407544100001</v>
      </c>
      <c r="W422" s="52">
        <v>1943.3506575500001</v>
      </c>
      <c r="X422" s="52">
        <v>1956.5218440600001</v>
      </c>
      <c r="Y422" s="52">
        <v>1989.14931613</v>
      </c>
    </row>
    <row r="423" spans="1:25" s="53" customFormat="1" ht="15.75" x14ac:dyDescent="0.3">
      <c r="A423" s="51" t="s">
        <v>159</v>
      </c>
      <c r="B423" s="52">
        <v>2071.5259351</v>
      </c>
      <c r="C423" s="52">
        <v>2116.07535899</v>
      </c>
      <c r="D423" s="52">
        <v>2118.4497563700002</v>
      </c>
      <c r="E423" s="52">
        <v>2121.3369095200001</v>
      </c>
      <c r="F423" s="52">
        <v>2131.4322532900001</v>
      </c>
      <c r="G423" s="52">
        <v>2125.4753362500001</v>
      </c>
      <c r="H423" s="52">
        <v>2080.7813846899999</v>
      </c>
      <c r="I423" s="52">
        <v>2014.44920385</v>
      </c>
      <c r="J423" s="52">
        <v>1977.3314538100001</v>
      </c>
      <c r="K423" s="52">
        <v>1965.9778980800002</v>
      </c>
      <c r="L423" s="52">
        <v>1946.2441780900001</v>
      </c>
      <c r="M423" s="52">
        <v>1958.6469096100002</v>
      </c>
      <c r="N423" s="52">
        <v>1964.2648137600002</v>
      </c>
      <c r="O423" s="52">
        <v>1970.7478233300001</v>
      </c>
      <c r="P423" s="52">
        <v>1976.7606308500001</v>
      </c>
      <c r="Q423" s="52">
        <v>1984.9893785400002</v>
      </c>
      <c r="R423" s="52">
        <v>1973.19409681</v>
      </c>
      <c r="S423" s="52">
        <v>1945.5951159800002</v>
      </c>
      <c r="T423" s="52">
        <v>1895.09453553</v>
      </c>
      <c r="U423" s="52">
        <v>1903.11207943</v>
      </c>
      <c r="V423" s="52">
        <v>1911.5169061400002</v>
      </c>
      <c r="W423" s="52">
        <v>1926.5210522900002</v>
      </c>
      <c r="X423" s="52">
        <v>1959.0264602100001</v>
      </c>
      <c r="Y423" s="52">
        <v>1976.4133071700001</v>
      </c>
    </row>
    <row r="424" spans="1:25" s="53" customFormat="1" ht="15.75" x14ac:dyDescent="0.3">
      <c r="A424" s="51" t="s">
        <v>160</v>
      </c>
      <c r="B424" s="52">
        <v>1916.05510731</v>
      </c>
      <c r="C424" s="52">
        <v>1961.8174512100002</v>
      </c>
      <c r="D424" s="52">
        <v>2006.61125107</v>
      </c>
      <c r="E424" s="52">
        <v>1996.2127378800001</v>
      </c>
      <c r="F424" s="52">
        <v>2001.6119942300002</v>
      </c>
      <c r="G424" s="52">
        <v>2002.9525354500001</v>
      </c>
      <c r="H424" s="52">
        <v>1943.5903147700001</v>
      </c>
      <c r="I424" s="52">
        <v>1902.7700464300001</v>
      </c>
      <c r="J424" s="52">
        <v>1863.5886890900001</v>
      </c>
      <c r="K424" s="52">
        <v>1851.8167764500001</v>
      </c>
      <c r="L424" s="52">
        <v>1838.1786881300002</v>
      </c>
      <c r="M424" s="52">
        <v>1850.4238135800001</v>
      </c>
      <c r="N424" s="52">
        <v>1847.00070056</v>
      </c>
      <c r="O424" s="52">
        <v>1859.7440855300001</v>
      </c>
      <c r="P424" s="52">
        <v>1868.1691857200001</v>
      </c>
      <c r="Q424" s="52">
        <v>1873.9542343600001</v>
      </c>
      <c r="R424" s="52">
        <v>1869.5010811700001</v>
      </c>
      <c r="S424" s="52">
        <v>1836.2246390400001</v>
      </c>
      <c r="T424" s="52">
        <v>1801.3990960900001</v>
      </c>
      <c r="U424" s="52">
        <v>1819.5715528200001</v>
      </c>
      <c r="V424" s="52">
        <v>1839.5122414300001</v>
      </c>
      <c r="W424" s="52">
        <v>1856.6761427000001</v>
      </c>
      <c r="X424" s="52">
        <v>1866.2002156200001</v>
      </c>
      <c r="Y424" s="52">
        <v>1877.4590186200001</v>
      </c>
    </row>
    <row r="425" spans="1:25" s="53" customFormat="1" ht="15.75" x14ac:dyDescent="0.3">
      <c r="A425" s="51" t="s">
        <v>161</v>
      </c>
      <c r="B425" s="52">
        <v>1860.1532417600001</v>
      </c>
      <c r="C425" s="52">
        <v>1930.05372422</v>
      </c>
      <c r="D425" s="52">
        <v>1980.1171630000001</v>
      </c>
      <c r="E425" s="52">
        <v>1986.6158821500001</v>
      </c>
      <c r="F425" s="52">
        <v>1984.63184548</v>
      </c>
      <c r="G425" s="52">
        <v>1970.3344126000002</v>
      </c>
      <c r="H425" s="52">
        <v>1943.3546862200001</v>
      </c>
      <c r="I425" s="52">
        <v>1897.0124852900001</v>
      </c>
      <c r="J425" s="52">
        <v>1870.5425300500001</v>
      </c>
      <c r="K425" s="52">
        <v>1846.9608412900002</v>
      </c>
      <c r="L425" s="52">
        <v>1841.5596894400001</v>
      </c>
      <c r="M425" s="52">
        <v>1843.6664006600001</v>
      </c>
      <c r="N425" s="52">
        <v>1858.02443184</v>
      </c>
      <c r="O425" s="52">
        <v>1875.7700880100001</v>
      </c>
      <c r="P425" s="52">
        <v>1876.1418115900001</v>
      </c>
      <c r="Q425" s="52">
        <v>1882.9036571000001</v>
      </c>
      <c r="R425" s="52">
        <v>1880.7638415600002</v>
      </c>
      <c r="S425" s="52">
        <v>1844.05401663</v>
      </c>
      <c r="T425" s="52">
        <v>1796.31892874</v>
      </c>
      <c r="U425" s="52">
        <v>1815.81061602</v>
      </c>
      <c r="V425" s="52">
        <v>1837.03396243</v>
      </c>
      <c r="W425" s="52">
        <v>1846.5549319900001</v>
      </c>
      <c r="X425" s="52">
        <v>1878.4045350800002</v>
      </c>
      <c r="Y425" s="52">
        <v>1903.2350248</v>
      </c>
    </row>
    <row r="426" spans="1:25" s="53" customFormat="1" ht="15.75" x14ac:dyDescent="0.3">
      <c r="A426" s="51" t="s">
        <v>162</v>
      </c>
      <c r="B426" s="52">
        <v>1939.3488321100001</v>
      </c>
      <c r="C426" s="52">
        <v>1969.7455155700002</v>
      </c>
      <c r="D426" s="52">
        <v>2001.8507679700001</v>
      </c>
      <c r="E426" s="52">
        <v>1996.4485852300002</v>
      </c>
      <c r="F426" s="52">
        <v>2000.1668167300002</v>
      </c>
      <c r="G426" s="52">
        <v>2000.1054082600001</v>
      </c>
      <c r="H426" s="52">
        <v>1948.9250540800001</v>
      </c>
      <c r="I426" s="52">
        <v>1913.0520818100001</v>
      </c>
      <c r="J426" s="52">
        <v>1866.8371441900001</v>
      </c>
      <c r="K426" s="52">
        <v>1845.79092386</v>
      </c>
      <c r="L426" s="52">
        <v>1832.2428693200002</v>
      </c>
      <c r="M426" s="52">
        <v>1842.9062831700001</v>
      </c>
      <c r="N426" s="52">
        <v>1858.2924702600001</v>
      </c>
      <c r="O426" s="52">
        <v>1854.3616488300001</v>
      </c>
      <c r="P426" s="52">
        <v>1860.6877640800001</v>
      </c>
      <c r="Q426" s="52">
        <v>1884.0010005700001</v>
      </c>
      <c r="R426" s="52">
        <v>1872.76674931</v>
      </c>
      <c r="S426" s="52">
        <v>1833.8687971500001</v>
      </c>
      <c r="T426" s="52">
        <v>1795.6445617100001</v>
      </c>
      <c r="U426" s="52">
        <v>1818.7977712100001</v>
      </c>
      <c r="V426" s="52">
        <v>1843.7764314600001</v>
      </c>
      <c r="W426" s="52">
        <v>1862.4959431900002</v>
      </c>
      <c r="X426" s="52">
        <v>1891.4190050100001</v>
      </c>
      <c r="Y426" s="52">
        <v>1926.9317641</v>
      </c>
    </row>
    <row r="427" spans="1:25" x14ac:dyDescent="0.2">
      <c r="B427" s="23"/>
      <c r="C427" s="23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  <c r="Y427" s="23"/>
    </row>
    <row r="428" spans="1:25" ht="15" x14ac:dyDescent="0.25">
      <c r="A428" s="93" t="s">
        <v>165</v>
      </c>
      <c r="B428" s="23"/>
      <c r="C428" s="23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23"/>
      <c r="Y428" s="23"/>
    </row>
    <row r="429" spans="1:25" ht="12.75" x14ac:dyDescent="0.2">
      <c r="A429" s="156" t="s">
        <v>69</v>
      </c>
      <c r="B429" s="201" t="s">
        <v>99</v>
      </c>
      <c r="C429" s="153"/>
      <c r="D429" s="153"/>
      <c r="E429" s="153"/>
      <c r="F429" s="153"/>
      <c r="G429" s="153"/>
      <c r="H429" s="153"/>
      <c r="I429" s="153"/>
      <c r="J429" s="153"/>
      <c r="K429" s="153"/>
      <c r="L429" s="153"/>
      <c r="M429" s="153"/>
      <c r="N429" s="153"/>
      <c r="O429" s="153"/>
      <c r="P429" s="153"/>
      <c r="Q429" s="153"/>
      <c r="R429" s="153"/>
      <c r="S429" s="153"/>
      <c r="T429" s="153"/>
      <c r="U429" s="153"/>
      <c r="V429" s="153"/>
      <c r="W429" s="153"/>
      <c r="X429" s="153"/>
      <c r="Y429" s="154"/>
    </row>
    <row r="430" spans="1:25" s="48" customFormat="1" x14ac:dyDescent="0.2">
      <c r="A430" s="157"/>
      <c r="B430" s="87" t="s">
        <v>71</v>
      </c>
      <c r="C430" s="88" t="s">
        <v>72</v>
      </c>
      <c r="D430" s="89" t="s">
        <v>73</v>
      </c>
      <c r="E430" s="88" t="s">
        <v>74</v>
      </c>
      <c r="F430" s="88" t="s">
        <v>75</v>
      </c>
      <c r="G430" s="88" t="s">
        <v>76</v>
      </c>
      <c r="H430" s="88" t="s">
        <v>77</v>
      </c>
      <c r="I430" s="88" t="s">
        <v>78</v>
      </c>
      <c r="J430" s="88" t="s">
        <v>79</v>
      </c>
      <c r="K430" s="87" t="s">
        <v>80</v>
      </c>
      <c r="L430" s="88" t="s">
        <v>81</v>
      </c>
      <c r="M430" s="90" t="s">
        <v>82</v>
      </c>
      <c r="N430" s="87" t="s">
        <v>83</v>
      </c>
      <c r="O430" s="88" t="s">
        <v>84</v>
      </c>
      <c r="P430" s="90" t="s">
        <v>85</v>
      </c>
      <c r="Q430" s="89" t="s">
        <v>86</v>
      </c>
      <c r="R430" s="88" t="s">
        <v>87</v>
      </c>
      <c r="S430" s="89" t="s">
        <v>88</v>
      </c>
      <c r="T430" s="88" t="s">
        <v>89</v>
      </c>
      <c r="U430" s="89" t="s">
        <v>90</v>
      </c>
      <c r="V430" s="88" t="s">
        <v>91</v>
      </c>
      <c r="W430" s="89" t="s">
        <v>92</v>
      </c>
      <c r="X430" s="88" t="s">
        <v>93</v>
      </c>
      <c r="Y430" s="88" t="s">
        <v>94</v>
      </c>
    </row>
    <row r="431" spans="1:25" s="23" customFormat="1" ht="15.75" customHeight="1" x14ac:dyDescent="0.2">
      <c r="A431" s="49" t="s">
        <v>133</v>
      </c>
      <c r="B431" s="59">
        <v>2123.9210226700002</v>
      </c>
      <c r="C431" s="59">
        <v>2060.1556449899999</v>
      </c>
      <c r="D431" s="59">
        <v>2132.99471838</v>
      </c>
      <c r="E431" s="59">
        <v>2120.5829712300001</v>
      </c>
      <c r="F431" s="59">
        <v>2130.1382839299999</v>
      </c>
      <c r="G431" s="59">
        <v>2128.8187831499999</v>
      </c>
      <c r="H431" s="59">
        <v>2063.0695151899999</v>
      </c>
      <c r="I431" s="59">
        <v>1998.61612143</v>
      </c>
      <c r="J431" s="59">
        <v>1965.3028777500001</v>
      </c>
      <c r="K431" s="59">
        <v>1929.05338734</v>
      </c>
      <c r="L431" s="59">
        <v>1942.83823762</v>
      </c>
      <c r="M431" s="59">
        <v>1936.2449542000002</v>
      </c>
      <c r="N431" s="59">
        <v>1954.1885249500001</v>
      </c>
      <c r="O431" s="59">
        <v>1955.7048033900001</v>
      </c>
      <c r="P431" s="59">
        <v>1962.5795189300002</v>
      </c>
      <c r="Q431" s="59">
        <v>1971.2782715600001</v>
      </c>
      <c r="R431" s="59">
        <v>1974.0959197</v>
      </c>
      <c r="S431" s="59">
        <v>1949.6154429800001</v>
      </c>
      <c r="T431" s="59">
        <v>1893.80571218</v>
      </c>
      <c r="U431" s="59">
        <v>1875.08204303</v>
      </c>
      <c r="V431" s="59">
        <v>1896.67036949</v>
      </c>
      <c r="W431" s="59">
        <v>1906.9560638</v>
      </c>
      <c r="X431" s="59">
        <v>1941.68000564</v>
      </c>
      <c r="Y431" s="59">
        <v>1988.4792850400001</v>
      </c>
    </row>
    <row r="432" spans="1:25" s="53" customFormat="1" ht="15.75" x14ac:dyDescent="0.3">
      <c r="A432" s="51" t="s">
        <v>134</v>
      </c>
      <c r="B432" s="52">
        <v>1988.6230348400002</v>
      </c>
      <c r="C432" s="52">
        <v>2038.7366670900001</v>
      </c>
      <c r="D432" s="52">
        <v>2094.6203338199998</v>
      </c>
      <c r="E432" s="52">
        <v>2088.6329894599999</v>
      </c>
      <c r="F432" s="52">
        <v>2083.09257708</v>
      </c>
      <c r="G432" s="52">
        <v>2074.1506458700001</v>
      </c>
      <c r="H432" s="52">
        <v>2011.8616554800001</v>
      </c>
      <c r="I432" s="52">
        <v>1933.0236951500001</v>
      </c>
      <c r="J432" s="52">
        <v>1887.0616235900002</v>
      </c>
      <c r="K432" s="52">
        <v>1844.6919752000001</v>
      </c>
      <c r="L432" s="52">
        <v>1848.0303537900002</v>
      </c>
      <c r="M432" s="52">
        <v>1858.4751900400001</v>
      </c>
      <c r="N432" s="52">
        <v>1890.5835058500002</v>
      </c>
      <c r="O432" s="52">
        <v>1887.3975589300001</v>
      </c>
      <c r="P432" s="52">
        <v>1890.8471435000001</v>
      </c>
      <c r="Q432" s="52">
        <v>1900.78790667</v>
      </c>
      <c r="R432" s="52">
        <v>1898.2323972400002</v>
      </c>
      <c r="S432" s="52">
        <v>1878.3803200300001</v>
      </c>
      <c r="T432" s="52">
        <v>1822.7116663300001</v>
      </c>
      <c r="U432" s="52">
        <v>1803.9424956400001</v>
      </c>
      <c r="V432" s="52">
        <v>1823.7569429800001</v>
      </c>
      <c r="W432" s="52">
        <v>1846.6087934900002</v>
      </c>
      <c r="X432" s="52">
        <v>1889.02414789</v>
      </c>
      <c r="Y432" s="52">
        <v>1941.5120961700002</v>
      </c>
    </row>
    <row r="433" spans="1:25" s="53" customFormat="1" ht="15.75" x14ac:dyDescent="0.3">
      <c r="A433" s="51" t="s">
        <v>135</v>
      </c>
      <c r="B433" s="52">
        <v>1973.0411673000001</v>
      </c>
      <c r="C433" s="52">
        <v>2023.8540422000001</v>
      </c>
      <c r="D433" s="52">
        <v>2054.1752176599998</v>
      </c>
      <c r="E433" s="52">
        <v>2079.4108434199998</v>
      </c>
      <c r="F433" s="52">
        <v>2094.4872794899998</v>
      </c>
      <c r="G433" s="52">
        <v>2085.0578065999998</v>
      </c>
      <c r="H433" s="52">
        <v>2024.2563354600002</v>
      </c>
      <c r="I433" s="52">
        <v>1957.4946728300001</v>
      </c>
      <c r="J433" s="52">
        <v>1922.90323487</v>
      </c>
      <c r="K433" s="52">
        <v>1884.03636375</v>
      </c>
      <c r="L433" s="52">
        <v>1903.77848791</v>
      </c>
      <c r="M433" s="52">
        <v>1911.6753816300002</v>
      </c>
      <c r="N433" s="52">
        <v>1942.3285833300001</v>
      </c>
      <c r="O433" s="52">
        <v>1929.3367039900002</v>
      </c>
      <c r="P433" s="52">
        <v>1928.51135847</v>
      </c>
      <c r="Q433" s="52">
        <v>1932.6507336300001</v>
      </c>
      <c r="R433" s="52">
        <v>1931.9649630200001</v>
      </c>
      <c r="S433" s="52">
        <v>1902.36103284</v>
      </c>
      <c r="T433" s="52">
        <v>1846.3841036000001</v>
      </c>
      <c r="U433" s="52">
        <v>1821.25497146</v>
      </c>
      <c r="V433" s="52">
        <v>1847.8097605800001</v>
      </c>
      <c r="W433" s="52">
        <v>1855.2492955300002</v>
      </c>
      <c r="X433" s="52">
        <v>1901.15176204</v>
      </c>
      <c r="Y433" s="52">
        <v>2013.03450363</v>
      </c>
    </row>
    <row r="434" spans="1:25" s="53" customFormat="1" ht="15.75" x14ac:dyDescent="0.3">
      <c r="A434" s="51" t="s">
        <v>136</v>
      </c>
      <c r="B434" s="52">
        <v>1836.9859677700001</v>
      </c>
      <c r="C434" s="52">
        <v>1893.2451533000001</v>
      </c>
      <c r="D434" s="52">
        <v>1957.6755730500001</v>
      </c>
      <c r="E434" s="52">
        <v>1974.24147004</v>
      </c>
      <c r="F434" s="52">
        <v>1977.7971931700001</v>
      </c>
      <c r="G434" s="52">
        <v>1979.69216183</v>
      </c>
      <c r="H434" s="52">
        <v>1968.45160044</v>
      </c>
      <c r="I434" s="52">
        <v>1870.7230350100001</v>
      </c>
      <c r="J434" s="52">
        <v>1794.5345331800002</v>
      </c>
      <c r="K434" s="52">
        <v>1747.3161920800001</v>
      </c>
      <c r="L434" s="52">
        <v>1722.7772597100002</v>
      </c>
      <c r="M434" s="52">
        <v>1717.97293182</v>
      </c>
      <c r="N434" s="52">
        <v>1740.29990608</v>
      </c>
      <c r="O434" s="52">
        <v>1762.79484484</v>
      </c>
      <c r="P434" s="52">
        <v>1782.5362465400001</v>
      </c>
      <c r="Q434" s="52">
        <v>1785.1551899200001</v>
      </c>
      <c r="R434" s="52">
        <v>1779.0187208</v>
      </c>
      <c r="S434" s="52">
        <v>1756.94521996</v>
      </c>
      <c r="T434" s="52">
        <v>1696.2235532500001</v>
      </c>
      <c r="U434" s="52">
        <v>1683.7230008400002</v>
      </c>
      <c r="V434" s="52">
        <v>1703.8028434300002</v>
      </c>
      <c r="W434" s="52">
        <v>1726.41002342</v>
      </c>
      <c r="X434" s="52">
        <v>1766.6229306500002</v>
      </c>
      <c r="Y434" s="52">
        <v>1800.77344135</v>
      </c>
    </row>
    <row r="435" spans="1:25" s="53" customFormat="1" ht="15.75" x14ac:dyDescent="0.3">
      <c r="A435" s="51" t="s">
        <v>137</v>
      </c>
      <c r="B435" s="52">
        <v>1933.05606805</v>
      </c>
      <c r="C435" s="52">
        <v>1975.8501635100001</v>
      </c>
      <c r="D435" s="52">
        <v>2030.39553774</v>
      </c>
      <c r="E435" s="52">
        <v>2026.8199720500002</v>
      </c>
      <c r="F435" s="52">
        <v>2036.6812273100002</v>
      </c>
      <c r="G435" s="52">
        <v>2033.52050016</v>
      </c>
      <c r="H435" s="52">
        <v>2013.57586345</v>
      </c>
      <c r="I435" s="52">
        <v>1988.94728568</v>
      </c>
      <c r="J435" s="52">
        <v>1938.87752226</v>
      </c>
      <c r="K435" s="52">
        <v>1874.4499889800002</v>
      </c>
      <c r="L435" s="52">
        <v>1855.4098563700002</v>
      </c>
      <c r="M435" s="52">
        <v>1858.30977884</v>
      </c>
      <c r="N435" s="52">
        <v>1858.00606627</v>
      </c>
      <c r="O435" s="52">
        <v>1876.4613029300001</v>
      </c>
      <c r="P435" s="52">
        <v>1896.3541618700001</v>
      </c>
      <c r="Q435" s="52">
        <v>1909.27371354</v>
      </c>
      <c r="R435" s="52">
        <v>1901.2674166500001</v>
      </c>
      <c r="S435" s="52">
        <v>1877.55556075</v>
      </c>
      <c r="T435" s="52">
        <v>1813.26331123</v>
      </c>
      <c r="U435" s="52">
        <v>1804.1968095100001</v>
      </c>
      <c r="V435" s="52">
        <v>1820.8993545400001</v>
      </c>
      <c r="W435" s="52">
        <v>1836.1853148300002</v>
      </c>
      <c r="X435" s="52">
        <v>1875.43432828</v>
      </c>
      <c r="Y435" s="52">
        <v>1927.4028920600001</v>
      </c>
    </row>
    <row r="436" spans="1:25" s="53" customFormat="1" ht="15.75" x14ac:dyDescent="0.3">
      <c r="A436" s="51" t="s">
        <v>138</v>
      </c>
      <c r="B436" s="52">
        <v>1851.23025764</v>
      </c>
      <c r="C436" s="52">
        <v>1895.98720273</v>
      </c>
      <c r="D436" s="52">
        <v>1914.3851437800001</v>
      </c>
      <c r="E436" s="52">
        <v>1929.09388324</v>
      </c>
      <c r="F436" s="52">
        <v>1929.1398996200001</v>
      </c>
      <c r="G436" s="52">
        <v>1917.5882421200001</v>
      </c>
      <c r="H436" s="52">
        <v>1913.9731502900001</v>
      </c>
      <c r="I436" s="52">
        <v>1882.4286780300001</v>
      </c>
      <c r="J436" s="52">
        <v>1838.6401832600002</v>
      </c>
      <c r="K436" s="52">
        <v>1769.38088421</v>
      </c>
      <c r="L436" s="52">
        <v>1741.2497351700001</v>
      </c>
      <c r="M436" s="52">
        <v>1740.50626354</v>
      </c>
      <c r="N436" s="52">
        <v>1745.0081780200001</v>
      </c>
      <c r="O436" s="52">
        <v>1765.2986268900002</v>
      </c>
      <c r="P436" s="52">
        <v>1771.87863427</v>
      </c>
      <c r="Q436" s="52">
        <v>1784.3924745500001</v>
      </c>
      <c r="R436" s="52">
        <v>1774.59262773</v>
      </c>
      <c r="S436" s="52">
        <v>1746.57403348</v>
      </c>
      <c r="T436" s="52">
        <v>1680.1688107300001</v>
      </c>
      <c r="U436" s="52">
        <v>1664.9582287000001</v>
      </c>
      <c r="V436" s="52">
        <v>1694.4453336600002</v>
      </c>
      <c r="W436" s="52">
        <v>1716.49854151</v>
      </c>
      <c r="X436" s="52">
        <v>1757.14194219</v>
      </c>
      <c r="Y436" s="52">
        <v>1796.32359821</v>
      </c>
    </row>
    <row r="437" spans="1:25" s="53" customFormat="1" ht="15.75" x14ac:dyDescent="0.3">
      <c r="A437" s="51" t="s">
        <v>139</v>
      </c>
      <c r="B437" s="52">
        <v>1806.2358354400001</v>
      </c>
      <c r="C437" s="52">
        <v>1851.0239686900002</v>
      </c>
      <c r="D437" s="52">
        <v>1905.1733748500001</v>
      </c>
      <c r="E437" s="52">
        <v>1894.8894053500001</v>
      </c>
      <c r="F437" s="52">
        <v>1895.2625831800001</v>
      </c>
      <c r="G437" s="52">
        <v>1880.5003593600002</v>
      </c>
      <c r="H437" s="52">
        <v>1873.6380562100001</v>
      </c>
      <c r="I437" s="52">
        <v>1831.97502072</v>
      </c>
      <c r="J437" s="52">
        <v>1790.96702742</v>
      </c>
      <c r="K437" s="52">
        <v>1775.45547616</v>
      </c>
      <c r="L437" s="52">
        <v>1743.1952388100001</v>
      </c>
      <c r="M437" s="52">
        <v>1751.4473143800001</v>
      </c>
      <c r="N437" s="52">
        <v>1766.7514242</v>
      </c>
      <c r="O437" s="52">
        <v>1784.5588606200001</v>
      </c>
      <c r="P437" s="52">
        <v>1785.1839628500002</v>
      </c>
      <c r="Q437" s="52">
        <v>1801.0101057700001</v>
      </c>
      <c r="R437" s="52">
        <v>1790.7721457100001</v>
      </c>
      <c r="S437" s="52">
        <v>1765.54706932</v>
      </c>
      <c r="T437" s="52">
        <v>1715.4038613800001</v>
      </c>
      <c r="U437" s="52">
        <v>1710.7940812000002</v>
      </c>
      <c r="V437" s="52">
        <v>1723.4276992300001</v>
      </c>
      <c r="W437" s="52">
        <v>1738.85414375</v>
      </c>
      <c r="X437" s="52">
        <v>1792.41394784</v>
      </c>
      <c r="Y437" s="52">
        <v>1830.0471886</v>
      </c>
    </row>
    <row r="438" spans="1:25" s="53" customFormat="1" ht="15.75" x14ac:dyDescent="0.3">
      <c r="A438" s="51" t="s">
        <v>140</v>
      </c>
      <c r="B438" s="52">
        <v>1854.1107507400002</v>
      </c>
      <c r="C438" s="52">
        <v>1932.97591063</v>
      </c>
      <c r="D438" s="52">
        <v>2007.1779308600001</v>
      </c>
      <c r="E438" s="52">
        <v>2021.5303427200001</v>
      </c>
      <c r="F438" s="52">
        <v>2027.7242500700002</v>
      </c>
      <c r="G438" s="52">
        <v>2014.1643390400002</v>
      </c>
      <c r="H438" s="52">
        <v>1963.0349429400001</v>
      </c>
      <c r="I438" s="52">
        <v>1993.8131270700001</v>
      </c>
      <c r="J438" s="52">
        <v>1964.60753974</v>
      </c>
      <c r="K438" s="52">
        <v>1923.0639714900001</v>
      </c>
      <c r="L438" s="52">
        <v>1903.5167166600002</v>
      </c>
      <c r="M438" s="52">
        <v>1901.09594573</v>
      </c>
      <c r="N438" s="52">
        <v>1878.3096805100001</v>
      </c>
      <c r="O438" s="52">
        <v>1895.19249569</v>
      </c>
      <c r="P438" s="52">
        <v>1941.4911021800001</v>
      </c>
      <c r="Q438" s="52">
        <v>1929.95540327</v>
      </c>
      <c r="R438" s="52">
        <v>1928.5742132800001</v>
      </c>
      <c r="S438" s="52">
        <v>1915.5289563600002</v>
      </c>
      <c r="T438" s="52">
        <v>1861.7881952500002</v>
      </c>
      <c r="U438" s="52">
        <v>1860.8042222000001</v>
      </c>
      <c r="V438" s="52">
        <v>1885.61999582</v>
      </c>
      <c r="W438" s="52">
        <v>1886.99972426</v>
      </c>
      <c r="X438" s="52">
        <v>1926.44567682</v>
      </c>
      <c r="Y438" s="52">
        <v>1961.8040366300002</v>
      </c>
    </row>
    <row r="439" spans="1:25" s="53" customFormat="1" ht="15.75" x14ac:dyDescent="0.3">
      <c r="A439" s="51" t="s">
        <v>141</v>
      </c>
      <c r="B439" s="52">
        <v>1940.1026723800001</v>
      </c>
      <c r="C439" s="52">
        <v>1959.10733686</v>
      </c>
      <c r="D439" s="52">
        <v>2058.4788273700001</v>
      </c>
      <c r="E439" s="52">
        <v>2105.0994995400001</v>
      </c>
      <c r="F439" s="52">
        <v>2118.5917957500001</v>
      </c>
      <c r="G439" s="52">
        <v>2090.46505063</v>
      </c>
      <c r="H439" s="52">
        <v>2029.2776363400001</v>
      </c>
      <c r="I439" s="52">
        <v>1990.9893892100001</v>
      </c>
      <c r="J439" s="52">
        <v>1971.7040953200001</v>
      </c>
      <c r="K439" s="52">
        <v>1940.31081135</v>
      </c>
      <c r="L439" s="52">
        <v>1933.2791039700001</v>
      </c>
      <c r="M439" s="52">
        <v>1940.05985289</v>
      </c>
      <c r="N439" s="52">
        <v>1949.6208084900002</v>
      </c>
      <c r="O439" s="52">
        <v>1948.5274220400001</v>
      </c>
      <c r="P439" s="52">
        <v>1960.9029686800002</v>
      </c>
      <c r="Q439" s="52">
        <v>1979.7963574100002</v>
      </c>
      <c r="R439" s="52">
        <v>1957.6715480100002</v>
      </c>
      <c r="S439" s="52">
        <v>1952.16178197</v>
      </c>
      <c r="T439" s="52">
        <v>1910.5831207200001</v>
      </c>
      <c r="U439" s="52">
        <v>1915.1028624600001</v>
      </c>
      <c r="V439" s="52">
        <v>1925.06343259</v>
      </c>
      <c r="W439" s="52">
        <v>1936.7667182700002</v>
      </c>
      <c r="X439" s="52">
        <v>1986.6036974900001</v>
      </c>
      <c r="Y439" s="52">
        <v>2017.65504078</v>
      </c>
    </row>
    <row r="440" spans="1:25" s="53" customFormat="1" ht="15.75" x14ac:dyDescent="0.3">
      <c r="A440" s="51" t="s">
        <v>142</v>
      </c>
      <c r="B440" s="52">
        <v>2028.2145471700001</v>
      </c>
      <c r="C440" s="52">
        <v>2056.3598020300001</v>
      </c>
      <c r="D440" s="52">
        <v>2065.5259402299998</v>
      </c>
      <c r="E440" s="52">
        <v>2080.0017118999999</v>
      </c>
      <c r="F440" s="52">
        <v>2102.3784352899997</v>
      </c>
      <c r="G440" s="52">
        <v>2084.5785955699998</v>
      </c>
      <c r="H440" s="52">
        <v>2031.9324929100001</v>
      </c>
      <c r="I440" s="52">
        <v>1981.2762781000001</v>
      </c>
      <c r="J440" s="52">
        <v>1945.0280507500001</v>
      </c>
      <c r="K440" s="52">
        <v>1909.88020972</v>
      </c>
      <c r="L440" s="52">
        <v>1895.53322688</v>
      </c>
      <c r="M440" s="52">
        <v>1911.99927381</v>
      </c>
      <c r="N440" s="52">
        <v>1921.7134722600001</v>
      </c>
      <c r="O440" s="52">
        <v>1936.95879691</v>
      </c>
      <c r="P440" s="52">
        <v>1951.5155366200001</v>
      </c>
      <c r="Q440" s="52">
        <v>1981.3243273300002</v>
      </c>
      <c r="R440" s="52">
        <v>1979.2421104300001</v>
      </c>
      <c r="S440" s="52">
        <v>1934.94541372</v>
      </c>
      <c r="T440" s="52">
        <v>1882.9049374400001</v>
      </c>
      <c r="U440" s="52">
        <v>1884.8571192200002</v>
      </c>
      <c r="V440" s="52">
        <v>1910.7397835300001</v>
      </c>
      <c r="W440" s="52">
        <v>1928.5744119800001</v>
      </c>
      <c r="X440" s="52">
        <v>1969.99386869</v>
      </c>
      <c r="Y440" s="52">
        <v>2058.0287349300002</v>
      </c>
    </row>
    <row r="441" spans="1:25" s="53" customFormat="1" ht="15.75" x14ac:dyDescent="0.3">
      <c r="A441" s="51" t="s">
        <v>143</v>
      </c>
      <c r="B441" s="52">
        <v>1939.76210698</v>
      </c>
      <c r="C441" s="52">
        <v>1964.6945085900002</v>
      </c>
      <c r="D441" s="52">
        <v>2001.80888994</v>
      </c>
      <c r="E441" s="52">
        <v>1985.84130043</v>
      </c>
      <c r="F441" s="52">
        <v>1994.31332352</v>
      </c>
      <c r="G441" s="52">
        <v>1997.96178472</v>
      </c>
      <c r="H441" s="52">
        <v>1969.6337059800001</v>
      </c>
      <c r="I441" s="52">
        <v>1945.56590581</v>
      </c>
      <c r="J441" s="52">
        <v>1945.07122151</v>
      </c>
      <c r="K441" s="52">
        <v>1890.11004877</v>
      </c>
      <c r="L441" s="52">
        <v>1857.16454722</v>
      </c>
      <c r="M441" s="52">
        <v>1852.34304834</v>
      </c>
      <c r="N441" s="52">
        <v>1868.46733958</v>
      </c>
      <c r="O441" s="52">
        <v>1884.8515621200002</v>
      </c>
      <c r="P441" s="52">
        <v>1895.4572751100002</v>
      </c>
      <c r="Q441" s="52">
        <v>1904.5314084500001</v>
      </c>
      <c r="R441" s="52">
        <v>1898.95371318</v>
      </c>
      <c r="S441" s="52">
        <v>1865.79345502</v>
      </c>
      <c r="T441" s="52">
        <v>1808.4329993700001</v>
      </c>
      <c r="U441" s="52">
        <v>1812.85213249</v>
      </c>
      <c r="V441" s="52">
        <v>1838.2355461500001</v>
      </c>
      <c r="W441" s="52">
        <v>1858.24707145</v>
      </c>
      <c r="X441" s="52">
        <v>1896.2118038400001</v>
      </c>
      <c r="Y441" s="52">
        <v>1914.36130396</v>
      </c>
    </row>
    <row r="442" spans="1:25" s="53" customFormat="1" ht="15.75" x14ac:dyDescent="0.3">
      <c r="A442" s="51" t="s">
        <v>144</v>
      </c>
      <c r="B442" s="52">
        <v>1838.4012921200001</v>
      </c>
      <c r="C442" s="52">
        <v>1880.12145295</v>
      </c>
      <c r="D442" s="52">
        <v>1905.1755808500002</v>
      </c>
      <c r="E442" s="52">
        <v>1901.5584832900001</v>
      </c>
      <c r="F442" s="52">
        <v>1904.92746117</v>
      </c>
      <c r="G442" s="52">
        <v>1907.76257624</v>
      </c>
      <c r="H442" s="52">
        <v>1906.8340157600001</v>
      </c>
      <c r="I442" s="52">
        <v>1899.3160868700002</v>
      </c>
      <c r="J442" s="52">
        <v>1875.9862607500002</v>
      </c>
      <c r="K442" s="52">
        <v>1832.41524106</v>
      </c>
      <c r="L442" s="52">
        <v>1801.5584934600001</v>
      </c>
      <c r="M442" s="52">
        <v>1788.18469213</v>
      </c>
      <c r="N442" s="52">
        <v>1788.67449233</v>
      </c>
      <c r="O442" s="52">
        <v>1812.7421469200001</v>
      </c>
      <c r="P442" s="52">
        <v>1824.53352576</v>
      </c>
      <c r="Q442" s="52">
        <v>1825.93973222</v>
      </c>
      <c r="R442" s="52">
        <v>1816.3673339100001</v>
      </c>
      <c r="S442" s="52">
        <v>1776.4721065800002</v>
      </c>
      <c r="T442" s="52">
        <v>1737.1468411600001</v>
      </c>
      <c r="U442" s="52">
        <v>1736.9991051700001</v>
      </c>
      <c r="V442" s="52">
        <v>1759.64826683</v>
      </c>
      <c r="W442" s="52">
        <v>1770.8703168900001</v>
      </c>
      <c r="X442" s="52">
        <v>1812.75645295</v>
      </c>
      <c r="Y442" s="52">
        <v>1860.0030237000001</v>
      </c>
    </row>
    <row r="443" spans="1:25" s="53" customFormat="1" ht="15.75" x14ac:dyDescent="0.3">
      <c r="A443" s="51" t="s">
        <v>145</v>
      </c>
      <c r="B443" s="52">
        <v>1879.2450070100001</v>
      </c>
      <c r="C443" s="52">
        <v>1925.23994911</v>
      </c>
      <c r="D443" s="52">
        <v>1942.50347594</v>
      </c>
      <c r="E443" s="52">
        <v>1935.5664272500001</v>
      </c>
      <c r="F443" s="52">
        <v>1928.8336728200002</v>
      </c>
      <c r="G443" s="52">
        <v>1932.40078468</v>
      </c>
      <c r="H443" s="52">
        <v>1897.68133749</v>
      </c>
      <c r="I443" s="52">
        <v>1836.26545921</v>
      </c>
      <c r="J443" s="52">
        <v>1812.623967</v>
      </c>
      <c r="K443" s="52">
        <v>1785.5083830000001</v>
      </c>
      <c r="L443" s="52">
        <v>1802.0707939600002</v>
      </c>
      <c r="M443" s="52">
        <v>1804.3341557900001</v>
      </c>
      <c r="N443" s="52">
        <v>1820.5310029300001</v>
      </c>
      <c r="O443" s="52">
        <v>1837.77192003</v>
      </c>
      <c r="P443" s="52">
        <v>1849.2019506500001</v>
      </c>
      <c r="Q443" s="52">
        <v>1876.2417365000001</v>
      </c>
      <c r="R443" s="52">
        <v>1877.66236073</v>
      </c>
      <c r="S443" s="52">
        <v>1835.3904582600001</v>
      </c>
      <c r="T443" s="52">
        <v>1754.1771250100001</v>
      </c>
      <c r="U443" s="52">
        <v>1745.02067158</v>
      </c>
      <c r="V443" s="52">
        <v>1771.0888292</v>
      </c>
      <c r="W443" s="52">
        <v>1795.5429493900001</v>
      </c>
      <c r="X443" s="52">
        <v>1833.0189206700002</v>
      </c>
      <c r="Y443" s="52">
        <v>1856.1284031500002</v>
      </c>
    </row>
    <row r="444" spans="1:25" s="53" customFormat="1" ht="15.75" x14ac:dyDescent="0.3">
      <c r="A444" s="51" t="s">
        <v>146</v>
      </c>
      <c r="B444" s="52">
        <v>1962.10005215</v>
      </c>
      <c r="C444" s="52">
        <v>1985.3843752300002</v>
      </c>
      <c r="D444" s="52">
        <v>2007.3992410400001</v>
      </c>
      <c r="E444" s="52">
        <v>1979.1163362500001</v>
      </c>
      <c r="F444" s="52">
        <v>1980.51522002</v>
      </c>
      <c r="G444" s="52">
        <v>1988.7499838800002</v>
      </c>
      <c r="H444" s="52">
        <v>1954.7109549200002</v>
      </c>
      <c r="I444" s="52">
        <v>1935.76807562</v>
      </c>
      <c r="J444" s="52">
        <v>1896.75342131</v>
      </c>
      <c r="K444" s="52">
        <v>1858.7576305100001</v>
      </c>
      <c r="L444" s="52">
        <v>1849.6203883000001</v>
      </c>
      <c r="M444" s="52">
        <v>1865.33743149</v>
      </c>
      <c r="N444" s="52">
        <v>1881.72944424</v>
      </c>
      <c r="O444" s="52">
        <v>1896.7258449200001</v>
      </c>
      <c r="P444" s="52">
        <v>1891.3521725000001</v>
      </c>
      <c r="Q444" s="52">
        <v>1891.66652307</v>
      </c>
      <c r="R444" s="52">
        <v>1881.2675826300001</v>
      </c>
      <c r="S444" s="52">
        <v>1845.1994516900002</v>
      </c>
      <c r="T444" s="52">
        <v>1798.6919312100001</v>
      </c>
      <c r="U444" s="52">
        <v>1794.3904880700002</v>
      </c>
      <c r="V444" s="52">
        <v>1831.4262660900001</v>
      </c>
      <c r="W444" s="52">
        <v>1840.94983475</v>
      </c>
      <c r="X444" s="52">
        <v>1884.85873958</v>
      </c>
      <c r="Y444" s="52">
        <v>1928.3750937900002</v>
      </c>
    </row>
    <row r="445" spans="1:25" s="53" customFormat="1" ht="15.75" x14ac:dyDescent="0.3">
      <c r="A445" s="51" t="s">
        <v>147</v>
      </c>
      <c r="B445" s="52">
        <v>2013.5738555</v>
      </c>
      <c r="C445" s="52">
        <v>2069.0572319500002</v>
      </c>
      <c r="D445" s="52">
        <v>2080.4450393699999</v>
      </c>
      <c r="E445" s="52">
        <v>2076.8830862</v>
      </c>
      <c r="F445" s="52">
        <v>2069.6372563999998</v>
      </c>
      <c r="G445" s="52">
        <v>2076.7888902499999</v>
      </c>
      <c r="H445" s="52">
        <v>2039.3096512100001</v>
      </c>
      <c r="I445" s="52">
        <v>1958.9238527500002</v>
      </c>
      <c r="J445" s="52">
        <v>1914.2126566300001</v>
      </c>
      <c r="K445" s="52">
        <v>1880.49925523</v>
      </c>
      <c r="L445" s="52">
        <v>1869.0935219200001</v>
      </c>
      <c r="M445" s="52">
        <v>1871.6506085200001</v>
      </c>
      <c r="N445" s="52">
        <v>1887.86135044</v>
      </c>
      <c r="O445" s="52">
        <v>1875.67927816</v>
      </c>
      <c r="P445" s="52">
        <v>1870.5130342800001</v>
      </c>
      <c r="Q445" s="52">
        <v>1904.9342593200001</v>
      </c>
      <c r="R445" s="52">
        <v>1930.4481323800001</v>
      </c>
      <c r="S445" s="52">
        <v>1899.0720819000001</v>
      </c>
      <c r="T445" s="52">
        <v>1825.82514055</v>
      </c>
      <c r="U445" s="52">
        <v>1839.4893955500002</v>
      </c>
      <c r="V445" s="52">
        <v>1867.0299778400001</v>
      </c>
      <c r="W445" s="52">
        <v>1882.0857798000002</v>
      </c>
      <c r="X445" s="52">
        <v>1922.9019893100001</v>
      </c>
      <c r="Y445" s="52">
        <v>1972.32480104</v>
      </c>
    </row>
    <row r="446" spans="1:25" s="53" customFormat="1" ht="15.75" x14ac:dyDescent="0.3">
      <c r="A446" s="51" t="s">
        <v>148</v>
      </c>
      <c r="B446" s="52">
        <v>1960.54037995</v>
      </c>
      <c r="C446" s="52">
        <v>1991.0688954300001</v>
      </c>
      <c r="D446" s="52">
        <v>2023.68218849</v>
      </c>
      <c r="E446" s="52">
        <v>2015.7476737500001</v>
      </c>
      <c r="F446" s="52">
        <v>2008.3917987900002</v>
      </c>
      <c r="G446" s="52">
        <v>2003.4777449100002</v>
      </c>
      <c r="H446" s="52">
        <v>1948.3731622500002</v>
      </c>
      <c r="I446" s="52">
        <v>1908.0633844200001</v>
      </c>
      <c r="J446" s="52">
        <v>1885.7816656</v>
      </c>
      <c r="K446" s="52">
        <v>1880.8350800600001</v>
      </c>
      <c r="L446" s="52">
        <v>1911.5749104900001</v>
      </c>
      <c r="M446" s="52">
        <v>1919.3707239500002</v>
      </c>
      <c r="N446" s="52">
        <v>1941.6449216000001</v>
      </c>
      <c r="O446" s="52">
        <v>1939.13508604</v>
      </c>
      <c r="P446" s="52">
        <v>1920.91950352</v>
      </c>
      <c r="Q446" s="52">
        <v>1923.3384297700002</v>
      </c>
      <c r="R446" s="52">
        <v>1968.9430854500001</v>
      </c>
      <c r="S446" s="52">
        <v>1929.0478804900001</v>
      </c>
      <c r="T446" s="52">
        <v>1839.6917402400002</v>
      </c>
      <c r="U446" s="52">
        <v>1840.90355993</v>
      </c>
      <c r="V446" s="52">
        <v>1866.8029720000002</v>
      </c>
      <c r="W446" s="52">
        <v>1888.2402018800001</v>
      </c>
      <c r="X446" s="52">
        <v>1916.7953426700001</v>
      </c>
      <c r="Y446" s="52">
        <v>1960.37029007</v>
      </c>
    </row>
    <row r="447" spans="1:25" s="53" customFormat="1" ht="15.75" x14ac:dyDescent="0.3">
      <c r="A447" s="51" t="s">
        <v>149</v>
      </c>
      <c r="B447" s="52">
        <v>1989.8374323800001</v>
      </c>
      <c r="C447" s="52">
        <v>2034.7009730100001</v>
      </c>
      <c r="D447" s="52">
        <v>2051.5554034399997</v>
      </c>
      <c r="E447" s="52">
        <v>2048.0963799900001</v>
      </c>
      <c r="F447" s="52">
        <v>2039.5757864700001</v>
      </c>
      <c r="G447" s="52">
        <v>2039.75945585</v>
      </c>
      <c r="H447" s="52">
        <v>1992.83687293</v>
      </c>
      <c r="I447" s="52">
        <v>1915.6377837</v>
      </c>
      <c r="J447" s="52">
        <v>1834.1460453500001</v>
      </c>
      <c r="K447" s="52">
        <v>1840.9140974000002</v>
      </c>
      <c r="L447" s="52">
        <v>1840.5290981000001</v>
      </c>
      <c r="M447" s="52">
        <v>1860.12519479</v>
      </c>
      <c r="N447" s="52">
        <v>1877.36440328</v>
      </c>
      <c r="O447" s="52">
        <v>1913.9956758800001</v>
      </c>
      <c r="P447" s="52">
        <v>1967.6118068000001</v>
      </c>
      <c r="Q447" s="52">
        <v>1949.2824787300001</v>
      </c>
      <c r="R447" s="52">
        <v>1955.97493781</v>
      </c>
      <c r="S447" s="52">
        <v>1913.09113916</v>
      </c>
      <c r="T447" s="52">
        <v>1853.9073745100002</v>
      </c>
      <c r="U447" s="52">
        <v>1840.7531495100002</v>
      </c>
      <c r="V447" s="52">
        <v>1901.7969435300001</v>
      </c>
      <c r="W447" s="52">
        <v>1912.05013919</v>
      </c>
      <c r="X447" s="52">
        <v>1919.5851504900002</v>
      </c>
      <c r="Y447" s="52">
        <v>1996.9445404300002</v>
      </c>
    </row>
    <row r="448" spans="1:25" s="53" customFormat="1" ht="15.75" x14ac:dyDescent="0.3">
      <c r="A448" s="51" t="s">
        <v>150</v>
      </c>
      <c r="B448" s="52">
        <v>1994.40172078</v>
      </c>
      <c r="C448" s="52">
        <v>1977.46165541</v>
      </c>
      <c r="D448" s="52">
        <v>2002.3582490000001</v>
      </c>
      <c r="E448" s="52">
        <v>2009.42488323</v>
      </c>
      <c r="F448" s="52">
        <v>2012.97611237</v>
      </c>
      <c r="G448" s="52">
        <v>1998.7184429700001</v>
      </c>
      <c r="H448" s="52">
        <v>1988.6328247200001</v>
      </c>
      <c r="I448" s="52">
        <v>2020.9878218900001</v>
      </c>
      <c r="J448" s="52">
        <v>1994.5851080100001</v>
      </c>
      <c r="K448" s="52">
        <v>1934.50480105</v>
      </c>
      <c r="L448" s="52">
        <v>1914.4423055900002</v>
      </c>
      <c r="M448" s="52">
        <v>1915.87413803</v>
      </c>
      <c r="N448" s="52">
        <v>1901.86923512</v>
      </c>
      <c r="O448" s="52">
        <v>1916.97368147</v>
      </c>
      <c r="P448" s="52">
        <v>1956.2971146700002</v>
      </c>
      <c r="Q448" s="52">
        <v>1957.7533110500001</v>
      </c>
      <c r="R448" s="52">
        <v>1967.9911384900001</v>
      </c>
      <c r="S448" s="52">
        <v>1943.3226988200001</v>
      </c>
      <c r="T448" s="52">
        <v>1893.59135655</v>
      </c>
      <c r="U448" s="52">
        <v>1897.0954895300001</v>
      </c>
      <c r="V448" s="52">
        <v>1921.7700717700002</v>
      </c>
      <c r="W448" s="52">
        <v>1941.2901245400001</v>
      </c>
      <c r="X448" s="52">
        <v>1973.9954765500001</v>
      </c>
      <c r="Y448" s="52">
        <v>2019.6823471</v>
      </c>
    </row>
    <row r="449" spans="1:25" s="53" customFormat="1" ht="15.75" x14ac:dyDescent="0.3">
      <c r="A449" s="51" t="s">
        <v>151</v>
      </c>
      <c r="B449" s="52">
        <v>2043.41022092</v>
      </c>
      <c r="C449" s="52">
        <v>2050.79542515</v>
      </c>
      <c r="D449" s="52">
        <v>2088.5305871099999</v>
      </c>
      <c r="E449" s="52">
        <v>2094.6690681599998</v>
      </c>
      <c r="F449" s="52">
        <v>2086.74277717</v>
      </c>
      <c r="G449" s="52">
        <v>2092.0963470400002</v>
      </c>
      <c r="H449" s="52">
        <v>2082.9221090400001</v>
      </c>
      <c r="I449" s="52">
        <v>2075.6700289199998</v>
      </c>
      <c r="J449" s="52">
        <v>2062.2232858299999</v>
      </c>
      <c r="K449" s="52">
        <v>2020.6527805200001</v>
      </c>
      <c r="L449" s="52">
        <v>1982.9708497300001</v>
      </c>
      <c r="M449" s="52">
        <v>1975.51869885</v>
      </c>
      <c r="N449" s="52">
        <v>1989.6682822300002</v>
      </c>
      <c r="O449" s="52">
        <v>2023.6718671600001</v>
      </c>
      <c r="P449" s="52">
        <v>2025.10516684</v>
      </c>
      <c r="Q449" s="52">
        <v>2039.2613119600001</v>
      </c>
      <c r="R449" s="52">
        <v>2021.7591750400002</v>
      </c>
      <c r="S449" s="52">
        <v>2002.4093976700001</v>
      </c>
      <c r="T449" s="52">
        <v>1953.7370833700002</v>
      </c>
      <c r="U449" s="52">
        <v>1955.5639752300001</v>
      </c>
      <c r="V449" s="52">
        <v>1986.5435988400002</v>
      </c>
      <c r="W449" s="52">
        <v>2001.8437701300002</v>
      </c>
      <c r="X449" s="52">
        <v>2042.64449702</v>
      </c>
      <c r="Y449" s="52">
        <v>2079.75911658</v>
      </c>
    </row>
    <row r="450" spans="1:25" s="53" customFormat="1" ht="15.75" x14ac:dyDescent="0.3">
      <c r="A450" s="51" t="s">
        <v>152</v>
      </c>
      <c r="B450" s="52">
        <v>2030.9834143</v>
      </c>
      <c r="C450" s="52">
        <v>2068.7576663999998</v>
      </c>
      <c r="D450" s="52">
        <v>2121.83303806</v>
      </c>
      <c r="E450" s="52">
        <v>2104.3727431399998</v>
      </c>
      <c r="F450" s="52">
        <v>2099.11901549</v>
      </c>
      <c r="G450" s="52">
        <v>2104.2698445199999</v>
      </c>
      <c r="H450" s="52">
        <v>2062.2549454700002</v>
      </c>
      <c r="I450" s="52">
        <v>2021.8606545100001</v>
      </c>
      <c r="J450" s="52">
        <v>2003.2253756500002</v>
      </c>
      <c r="K450" s="52">
        <v>1957.8201991800001</v>
      </c>
      <c r="L450" s="52">
        <v>1983.6625897400002</v>
      </c>
      <c r="M450" s="52">
        <v>2002.2251870700002</v>
      </c>
      <c r="N450" s="52">
        <v>2010.7507527</v>
      </c>
      <c r="O450" s="52">
        <v>2032.6494995400001</v>
      </c>
      <c r="P450" s="52">
        <v>2044.11978845</v>
      </c>
      <c r="Q450" s="52">
        <v>2045.5942207600001</v>
      </c>
      <c r="R450" s="52">
        <v>2039.0064492400002</v>
      </c>
      <c r="S450" s="52">
        <v>2004.0116591000001</v>
      </c>
      <c r="T450" s="52">
        <v>1933.3594855000001</v>
      </c>
      <c r="U450" s="52">
        <v>1938.1413204200001</v>
      </c>
      <c r="V450" s="52">
        <v>1963.06805042</v>
      </c>
      <c r="W450" s="52">
        <v>1974.6896260400001</v>
      </c>
      <c r="X450" s="52">
        <v>2000.2421479</v>
      </c>
      <c r="Y450" s="52">
        <v>2040.28817134</v>
      </c>
    </row>
    <row r="451" spans="1:25" s="53" customFormat="1" ht="15.75" x14ac:dyDescent="0.3">
      <c r="A451" s="51" t="s">
        <v>153</v>
      </c>
      <c r="B451" s="52">
        <v>2005.8164870400001</v>
      </c>
      <c r="C451" s="52">
        <v>2040.1074990000002</v>
      </c>
      <c r="D451" s="52">
        <v>2068.1631733599997</v>
      </c>
      <c r="E451" s="52">
        <v>2052.23358392</v>
      </c>
      <c r="F451" s="52">
        <v>2033.38461854</v>
      </c>
      <c r="G451" s="52">
        <v>2027.3526206200002</v>
      </c>
      <c r="H451" s="52">
        <v>2020.8802901700001</v>
      </c>
      <c r="I451" s="52">
        <v>2012.0062683800002</v>
      </c>
      <c r="J451" s="52">
        <v>1969.7987273200001</v>
      </c>
      <c r="K451" s="52">
        <v>1970.6683295400001</v>
      </c>
      <c r="L451" s="52">
        <v>2011.74850786</v>
      </c>
      <c r="M451" s="52">
        <v>2036.9413241700001</v>
      </c>
      <c r="N451" s="52">
        <v>2019.5904386300001</v>
      </c>
      <c r="O451" s="52">
        <v>2007.5034191900002</v>
      </c>
      <c r="P451" s="52">
        <v>2008.4170109900001</v>
      </c>
      <c r="Q451" s="52">
        <v>2011.4986759000001</v>
      </c>
      <c r="R451" s="52">
        <v>2004.79689796</v>
      </c>
      <c r="S451" s="52">
        <v>1989.4166407500002</v>
      </c>
      <c r="T451" s="52">
        <v>1941.40860415</v>
      </c>
      <c r="U451" s="52">
        <v>1921.3370327300001</v>
      </c>
      <c r="V451" s="52">
        <v>1927.7634713800001</v>
      </c>
      <c r="W451" s="52">
        <v>1938.22543159</v>
      </c>
      <c r="X451" s="52">
        <v>1964.9334868400001</v>
      </c>
      <c r="Y451" s="52">
        <v>1987.9686629100001</v>
      </c>
    </row>
    <row r="452" spans="1:25" s="53" customFormat="1" ht="15.75" x14ac:dyDescent="0.3">
      <c r="A452" s="51" t="s">
        <v>154</v>
      </c>
      <c r="B452" s="52">
        <v>1910.43339898</v>
      </c>
      <c r="C452" s="52">
        <v>1951.6341864600001</v>
      </c>
      <c r="D452" s="52">
        <v>2001.5609861800001</v>
      </c>
      <c r="E452" s="52">
        <v>2004.2645517400001</v>
      </c>
      <c r="F452" s="52">
        <v>1997.4885231200001</v>
      </c>
      <c r="G452" s="52">
        <v>1989.22253834</v>
      </c>
      <c r="H452" s="52">
        <v>1954.15927306</v>
      </c>
      <c r="I452" s="52">
        <v>1892.82700393</v>
      </c>
      <c r="J452" s="52">
        <v>1862.2371181600001</v>
      </c>
      <c r="K452" s="52">
        <v>1874.1415862000001</v>
      </c>
      <c r="L452" s="52">
        <v>1890.0764878100001</v>
      </c>
      <c r="M452" s="52">
        <v>1961.68089044</v>
      </c>
      <c r="N452" s="52">
        <v>1971.4598869900001</v>
      </c>
      <c r="O452" s="52">
        <v>1982.8803261600001</v>
      </c>
      <c r="P452" s="52">
        <v>1997.46486729</v>
      </c>
      <c r="Q452" s="52">
        <v>2008.34122626</v>
      </c>
      <c r="R452" s="52">
        <v>2002.2904950700001</v>
      </c>
      <c r="S452" s="52">
        <v>1969.5475651700001</v>
      </c>
      <c r="T452" s="52">
        <v>1903.88214126</v>
      </c>
      <c r="U452" s="52">
        <v>1875.2726978600001</v>
      </c>
      <c r="V452" s="52">
        <v>1856.81254042</v>
      </c>
      <c r="W452" s="52">
        <v>1829.9872317700001</v>
      </c>
      <c r="X452" s="52">
        <v>1854.47979459</v>
      </c>
      <c r="Y452" s="52">
        <v>1907.55641393</v>
      </c>
    </row>
    <row r="453" spans="1:25" s="53" customFormat="1" ht="15.75" x14ac:dyDescent="0.3">
      <c r="A453" s="51" t="s">
        <v>155</v>
      </c>
      <c r="B453" s="52">
        <v>1949.8077327600001</v>
      </c>
      <c r="C453" s="52">
        <v>2005.2542184200001</v>
      </c>
      <c r="D453" s="52">
        <v>2050.1208191800001</v>
      </c>
      <c r="E453" s="52">
        <v>2031.72986567</v>
      </c>
      <c r="F453" s="52">
        <v>2038.1227879800001</v>
      </c>
      <c r="G453" s="52">
        <v>2011.7149280200001</v>
      </c>
      <c r="H453" s="52">
        <v>1969.19876858</v>
      </c>
      <c r="I453" s="52">
        <v>1930.92832438</v>
      </c>
      <c r="J453" s="52">
        <v>1919.7128817100001</v>
      </c>
      <c r="K453" s="52">
        <v>1939.7268645700001</v>
      </c>
      <c r="L453" s="52">
        <v>1968.4090084300001</v>
      </c>
      <c r="M453" s="52">
        <v>2036.1551641200001</v>
      </c>
      <c r="N453" s="52">
        <v>2075.28492805</v>
      </c>
      <c r="O453" s="52">
        <v>2075.6751495600001</v>
      </c>
      <c r="P453" s="52">
        <v>2074.8445650099998</v>
      </c>
      <c r="Q453" s="52">
        <v>2080.5442683400001</v>
      </c>
      <c r="R453" s="52">
        <v>2066.83489302</v>
      </c>
      <c r="S453" s="52">
        <v>2041.61454265</v>
      </c>
      <c r="T453" s="52">
        <v>1977.7282129700002</v>
      </c>
      <c r="U453" s="52">
        <v>1978.0067143800002</v>
      </c>
      <c r="V453" s="52">
        <v>1955.75079869</v>
      </c>
      <c r="W453" s="52">
        <v>1947.2993900200001</v>
      </c>
      <c r="X453" s="52">
        <v>1953.15801891</v>
      </c>
      <c r="Y453" s="52">
        <v>2009.7754257900001</v>
      </c>
    </row>
    <row r="454" spans="1:25" s="53" customFormat="1" ht="15.75" x14ac:dyDescent="0.3">
      <c r="A454" s="51" t="s">
        <v>156</v>
      </c>
      <c r="B454" s="52">
        <v>1929.92478179</v>
      </c>
      <c r="C454" s="52">
        <v>1963.5361955800001</v>
      </c>
      <c r="D454" s="52">
        <v>1996.4085976700001</v>
      </c>
      <c r="E454" s="52">
        <v>1984.35022078</v>
      </c>
      <c r="F454" s="52">
        <v>1989.07811971</v>
      </c>
      <c r="G454" s="52">
        <v>1981.8870149200002</v>
      </c>
      <c r="H454" s="52">
        <v>1956.46463085</v>
      </c>
      <c r="I454" s="52">
        <v>1905.054601</v>
      </c>
      <c r="J454" s="52">
        <v>1857.6233922500001</v>
      </c>
      <c r="K454" s="52">
        <v>1825.8594489100001</v>
      </c>
      <c r="L454" s="52">
        <v>1814.9272916100001</v>
      </c>
      <c r="M454" s="52">
        <v>1829.6568525800001</v>
      </c>
      <c r="N454" s="52">
        <v>1841.18283554</v>
      </c>
      <c r="O454" s="52">
        <v>1848.0448811000001</v>
      </c>
      <c r="P454" s="52">
        <v>1852.2768692</v>
      </c>
      <c r="Q454" s="52">
        <v>1856.89795374</v>
      </c>
      <c r="R454" s="52">
        <v>1854.10310153</v>
      </c>
      <c r="S454" s="52">
        <v>1808.85084549</v>
      </c>
      <c r="T454" s="52">
        <v>1777.4935336000001</v>
      </c>
      <c r="U454" s="52">
        <v>1788.1362230500001</v>
      </c>
      <c r="V454" s="52">
        <v>1819.16054841</v>
      </c>
      <c r="W454" s="52">
        <v>1833.3780941</v>
      </c>
      <c r="X454" s="52">
        <v>1841.35491073</v>
      </c>
      <c r="Y454" s="52">
        <v>1945.1613379300002</v>
      </c>
    </row>
    <row r="455" spans="1:25" s="53" customFormat="1" ht="15.75" x14ac:dyDescent="0.3">
      <c r="A455" s="51" t="s">
        <v>157</v>
      </c>
      <c r="B455" s="52">
        <v>2025.50224624</v>
      </c>
      <c r="C455" s="52">
        <v>1996.9639054900001</v>
      </c>
      <c r="D455" s="52">
        <v>2057.17204795</v>
      </c>
      <c r="E455" s="52">
        <v>2049.5030340499998</v>
      </c>
      <c r="F455" s="52">
        <v>2049.3743676999998</v>
      </c>
      <c r="G455" s="52">
        <v>2064.26372279</v>
      </c>
      <c r="H455" s="52">
        <v>2037.9753826800002</v>
      </c>
      <c r="I455" s="52">
        <v>2031.8560241100001</v>
      </c>
      <c r="J455" s="52">
        <v>1995.50627837</v>
      </c>
      <c r="K455" s="52">
        <v>1967.7963861100002</v>
      </c>
      <c r="L455" s="52">
        <v>1931.8037639700001</v>
      </c>
      <c r="M455" s="52">
        <v>1924.0878950600002</v>
      </c>
      <c r="N455" s="52">
        <v>1941.3836768800002</v>
      </c>
      <c r="O455" s="52">
        <v>1958.6121949800001</v>
      </c>
      <c r="P455" s="52">
        <v>1962.45902942</v>
      </c>
      <c r="Q455" s="52">
        <v>1967.13565737</v>
      </c>
      <c r="R455" s="52">
        <v>1959.3025634400001</v>
      </c>
      <c r="S455" s="52">
        <v>1930.8557262100001</v>
      </c>
      <c r="T455" s="52">
        <v>1876.92839585</v>
      </c>
      <c r="U455" s="52">
        <v>1893.1191474100001</v>
      </c>
      <c r="V455" s="52">
        <v>1920.58561517</v>
      </c>
      <c r="W455" s="52">
        <v>1934.3206426700001</v>
      </c>
      <c r="X455" s="52">
        <v>1949.2853339200001</v>
      </c>
      <c r="Y455" s="52">
        <v>1971.84874485</v>
      </c>
    </row>
    <row r="456" spans="1:25" s="53" customFormat="1" ht="15.75" x14ac:dyDescent="0.3">
      <c r="A456" s="51" t="s">
        <v>158</v>
      </c>
      <c r="B456" s="52">
        <v>2036.22757733</v>
      </c>
      <c r="C456" s="52">
        <v>2019.66111232</v>
      </c>
      <c r="D456" s="52">
        <v>2024.6699306600001</v>
      </c>
      <c r="E456" s="52">
        <v>2039.4139241400001</v>
      </c>
      <c r="F456" s="52">
        <v>2036.9850575800001</v>
      </c>
      <c r="G456" s="52">
        <v>2024.0957126800001</v>
      </c>
      <c r="H456" s="52">
        <v>2007.3000313500002</v>
      </c>
      <c r="I456" s="52">
        <v>1994.13334672</v>
      </c>
      <c r="J456" s="52">
        <v>1979.17943459</v>
      </c>
      <c r="K456" s="52">
        <v>1918.8757480900001</v>
      </c>
      <c r="L456" s="52">
        <v>1892.82105531</v>
      </c>
      <c r="M456" s="52">
        <v>1888.1699411100001</v>
      </c>
      <c r="N456" s="52">
        <v>1891.50667662</v>
      </c>
      <c r="O456" s="52">
        <v>1921.2210461100001</v>
      </c>
      <c r="P456" s="52">
        <v>1928.7141032900001</v>
      </c>
      <c r="Q456" s="52">
        <v>1929.7071906400001</v>
      </c>
      <c r="R456" s="52">
        <v>1929.9653947900001</v>
      </c>
      <c r="S456" s="52">
        <v>1868.41995722</v>
      </c>
      <c r="T456" s="52">
        <v>1818.5186778300001</v>
      </c>
      <c r="U456" s="52">
        <v>1840.91328019</v>
      </c>
      <c r="V456" s="52">
        <v>1867.0826614100001</v>
      </c>
      <c r="W456" s="52">
        <v>1882.19256455</v>
      </c>
      <c r="X456" s="52">
        <v>1895.3637510600001</v>
      </c>
      <c r="Y456" s="52">
        <v>1927.99122313</v>
      </c>
    </row>
    <row r="457" spans="1:25" s="53" customFormat="1" ht="15.75" x14ac:dyDescent="0.3">
      <c r="A457" s="51" t="s">
        <v>159</v>
      </c>
      <c r="B457" s="52">
        <v>2010.3678421000002</v>
      </c>
      <c r="C457" s="52">
        <v>2054.91726599</v>
      </c>
      <c r="D457" s="52">
        <v>2057.2916633700002</v>
      </c>
      <c r="E457" s="52">
        <v>2060.1788165200001</v>
      </c>
      <c r="F457" s="52">
        <v>2070.2741602900001</v>
      </c>
      <c r="G457" s="52">
        <v>2064.31724325</v>
      </c>
      <c r="H457" s="52">
        <v>2019.6232916900001</v>
      </c>
      <c r="I457" s="52">
        <v>1953.29111085</v>
      </c>
      <c r="J457" s="52">
        <v>1916.1733608100001</v>
      </c>
      <c r="K457" s="52">
        <v>1904.8198050800002</v>
      </c>
      <c r="L457" s="52">
        <v>1885.0860850900001</v>
      </c>
      <c r="M457" s="52">
        <v>1897.4888166100002</v>
      </c>
      <c r="N457" s="52">
        <v>1903.1067207600001</v>
      </c>
      <c r="O457" s="52">
        <v>1909.5897303300001</v>
      </c>
      <c r="P457" s="52">
        <v>1915.6025378500001</v>
      </c>
      <c r="Q457" s="52">
        <v>1923.8312855400002</v>
      </c>
      <c r="R457" s="52">
        <v>1912.03600381</v>
      </c>
      <c r="S457" s="52">
        <v>1884.4370229800002</v>
      </c>
      <c r="T457" s="52">
        <v>1833.93644253</v>
      </c>
      <c r="U457" s="52">
        <v>1841.95398643</v>
      </c>
      <c r="V457" s="52">
        <v>1850.3588131400002</v>
      </c>
      <c r="W457" s="52">
        <v>1865.3629592900002</v>
      </c>
      <c r="X457" s="52">
        <v>1897.8683672100001</v>
      </c>
      <c r="Y457" s="52">
        <v>1915.25521417</v>
      </c>
    </row>
    <row r="458" spans="1:25" s="53" customFormat="1" ht="15.75" x14ac:dyDescent="0.3">
      <c r="A458" s="51" t="s">
        <v>160</v>
      </c>
      <c r="B458" s="52">
        <v>1854.89701431</v>
      </c>
      <c r="C458" s="52">
        <v>1900.6593582100002</v>
      </c>
      <c r="D458" s="52">
        <v>1945.45315807</v>
      </c>
      <c r="E458" s="52">
        <v>1935.0546448800001</v>
      </c>
      <c r="F458" s="52">
        <v>1940.4539012300002</v>
      </c>
      <c r="G458" s="52">
        <v>1941.7944424500001</v>
      </c>
      <c r="H458" s="52">
        <v>1882.4322217700001</v>
      </c>
      <c r="I458" s="52">
        <v>1841.6119534300001</v>
      </c>
      <c r="J458" s="52">
        <v>1802.4305960900001</v>
      </c>
      <c r="K458" s="52">
        <v>1790.6586834500001</v>
      </c>
      <c r="L458" s="52">
        <v>1777.0205951300002</v>
      </c>
      <c r="M458" s="52">
        <v>1789.2657205800001</v>
      </c>
      <c r="N458" s="52">
        <v>1785.84260756</v>
      </c>
      <c r="O458" s="52">
        <v>1798.5859925300001</v>
      </c>
      <c r="P458" s="52">
        <v>1807.0110927200001</v>
      </c>
      <c r="Q458" s="52">
        <v>1812.7961413600001</v>
      </c>
      <c r="R458" s="52">
        <v>1808.3429881700001</v>
      </c>
      <c r="S458" s="52">
        <v>1775.06654604</v>
      </c>
      <c r="T458" s="52">
        <v>1740.24100309</v>
      </c>
      <c r="U458" s="52">
        <v>1758.4134598200001</v>
      </c>
      <c r="V458" s="52">
        <v>1778.3541484300001</v>
      </c>
      <c r="W458" s="52">
        <v>1795.5180497000001</v>
      </c>
      <c r="X458" s="52">
        <v>1805.0421226200001</v>
      </c>
      <c r="Y458" s="52">
        <v>1816.30092562</v>
      </c>
    </row>
    <row r="459" spans="1:25" s="53" customFormat="1" ht="15.75" x14ac:dyDescent="0.3">
      <c r="A459" s="51" t="s">
        <v>161</v>
      </c>
      <c r="B459" s="52">
        <v>1798.9951487600001</v>
      </c>
      <c r="C459" s="52">
        <v>1868.89563122</v>
      </c>
      <c r="D459" s="52">
        <v>1918.9590700000001</v>
      </c>
      <c r="E459" s="52">
        <v>1925.4577891500001</v>
      </c>
      <c r="F459" s="52">
        <v>1923.47375248</v>
      </c>
      <c r="G459" s="52">
        <v>1909.1763196000002</v>
      </c>
      <c r="H459" s="52">
        <v>1882.1965932200001</v>
      </c>
      <c r="I459" s="52">
        <v>1835.8543922900001</v>
      </c>
      <c r="J459" s="52">
        <v>1809.3844370500001</v>
      </c>
      <c r="K459" s="52">
        <v>1785.8027482900002</v>
      </c>
      <c r="L459" s="52">
        <v>1780.40159644</v>
      </c>
      <c r="M459" s="52">
        <v>1782.5083076600001</v>
      </c>
      <c r="N459" s="52">
        <v>1796.86633884</v>
      </c>
      <c r="O459" s="52">
        <v>1814.6119950100001</v>
      </c>
      <c r="P459" s="52">
        <v>1814.9837185900001</v>
      </c>
      <c r="Q459" s="52">
        <v>1821.7455641000001</v>
      </c>
      <c r="R459" s="52">
        <v>1819.6057485600002</v>
      </c>
      <c r="S459" s="52">
        <v>1782.89592363</v>
      </c>
      <c r="T459" s="52">
        <v>1735.16083574</v>
      </c>
      <c r="U459" s="52">
        <v>1754.65252302</v>
      </c>
      <c r="V459" s="52">
        <v>1775.87586943</v>
      </c>
      <c r="W459" s="52">
        <v>1785.3968389900001</v>
      </c>
      <c r="X459" s="52">
        <v>1817.2464420800002</v>
      </c>
      <c r="Y459" s="52">
        <v>1842.0769318</v>
      </c>
    </row>
    <row r="460" spans="1:25" s="53" customFormat="1" ht="15.75" x14ac:dyDescent="0.3">
      <c r="A460" s="51" t="s">
        <v>162</v>
      </c>
      <c r="B460" s="52">
        <v>1878.1907391100001</v>
      </c>
      <c r="C460" s="52">
        <v>1908.5874225700002</v>
      </c>
      <c r="D460" s="52">
        <v>1940.6926749700001</v>
      </c>
      <c r="E460" s="52">
        <v>1935.2904922300002</v>
      </c>
      <c r="F460" s="52">
        <v>1939.0087237300002</v>
      </c>
      <c r="G460" s="52">
        <v>1938.9473152600001</v>
      </c>
      <c r="H460" s="52">
        <v>1887.7669610800001</v>
      </c>
      <c r="I460" s="52">
        <v>1851.8939888100001</v>
      </c>
      <c r="J460" s="52">
        <v>1805.6790511900001</v>
      </c>
      <c r="K460" s="52">
        <v>1784.63283086</v>
      </c>
      <c r="L460" s="52">
        <v>1771.0847763200002</v>
      </c>
      <c r="M460" s="52">
        <v>1781.74819017</v>
      </c>
      <c r="N460" s="52">
        <v>1797.1343772600001</v>
      </c>
      <c r="O460" s="52">
        <v>1793.2035558300001</v>
      </c>
      <c r="P460" s="52">
        <v>1799.5296710800001</v>
      </c>
      <c r="Q460" s="52">
        <v>1822.8429075700001</v>
      </c>
      <c r="R460" s="52">
        <v>1811.60865631</v>
      </c>
      <c r="S460" s="52">
        <v>1772.7107041500001</v>
      </c>
      <c r="T460" s="52">
        <v>1734.4864687100001</v>
      </c>
      <c r="U460" s="52">
        <v>1757.6396782100001</v>
      </c>
      <c r="V460" s="52">
        <v>1782.6183384600001</v>
      </c>
      <c r="W460" s="52">
        <v>1801.3378501900002</v>
      </c>
      <c r="X460" s="52">
        <v>1830.2609120100001</v>
      </c>
      <c r="Y460" s="52">
        <v>1865.7736711</v>
      </c>
    </row>
    <row r="461" spans="1:25" s="23" customFormat="1" x14ac:dyDescent="0.2"/>
    <row r="462" spans="1:25" s="23" customFormat="1" x14ac:dyDescent="0.2">
      <c r="A462" s="156" t="s">
        <v>69</v>
      </c>
      <c r="B462" s="201" t="s">
        <v>129</v>
      </c>
      <c r="C462" s="167"/>
      <c r="D462" s="167"/>
      <c r="E462" s="167"/>
      <c r="F462" s="167"/>
      <c r="G462" s="167"/>
      <c r="H462" s="167"/>
      <c r="I462" s="167"/>
      <c r="J462" s="167"/>
      <c r="K462" s="167"/>
      <c r="L462" s="167"/>
      <c r="M462" s="167"/>
      <c r="N462" s="167"/>
      <c r="O462" s="167"/>
      <c r="P462" s="167"/>
      <c r="Q462" s="167"/>
      <c r="R462" s="167"/>
      <c r="S462" s="167"/>
      <c r="T462" s="167"/>
      <c r="U462" s="167"/>
      <c r="V462" s="167"/>
      <c r="W462" s="167"/>
      <c r="X462" s="167"/>
      <c r="Y462" s="168"/>
    </row>
    <row r="463" spans="1:25" s="23" customFormat="1" x14ac:dyDescent="0.2">
      <c r="A463" s="157"/>
      <c r="B463" s="87" t="s">
        <v>71</v>
      </c>
      <c r="C463" s="88" t="s">
        <v>72</v>
      </c>
      <c r="D463" s="89" t="s">
        <v>73</v>
      </c>
      <c r="E463" s="88" t="s">
        <v>74</v>
      </c>
      <c r="F463" s="88" t="s">
        <v>75</v>
      </c>
      <c r="G463" s="88" t="s">
        <v>76</v>
      </c>
      <c r="H463" s="88" t="s">
        <v>77</v>
      </c>
      <c r="I463" s="88" t="s">
        <v>78</v>
      </c>
      <c r="J463" s="88" t="s">
        <v>79</v>
      </c>
      <c r="K463" s="87" t="s">
        <v>80</v>
      </c>
      <c r="L463" s="88" t="s">
        <v>81</v>
      </c>
      <c r="M463" s="90" t="s">
        <v>82</v>
      </c>
      <c r="N463" s="87" t="s">
        <v>83</v>
      </c>
      <c r="O463" s="88" t="s">
        <v>84</v>
      </c>
      <c r="P463" s="90" t="s">
        <v>85</v>
      </c>
      <c r="Q463" s="89" t="s">
        <v>86</v>
      </c>
      <c r="R463" s="88" t="s">
        <v>87</v>
      </c>
      <c r="S463" s="89" t="s">
        <v>88</v>
      </c>
      <c r="T463" s="88" t="s">
        <v>89</v>
      </c>
      <c r="U463" s="89" t="s">
        <v>90</v>
      </c>
      <c r="V463" s="88" t="s">
        <v>91</v>
      </c>
      <c r="W463" s="89" t="s">
        <v>92</v>
      </c>
      <c r="X463" s="88" t="s">
        <v>93</v>
      </c>
      <c r="Y463" s="88" t="s">
        <v>94</v>
      </c>
    </row>
    <row r="464" spans="1:25" s="23" customFormat="1" ht="15.75" customHeight="1" x14ac:dyDescent="0.2">
      <c r="A464" s="49" t="s">
        <v>133</v>
      </c>
      <c r="B464" s="57">
        <v>80.305698419999999</v>
      </c>
      <c r="C464" s="57">
        <v>78.154372019999997</v>
      </c>
      <c r="D464" s="57">
        <v>80.612229209999995</v>
      </c>
      <c r="E464" s="57">
        <v>80.19323387</v>
      </c>
      <c r="F464" s="57">
        <v>80.516020019999999</v>
      </c>
      <c r="G464" s="57">
        <v>80.471080529999995</v>
      </c>
      <c r="H464" s="57">
        <v>78.252733449999994</v>
      </c>
      <c r="I464" s="57">
        <v>76.077880899999997</v>
      </c>
      <c r="J464" s="57">
        <v>74.953912669999994</v>
      </c>
      <c r="K464" s="57">
        <v>73.730742680000006</v>
      </c>
      <c r="L464" s="57">
        <v>74.195642419999999</v>
      </c>
      <c r="M464" s="57">
        <v>73.973256410000005</v>
      </c>
      <c r="N464" s="57">
        <v>74.578967239999997</v>
      </c>
      <c r="O464" s="57">
        <v>74.630098880000006</v>
      </c>
      <c r="P464" s="57">
        <v>74.862106060000002</v>
      </c>
      <c r="Q464" s="57">
        <v>75.155624939999996</v>
      </c>
      <c r="R464" s="57">
        <v>75.250297430000003</v>
      </c>
      <c r="S464" s="57">
        <v>74.424543639999996</v>
      </c>
      <c r="T464" s="57">
        <v>72.54134148</v>
      </c>
      <c r="U464" s="57">
        <v>71.909588279999994</v>
      </c>
      <c r="V464" s="57">
        <v>72.637870539999994</v>
      </c>
      <c r="W464" s="57">
        <v>72.98516592</v>
      </c>
      <c r="X464" s="57">
        <v>74.156636199999994</v>
      </c>
      <c r="Y464" s="57">
        <v>75.735726080000006</v>
      </c>
    </row>
    <row r="465" spans="1:25" s="53" customFormat="1" ht="15.75" x14ac:dyDescent="0.3">
      <c r="A465" s="51" t="s">
        <v>134</v>
      </c>
      <c r="B465" s="52">
        <v>75.740492029999999</v>
      </c>
      <c r="C465" s="52">
        <v>77.431563449999999</v>
      </c>
      <c r="D465" s="52">
        <v>79.317291699999998</v>
      </c>
      <c r="E465" s="52">
        <v>79.115300500000004</v>
      </c>
      <c r="F465" s="52">
        <v>78.928478620000007</v>
      </c>
      <c r="G465" s="52">
        <v>78.626376469999997</v>
      </c>
      <c r="H465" s="52">
        <v>76.525036650000004</v>
      </c>
      <c r="I465" s="52">
        <v>73.864853199999999</v>
      </c>
      <c r="J465" s="52">
        <v>72.313955859999993</v>
      </c>
      <c r="K465" s="52">
        <v>70.884127789999994</v>
      </c>
      <c r="L465" s="52">
        <v>70.996936149999996</v>
      </c>
      <c r="M465" s="52">
        <v>71.349077690000001</v>
      </c>
      <c r="N465" s="52">
        <v>72.432565609999997</v>
      </c>
      <c r="O465" s="52">
        <v>72.325227490000003</v>
      </c>
      <c r="P465" s="52">
        <v>72.441508900000002</v>
      </c>
      <c r="Q465" s="52">
        <v>72.776896609999994</v>
      </c>
      <c r="R465" s="52">
        <v>72.690607689999993</v>
      </c>
      <c r="S465" s="52">
        <v>72.020664589999996</v>
      </c>
      <c r="T465" s="52">
        <v>70.142344840000007</v>
      </c>
      <c r="U465" s="52">
        <v>69.509126949999995</v>
      </c>
      <c r="V465" s="52">
        <v>70.177668109999999</v>
      </c>
      <c r="W465" s="52">
        <v>70.948716930000003</v>
      </c>
      <c r="X465" s="52">
        <v>72.380145819999996</v>
      </c>
      <c r="Y465" s="52">
        <v>74.150887429999997</v>
      </c>
    </row>
    <row r="466" spans="1:25" s="53" customFormat="1" ht="15.75" x14ac:dyDescent="0.3">
      <c r="A466" s="51" t="s">
        <v>135</v>
      </c>
      <c r="B466" s="52">
        <v>75.215135140000001</v>
      </c>
      <c r="C466" s="52">
        <v>76.929464089999996</v>
      </c>
      <c r="D466" s="52">
        <v>77.952383659999995</v>
      </c>
      <c r="E466" s="52">
        <v>78.8043093</v>
      </c>
      <c r="F466" s="52">
        <v>79.312973749999998</v>
      </c>
      <c r="G466" s="52">
        <v>78.994795229999994</v>
      </c>
      <c r="H466" s="52">
        <v>76.943073229999996</v>
      </c>
      <c r="I466" s="52">
        <v>74.690454180000003</v>
      </c>
      <c r="J466" s="52">
        <v>73.523117729999996</v>
      </c>
      <c r="K466" s="52">
        <v>72.211572219999994</v>
      </c>
      <c r="L466" s="52">
        <v>72.877892720000006</v>
      </c>
      <c r="M466" s="52">
        <v>73.144437949999997</v>
      </c>
      <c r="N466" s="52">
        <v>74.17857008</v>
      </c>
      <c r="O466" s="52">
        <v>73.740211819999999</v>
      </c>
      <c r="P466" s="52">
        <v>73.712239460000006</v>
      </c>
      <c r="Q466" s="52">
        <v>73.852158669999994</v>
      </c>
      <c r="R466" s="52">
        <v>73.828870120000005</v>
      </c>
      <c r="S466" s="52">
        <v>72.830011619999993</v>
      </c>
      <c r="T466" s="52">
        <v>70.941387520000006</v>
      </c>
      <c r="U466" s="52">
        <v>70.093442850000002</v>
      </c>
      <c r="V466" s="52">
        <v>70.989427289999995</v>
      </c>
      <c r="W466" s="52">
        <v>71.24039904</v>
      </c>
      <c r="X466" s="52">
        <v>72.789018900000002</v>
      </c>
      <c r="Y466" s="52">
        <v>76.564611679999999</v>
      </c>
    </row>
    <row r="467" spans="1:25" s="53" customFormat="1" ht="15.75" x14ac:dyDescent="0.3">
      <c r="A467" s="51" t="s">
        <v>136</v>
      </c>
      <c r="B467" s="52">
        <v>70.624048520000002</v>
      </c>
      <c r="C467" s="52">
        <v>72.522399269999994</v>
      </c>
      <c r="D467" s="52">
        <v>74.696581519999995</v>
      </c>
      <c r="E467" s="52">
        <v>75.255543970000005</v>
      </c>
      <c r="F467" s="52">
        <v>75.375479979999994</v>
      </c>
      <c r="G467" s="52">
        <v>75.439349480000004</v>
      </c>
      <c r="H467" s="52">
        <v>75.059841919999997</v>
      </c>
      <c r="I467" s="52">
        <v>71.76246922</v>
      </c>
      <c r="J467" s="52">
        <v>69.191725250000005</v>
      </c>
      <c r="K467" s="52">
        <v>67.598542159999994</v>
      </c>
      <c r="L467" s="52">
        <v>66.770372640000005</v>
      </c>
      <c r="M467" s="52">
        <v>66.608347159999994</v>
      </c>
      <c r="N467" s="52">
        <v>67.361746629999999</v>
      </c>
      <c r="O467" s="52">
        <v>68.120849739999997</v>
      </c>
      <c r="P467" s="52">
        <v>68.786730129999995</v>
      </c>
      <c r="Q467" s="52">
        <v>68.875208959999995</v>
      </c>
      <c r="R467" s="52">
        <v>68.668273780000007</v>
      </c>
      <c r="S467" s="52">
        <v>67.923422889999998</v>
      </c>
      <c r="T467" s="52">
        <v>65.874349510000002</v>
      </c>
      <c r="U467" s="52">
        <v>65.452649089999994</v>
      </c>
      <c r="V467" s="52">
        <v>66.130197150000001</v>
      </c>
      <c r="W467" s="52">
        <v>66.893027939999996</v>
      </c>
      <c r="X467" s="52">
        <v>68.249833170000002</v>
      </c>
      <c r="Y467" s="52">
        <v>69.402175310000004</v>
      </c>
    </row>
    <row r="468" spans="1:25" s="53" customFormat="1" ht="15.75" x14ac:dyDescent="0.3">
      <c r="A468" s="51" t="s">
        <v>137</v>
      </c>
      <c r="B468" s="52">
        <v>73.865669580000002</v>
      </c>
      <c r="C468" s="52">
        <v>75.309683710000002</v>
      </c>
      <c r="D468" s="52">
        <v>77.150339059999993</v>
      </c>
      <c r="E468" s="52">
        <v>77.029675979999993</v>
      </c>
      <c r="F468" s="52">
        <v>77.362372730000004</v>
      </c>
      <c r="G468" s="52">
        <v>77.25564464</v>
      </c>
      <c r="H468" s="52">
        <v>76.582425169999993</v>
      </c>
      <c r="I468" s="52">
        <v>75.751417520000004</v>
      </c>
      <c r="J468" s="52">
        <v>74.062288559999999</v>
      </c>
      <c r="K468" s="52">
        <v>71.888074649999993</v>
      </c>
      <c r="L468" s="52">
        <v>71.245755630000005</v>
      </c>
      <c r="M468" s="52">
        <v>71.343489719999994</v>
      </c>
      <c r="N468" s="52">
        <v>71.333387349999995</v>
      </c>
      <c r="O468" s="52">
        <v>71.955946269999998</v>
      </c>
      <c r="P468" s="52">
        <v>72.627264789999998</v>
      </c>
      <c r="Q468" s="52">
        <v>73.063069979999995</v>
      </c>
      <c r="R468" s="52">
        <v>72.792934810000006</v>
      </c>
      <c r="S468" s="52">
        <v>71.993195810000003</v>
      </c>
      <c r="T468" s="52">
        <v>69.82357519</v>
      </c>
      <c r="U468" s="52">
        <v>69.517582180000005</v>
      </c>
      <c r="V468" s="52">
        <v>70.081259709999998</v>
      </c>
      <c r="W468" s="52">
        <v>70.597173229999996</v>
      </c>
      <c r="X468" s="52">
        <v>71.921442959999993</v>
      </c>
      <c r="Y468" s="52">
        <v>73.675020180000004</v>
      </c>
    </row>
    <row r="469" spans="1:25" s="53" customFormat="1" ht="15.75" x14ac:dyDescent="0.3">
      <c r="A469" s="51" t="s">
        <v>138</v>
      </c>
      <c r="B469" s="52">
        <v>71.104611969999993</v>
      </c>
      <c r="C469" s="52">
        <v>72.614902430000001</v>
      </c>
      <c r="D469" s="52">
        <v>73.235544860000005</v>
      </c>
      <c r="E469" s="52">
        <v>73.732177710000002</v>
      </c>
      <c r="F469" s="52">
        <v>73.733655769999999</v>
      </c>
      <c r="G469" s="52">
        <v>73.343893660000006</v>
      </c>
      <c r="H469" s="52">
        <v>73.2218546</v>
      </c>
      <c r="I469" s="52">
        <v>72.157403160000001</v>
      </c>
      <c r="J469" s="52">
        <v>70.679782849999995</v>
      </c>
      <c r="K469" s="52">
        <v>68.342898079999998</v>
      </c>
      <c r="L469" s="52">
        <v>67.393621800000005</v>
      </c>
      <c r="M469" s="52">
        <v>67.368757360000004</v>
      </c>
      <c r="N469" s="52">
        <v>67.520573580000004</v>
      </c>
      <c r="O469" s="52">
        <v>68.205279779999998</v>
      </c>
      <c r="P469" s="52">
        <v>68.427126040000005</v>
      </c>
      <c r="Q469" s="52">
        <v>68.849639620000005</v>
      </c>
      <c r="R469" s="52">
        <v>68.518864120000003</v>
      </c>
      <c r="S469" s="52">
        <v>67.573528039999999</v>
      </c>
      <c r="T469" s="52">
        <v>65.332810269999996</v>
      </c>
      <c r="U469" s="52">
        <v>64.819418240000005</v>
      </c>
      <c r="V469" s="52">
        <v>65.814340779999995</v>
      </c>
      <c r="W469" s="52">
        <v>66.558553930000002</v>
      </c>
      <c r="X469" s="52">
        <v>67.929857830000003</v>
      </c>
      <c r="Y469" s="52">
        <v>69.252027420000005</v>
      </c>
    </row>
    <row r="470" spans="1:25" s="53" customFormat="1" ht="15.75" x14ac:dyDescent="0.3">
      <c r="A470" s="51" t="s">
        <v>139</v>
      </c>
      <c r="B470" s="52">
        <v>69.586442309999995</v>
      </c>
      <c r="C470" s="52">
        <v>71.097883690000003</v>
      </c>
      <c r="D470" s="52">
        <v>72.925127329999995</v>
      </c>
      <c r="E470" s="52">
        <v>72.577793970000002</v>
      </c>
      <c r="F470" s="52">
        <v>72.590348199999994</v>
      </c>
      <c r="G470" s="52">
        <v>72.092383979999994</v>
      </c>
      <c r="H470" s="52">
        <v>71.860853039999995</v>
      </c>
      <c r="I470" s="52">
        <v>70.454941329999997</v>
      </c>
      <c r="J470" s="52">
        <v>69.071219009999993</v>
      </c>
      <c r="K470" s="52">
        <v>68.547952199999997</v>
      </c>
      <c r="L470" s="52">
        <v>67.459272179999999</v>
      </c>
      <c r="M470" s="52">
        <v>67.737834579999998</v>
      </c>
      <c r="N470" s="52">
        <v>68.254331480000005</v>
      </c>
      <c r="O470" s="52">
        <v>68.855211209999993</v>
      </c>
      <c r="P470" s="52">
        <v>68.876156030000004</v>
      </c>
      <c r="Q470" s="52">
        <v>69.410319380000004</v>
      </c>
      <c r="R470" s="52">
        <v>69.064696569999995</v>
      </c>
      <c r="S470" s="52">
        <v>68.213499389999996</v>
      </c>
      <c r="T470" s="52">
        <v>66.521529369999996</v>
      </c>
      <c r="U470" s="52">
        <v>66.366096060000004</v>
      </c>
      <c r="V470" s="52">
        <v>66.792347370000002</v>
      </c>
      <c r="W470" s="52">
        <v>67.312903570000003</v>
      </c>
      <c r="X470" s="52">
        <v>69.120251749999994</v>
      </c>
      <c r="Y470" s="52">
        <v>70.390023459999995</v>
      </c>
    </row>
    <row r="471" spans="1:25" s="53" customFormat="1" ht="15.75" x14ac:dyDescent="0.3">
      <c r="A471" s="51" t="s">
        <v>140</v>
      </c>
      <c r="B471" s="52">
        <v>71.202041710000003</v>
      </c>
      <c r="C471" s="52">
        <v>73.863133680000004</v>
      </c>
      <c r="D471" s="52">
        <v>76.36657108</v>
      </c>
      <c r="E471" s="52">
        <v>76.850925189999998</v>
      </c>
      <c r="F471" s="52">
        <v>77.060243139999997</v>
      </c>
      <c r="G471" s="52">
        <v>76.60257489</v>
      </c>
      <c r="H471" s="52">
        <v>74.877164050000005</v>
      </c>
      <c r="I471" s="52">
        <v>75.915707069999996</v>
      </c>
      <c r="J471" s="52">
        <v>74.930369080000006</v>
      </c>
      <c r="K471" s="52">
        <v>73.528716829999993</v>
      </c>
      <c r="L471" s="52">
        <v>72.869157380000004</v>
      </c>
      <c r="M471" s="52">
        <v>72.787201850000002</v>
      </c>
      <c r="N471" s="52">
        <v>72.018393509999996</v>
      </c>
      <c r="O471" s="52">
        <v>72.588096350000001</v>
      </c>
      <c r="P471" s="52">
        <v>74.150431060000003</v>
      </c>
      <c r="Q471" s="52">
        <v>73.760936430000001</v>
      </c>
      <c r="R471" s="52">
        <v>73.714642269999999</v>
      </c>
      <c r="S471" s="52">
        <v>73.274224380000007</v>
      </c>
      <c r="T471" s="52">
        <v>71.460963430000007</v>
      </c>
      <c r="U471" s="52">
        <v>71.427850320000005</v>
      </c>
      <c r="V471" s="52">
        <v>72.265261839999994</v>
      </c>
      <c r="W471" s="52">
        <v>72.311564320000002</v>
      </c>
      <c r="X471" s="52">
        <v>73.642643899999996</v>
      </c>
      <c r="Y471" s="52">
        <v>74.835865839999997</v>
      </c>
    </row>
    <row r="472" spans="1:25" s="53" customFormat="1" ht="15.75" x14ac:dyDescent="0.3">
      <c r="A472" s="51" t="s">
        <v>141</v>
      </c>
      <c r="B472" s="52">
        <v>74.103634869999993</v>
      </c>
      <c r="C472" s="52">
        <v>74.74486186</v>
      </c>
      <c r="D472" s="52">
        <v>78.097978549999993</v>
      </c>
      <c r="E472" s="52">
        <v>79.671124730000003</v>
      </c>
      <c r="F472" s="52">
        <v>80.126059690000005</v>
      </c>
      <c r="G472" s="52">
        <v>79.176996610000003</v>
      </c>
      <c r="H472" s="52">
        <v>77.112636190000003</v>
      </c>
      <c r="I472" s="52">
        <v>75.820650380000004</v>
      </c>
      <c r="J472" s="52">
        <v>75.169659139999993</v>
      </c>
      <c r="K472" s="52">
        <v>74.110510439999999</v>
      </c>
      <c r="L472" s="52">
        <v>73.873239209999994</v>
      </c>
      <c r="M472" s="52">
        <v>74.101959140000005</v>
      </c>
      <c r="N472" s="52">
        <v>74.424545699999996</v>
      </c>
      <c r="O472" s="52">
        <v>74.387659099999993</v>
      </c>
      <c r="P472" s="52">
        <v>74.805496480000002</v>
      </c>
      <c r="Q472" s="52">
        <v>75.442883159999994</v>
      </c>
      <c r="R472" s="52">
        <v>74.696170960000003</v>
      </c>
      <c r="S472" s="52">
        <v>74.510228799999993</v>
      </c>
      <c r="T472" s="52">
        <v>73.107302849999996</v>
      </c>
      <c r="U472" s="52">
        <v>73.259890979999994</v>
      </c>
      <c r="V472" s="52">
        <v>73.595887779999998</v>
      </c>
      <c r="W472" s="52">
        <v>73.991063580000002</v>
      </c>
      <c r="X472" s="52">
        <v>75.672485199999997</v>
      </c>
      <c r="Y472" s="52">
        <v>76.720245770000005</v>
      </c>
    </row>
    <row r="473" spans="1:25" s="53" customFormat="1" ht="15.75" x14ac:dyDescent="0.3">
      <c r="A473" s="51" t="s">
        <v>142</v>
      </c>
      <c r="B473" s="52">
        <v>77.076394309999998</v>
      </c>
      <c r="C473" s="52">
        <v>78.026252220000003</v>
      </c>
      <c r="D473" s="52">
        <v>78.335611249999999</v>
      </c>
      <c r="E473" s="52">
        <v>78.823960279999994</v>
      </c>
      <c r="F473" s="52">
        <v>79.57887092</v>
      </c>
      <c r="G473" s="52">
        <v>78.97839037</v>
      </c>
      <c r="H473" s="52">
        <v>77.202271879999998</v>
      </c>
      <c r="I473" s="52">
        <v>75.492686410000005</v>
      </c>
      <c r="J473" s="52">
        <v>74.269832429999994</v>
      </c>
      <c r="K473" s="52">
        <v>73.083868240000001</v>
      </c>
      <c r="L473" s="52">
        <v>72.599468229999999</v>
      </c>
      <c r="M473" s="52">
        <v>73.155233800000005</v>
      </c>
      <c r="N473" s="52">
        <v>73.483125299999998</v>
      </c>
      <c r="O473" s="52">
        <v>73.997251480000003</v>
      </c>
      <c r="P473" s="52">
        <v>74.488725180000003</v>
      </c>
      <c r="Q473" s="52">
        <v>75.494259049999997</v>
      </c>
      <c r="R473" s="52">
        <v>75.424066789999998</v>
      </c>
      <c r="S473" s="52">
        <v>73.929342160000004</v>
      </c>
      <c r="T473" s="52">
        <v>72.173505969999994</v>
      </c>
      <c r="U473" s="52">
        <v>72.239361700000003</v>
      </c>
      <c r="V473" s="52">
        <v>73.112753209999994</v>
      </c>
      <c r="W473" s="52">
        <v>73.71465422</v>
      </c>
      <c r="X473" s="52">
        <v>75.112101730000006</v>
      </c>
      <c r="Y473" s="52">
        <v>78.082564790000006</v>
      </c>
    </row>
    <row r="474" spans="1:25" s="53" customFormat="1" ht="15.75" x14ac:dyDescent="0.3">
      <c r="A474" s="51" t="s">
        <v>143</v>
      </c>
      <c r="B474" s="52">
        <v>74.092132289999995</v>
      </c>
      <c r="C474" s="52">
        <v>74.93319348</v>
      </c>
      <c r="D474" s="52">
        <v>76.18561862</v>
      </c>
      <c r="E474" s="52">
        <v>75.646788110000003</v>
      </c>
      <c r="F474" s="52">
        <v>75.932575229999998</v>
      </c>
      <c r="G474" s="52">
        <v>76.055743359999994</v>
      </c>
      <c r="H474" s="52">
        <v>75.100021949999999</v>
      </c>
      <c r="I474" s="52">
        <v>74.287950510000002</v>
      </c>
      <c r="J474" s="52">
        <v>74.271118790000003</v>
      </c>
      <c r="K474" s="52">
        <v>72.416736689999993</v>
      </c>
      <c r="L474" s="52">
        <v>71.304824859999997</v>
      </c>
      <c r="M474" s="52">
        <v>71.142288609999994</v>
      </c>
      <c r="N474" s="52">
        <v>71.686442810000003</v>
      </c>
      <c r="O474" s="52">
        <v>72.239127589999995</v>
      </c>
      <c r="P474" s="52">
        <v>72.597206529999994</v>
      </c>
      <c r="Q474" s="52">
        <v>72.903358620000006</v>
      </c>
      <c r="R474" s="52">
        <v>72.715093080000003</v>
      </c>
      <c r="S474" s="52">
        <v>71.596033399999996</v>
      </c>
      <c r="T474" s="52">
        <v>69.66058597</v>
      </c>
      <c r="U474" s="52">
        <v>69.80977738</v>
      </c>
      <c r="V474" s="52">
        <v>70.666345219999997</v>
      </c>
      <c r="W474" s="52">
        <v>71.341354449999997</v>
      </c>
      <c r="X474" s="52">
        <v>72.622628280000001</v>
      </c>
      <c r="Y474" s="52">
        <v>73.234867030000004</v>
      </c>
    </row>
    <row r="475" spans="1:25" s="53" customFormat="1" ht="15.75" x14ac:dyDescent="0.3">
      <c r="A475" s="51" t="s">
        <v>144</v>
      </c>
      <c r="B475" s="52">
        <v>70.671892119999995</v>
      </c>
      <c r="C475" s="52">
        <v>72.079704430000007</v>
      </c>
      <c r="D475" s="52">
        <v>72.925078979999995</v>
      </c>
      <c r="E475" s="52">
        <v>72.80279127</v>
      </c>
      <c r="F475" s="52">
        <v>72.916467679999997</v>
      </c>
      <c r="G475" s="52">
        <v>73.012442829999998</v>
      </c>
      <c r="H475" s="52">
        <v>72.980950379999996</v>
      </c>
      <c r="I475" s="52">
        <v>72.727332009999998</v>
      </c>
      <c r="J475" s="52">
        <v>71.940033499999998</v>
      </c>
      <c r="K475" s="52">
        <v>70.469959040000006</v>
      </c>
      <c r="L475" s="52">
        <v>69.428837400000006</v>
      </c>
      <c r="M475" s="52">
        <v>68.977413889999994</v>
      </c>
      <c r="N475" s="52">
        <v>68.993867210000005</v>
      </c>
      <c r="O475" s="52">
        <v>69.805963000000006</v>
      </c>
      <c r="P475" s="52">
        <v>70.203884880000004</v>
      </c>
      <c r="Q475" s="52">
        <v>70.25130566</v>
      </c>
      <c r="R475" s="52">
        <v>69.928353950000002</v>
      </c>
      <c r="S475" s="52">
        <v>68.582252010000005</v>
      </c>
      <c r="T475" s="52">
        <v>67.255207369999994</v>
      </c>
      <c r="U475" s="52">
        <v>67.25041186</v>
      </c>
      <c r="V475" s="52">
        <v>68.014601670000005</v>
      </c>
      <c r="W475" s="52">
        <v>68.393199330000002</v>
      </c>
      <c r="X475" s="52">
        <v>69.806427850000006</v>
      </c>
      <c r="Y475" s="52">
        <v>71.40059875</v>
      </c>
    </row>
    <row r="476" spans="1:25" s="53" customFormat="1" ht="15.75" x14ac:dyDescent="0.3">
      <c r="A476" s="51" t="s">
        <v>145</v>
      </c>
      <c r="B476" s="52">
        <v>72.050109480000003</v>
      </c>
      <c r="C476" s="52">
        <v>73.602135930000003</v>
      </c>
      <c r="D476" s="52">
        <v>74.184375889999998</v>
      </c>
      <c r="E476" s="52">
        <v>73.950597259999995</v>
      </c>
      <c r="F476" s="52">
        <v>73.723381130000007</v>
      </c>
      <c r="G476" s="52">
        <v>73.843761009999994</v>
      </c>
      <c r="H476" s="52">
        <v>72.671973309999998</v>
      </c>
      <c r="I476" s="52">
        <v>70.599888079999999</v>
      </c>
      <c r="J476" s="52">
        <v>69.802009310000003</v>
      </c>
      <c r="K476" s="52">
        <v>68.887106200000005</v>
      </c>
      <c r="L476" s="52">
        <v>69.445976459999997</v>
      </c>
      <c r="M476" s="52">
        <v>69.522414960000006</v>
      </c>
      <c r="N476" s="52">
        <v>70.068833499999997</v>
      </c>
      <c r="O476" s="52">
        <v>70.650646289999997</v>
      </c>
      <c r="P476" s="52">
        <v>71.036401519999998</v>
      </c>
      <c r="Q476" s="52">
        <v>71.948606479999995</v>
      </c>
      <c r="R476" s="52">
        <v>71.996461569999994</v>
      </c>
      <c r="S476" s="52">
        <v>70.570272630000005</v>
      </c>
      <c r="T476" s="52">
        <v>67.829944639999994</v>
      </c>
      <c r="U476" s="52">
        <v>67.521086850000003</v>
      </c>
      <c r="V476" s="52">
        <v>68.400569469999994</v>
      </c>
      <c r="W476" s="52">
        <v>69.225687249999993</v>
      </c>
      <c r="X476" s="52">
        <v>70.490176890000001</v>
      </c>
      <c r="Y476" s="52">
        <v>71.269942090000001</v>
      </c>
    </row>
    <row r="477" spans="1:25" s="53" customFormat="1" ht="15.75" x14ac:dyDescent="0.3">
      <c r="A477" s="51" t="s">
        <v>146</v>
      </c>
      <c r="B477" s="52">
        <v>74.845861360000001</v>
      </c>
      <c r="C477" s="52">
        <v>75.631401269999998</v>
      </c>
      <c r="D477" s="52">
        <v>76.374169629999997</v>
      </c>
      <c r="E477" s="52">
        <v>75.41985158</v>
      </c>
      <c r="F477" s="52">
        <v>75.46717787</v>
      </c>
      <c r="G477" s="52">
        <v>75.744947809999999</v>
      </c>
      <c r="H477" s="52">
        <v>74.596286969999994</v>
      </c>
      <c r="I477" s="52">
        <v>73.957169559999997</v>
      </c>
      <c r="J477" s="52">
        <v>72.640757030000003</v>
      </c>
      <c r="K477" s="52">
        <v>71.358810890000001</v>
      </c>
      <c r="L477" s="52">
        <v>71.050532509999996</v>
      </c>
      <c r="M477" s="52">
        <v>71.580646900000005</v>
      </c>
      <c r="N477" s="52">
        <v>72.133902090000007</v>
      </c>
      <c r="O477" s="52">
        <v>72.639910549999996</v>
      </c>
      <c r="P477" s="52">
        <v>72.458695629999994</v>
      </c>
      <c r="Q477" s="52">
        <v>72.469009839999998</v>
      </c>
      <c r="R477" s="52">
        <v>72.118438789999999</v>
      </c>
      <c r="S477" s="52">
        <v>70.901228669999995</v>
      </c>
      <c r="T477" s="52">
        <v>69.332050319999993</v>
      </c>
      <c r="U477" s="52">
        <v>69.186715309999997</v>
      </c>
      <c r="V477" s="52">
        <v>70.436588959999995</v>
      </c>
      <c r="W477" s="52">
        <v>70.757921039999999</v>
      </c>
      <c r="X477" s="52">
        <v>72.239590899999996</v>
      </c>
      <c r="Y477" s="52">
        <v>73.707929129999997</v>
      </c>
    </row>
    <row r="478" spans="1:25" s="53" customFormat="1" ht="15.75" x14ac:dyDescent="0.3">
      <c r="A478" s="51" t="s">
        <v>147</v>
      </c>
      <c r="B478" s="52">
        <v>76.582435009999998</v>
      </c>
      <c r="C478" s="52">
        <v>78.454560330000007</v>
      </c>
      <c r="D478" s="52">
        <v>78.838919430000004</v>
      </c>
      <c r="E478" s="52">
        <v>78.718803120000004</v>
      </c>
      <c r="F478" s="52">
        <v>78.47437343</v>
      </c>
      <c r="G478" s="52">
        <v>78.715496150000007</v>
      </c>
      <c r="H478" s="52">
        <v>77.450880549999994</v>
      </c>
      <c r="I478" s="52">
        <v>74.738673449999993</v>
      </c>
      <c r="J478" s="52">
        <v>73.229919969999997</v>
      </c>
      <c r="K478" s="52">
        <v>72.092339989999999</v>
      </c>
      <c r="L478" s="52">
        <v>71.707598250000004</v>
      </c>
      <c r="M478" s="52">
        <v>71.793854760000002</v>
      </c>
      <c r="N478" s="52">
        <v>72.340835220000002</v>
      </c>
      <c r="O478" s="52">
        <v>71.929562270000005</v>
      </c>
      <c r="P478" s="52">
        <v>71.755478749999995</v>
      </c>
      <c r="Q478" s="52">
        <v>72.916700160000005</v>
      </c>
      <c r="R478" s="52">
        <v>73.777663419999996</v>
      </c>
      <c r="S478" s="52">
        <v>72.719031060000006</v>
      </c>
      <c r="T478" s="52">
        <v>70.247386820000003</v>
      </c>
      <c r="U478" s="52">
        <v>70.708618680000001</v>
      </c>
      <c r="V478" s="52">
        <v>71.63775235</v>
      </c>
      <c r="W478" s="52">
        <v>72.14575327</v>
      </c>
      <c r="X478" s="52">
        <v>73.52317669</v>
      </c>
      <c r="Y478" s="52">
        <v>75.190879609999996</v>
      </c>
    </row>
    <row r="479" spans="1:25" s="53" customFormat="1" ht="15.75" x14ac:dyDescent="0.3">
      <c r="A479" s="51" t="s">
        <v>148</v>
      </c>
      <c r="B479" s="52">
        <v>74.793014119999995</v>
      </c>
      <c r="C479" s="52">
        <v>75.823234970000001</v>
      </c>
      <c r="D479" s="52">
        <v>76.923843529999999</v>
      </c>
      <c r="E479" s="52">
        <v>76.656020979999994</v>
      </c>
      <c r="F479" s="52">
        <v>76.407750809999996</v>
      </c>
      <c r="G479" s="52">
        <v>76.242132999999995</v>
      </c>
      <c r="H479" s="52">
        <v>74.382468399999993</v>
      </c>
      <c r="I479" s="52">
        <v>73.022322009999996</v>
      </c>
      <c r="J479" s="52">
        <v>72.270464029999999</v>
      </c>
      <c r="K479" s="52">
        <v>72.103555659999998</v>
      </c>
      <c r="L479" s="52">
        <v>73.140851350000005</v>
      </c>
      <c r="M479" s="52">
        <v>73.403933980000005</v>
      </c>
      <c r="N479" s="52">
        <v>74.155729100000002</v>
      </c>
      <c r="O479" s="52">
        <v>74.070801299999999</v>
      </c>
      <c r="P479" s="52">
        <v>73.456392410000007</v>
      </c>
      <c r="Q479" s="52">
        <v>73.538013390000003</v>
      </c>
      <c r="R479" s="52">
        <v>75.076705739999994</v>
      </c>
      <c r="S479" s="52">
        <v>73.730425150000002</v>
      </c>
      <c r="T479" s="52">
        <v>70.715271599999994</v>
      </c>
      <c r="U479" s="52">
        <v>70.756212360000006</v>
      </c>
      <c r="V479" s="52">
        <v>71.630269819999995</v>
      </c>
      <c r="W479" s="52">
        <v>72.353448529999994</v>
      </c>
      <c r="X479" s="52">
        <v>73.317210399999993</v>
      </c>
      <c r="Y479" s="52">
        <v>74.787533850000003</v>
      </c>
    </row>
    <row r="480" spans="1:25" s="53" customFormat="1" ht="15.75" x14ac:dyDescent="0.3">
      <c r="A480" s="51" t="s">
        <v>149</v>
      </c>
      <c r="B480" s="52">
        <v>75.781620910000001</v>
      </c>
      <c r="C480" s="52">
        <v>77.295552060000006</v>
      </c>
      <c r="D480" s="52">
        <v>77.863952900000001</v>
      </c>
      <c r="E480" s="52">
        <v>77.747447930000007</v>
      </c>
      <c r="F480" s="52">
        <v>77.460040289999995</v>
      </c>
      <c r="G480" s="52">
        <v>77.465991270000004</v>
      </c>
      <c r="H480" s="52">
        <v>75.882828680000003</v>
      </c>
      <c r="I480" s="52">
        <v>73.27795879</v>
      </c>
      <c r="J480" s="52">
        <v>70.528269140000006</v>
      </c>
      <c r="K480" s="52">
        <v>70.756571629999996</v>
      </c>
      <c r="L480" s="52">
        <v>70.743605479999999</v>
      </c>
      <c r="M480" s="52">
        <v>71.404852820000002</v>
      </c>
      <c r="N480" s="52">
        <v>71.986733459999996</v>
      </c>
      <c r="O480" s="52">
        <v>73.222579929999995</v>
      </c>
      <c r="P480" s="52">
        <v>75.031749149999996</v>
      </c>
      <c r="Q480" s="52">
        <v>74.41310627</v>
      </c>
      <c r="R480" s="52">
        <v>74.638922840000006</v>
      </c>
      <c r="S480" s="52">
        <v>73.192129919999999</v>
      </c>
      <c r="T480" s="52">
        <v>71.195179049999993</v>
      </c>
      <c r="U480" s="52">
        <v>70.751155620000006</v>
      </c>
      <c r="V480" s="52">
        <v>72.811149029999996</v>
      </c>
      <c r="W480" s="52">
        <v>73.156901559999994</v>
      </c>
      <c r="X480" s="52">
        <v>73.411252630000007</v>
      </c>
      <c r="Y480" s="52">
        <v>76.021320410000001</v>
      </c>
    </row>
    <row r="481" spans="1:25" s="53" customFormat="1" ht="15.75" x14ac:dyDescent="0.3">
      <c r="A481" s="51" t="s">
        <v>150</v>
      </c>
      <c r="B481" s="52">
        <v>75.935680090000005</v>
      </c>
      <c r="C481" s="52">
        <v>75.364163059999996</v>
      </c>
      <c r="D481" s="52">
        <v>76.204202960000003</v>
      </c>
      <c r="E481" s="52">
        <v>76.442778320000002</v>
      </c>
      <c r="F481" s="52">
        <v>76.562519350000002</v>
      </c>
      <c r="G481" s="52">
        <v>76.081203259999995</v>
      </c>
      <c r="H481" s="52">
        <v>75.741086039999999</v>
      </c>
      <c r="I481" s="52">
        <v>76.832703640000005</v>
      </c>
      <c r="J481" s="52">
        <v>75.942039159999993</v>
      </c>
      <c r="K481" s="52">
        <v>73.914462159999999</v>
      </c>
      <c r="L481" s="52">
        <v>73.237540280000005</v>
      </c>
      <c r="M481" s="52">
        <v>73.286116870000001</v>
      </c>
      <c r="N481" s="52">
        <v>72.813473450000004</v>
      </c>
      <c r="O481" s="52">
        <v>73.323260950000005</v>
      </c>
      <c r="P481" s="52">
        <v>74.649975459999993</v>
      </c>
      <c r="Q481" s="52">
        <v>74.699275249999999</v>
      </c>
      <c r="R481" s="52">
        <v>75.044667770000004</v>
      </c>
      <c r="S481" s="52">
        <v>74.212317459999994</v>
      </c>
      <c r="T481" s="52">
        <v>72.534113590000004</v>
      </c>
      <c r="U481" s="52">
        <v>72.652358710000001</v>
      </c>
      <c r="V481" s="52">
        <v>73.484839570000005</v>
      </c>
      <c r="W481" s="52">
        <v>74.143720049999999</v>
      </c>
      <c r="X481" s="52">
        <v>75.247172280000001</v>
      </c>
      <c r="Y481" s="52">
        <v>76.788533330000007</v>
      </c>
    </row>
    <row r="482" spans="1:25" s="53" customFormat="1" ht="15.75" x14ac:dyDescent="0.3">
      <c r="A482" s="51" t="s">
        <v>151</v>
      </c>
      <c r="B482" s="52">
        <v>77.58939728</v>
      </c>
      <c r="C482" s="52">
        <v>77.838392799999994</v>
      </c>
      <c r="D482" s="52">
        <v>79.112064579999995</v>
      </c>
      <c r="E482" s="52">
        <v>79.318912920000002</v>
      </c>
      <c r="F482" s="52">
        <v>79.05152391</v>
      </c>
      <c r="G482" s="52">
        <v>79.232043149999996</v>
      </c>
      <c r="H482" s="52">
        <v>78.92271873</v>
      </c>
      <c r="I482" s="52">
        <v>78.677703370000003</v>
      </c>
      <c r="J482" s="52">
        <v>78.223936010000003</v>
      </c>
      <c r="K482" s="52">
        <v>76.821375239999995</v>
      </c>
      <c r="L482" s="52">
        <v>75.550173659999999</v>
      </c>
      <c r="M482" s="52">
        <v>75.298552549999997</v>
      </c>
      <c r="N482" s="52">
        <v>75.775855949999993</v>
      </c>
      <c r="O482" s="52">
        <v>76.923285140000004</v>
      </c>
      <c r="P482" s="52">
        <v>76.971824920000003</v>
      </c>
      <c r="Q482" s="52">
        <v>77.449159190000003</v>
      </c>
      <c r="R482" s="52">
        <v>76.858830609999998</v>
      </c>
      <c r="S482" s="52">
        <v>76.20569218</v>
      </c>
      <c r="T482" s="52">
        <v>74.563594690000002</v>
      </c>
      <c r="U482" s="52">
        <v>74.625225490000005</v>
      </c>
      <c r="V482" s="52">
        <v>75.670429909999996</v>
      </c>
      <c r="W482" s="52">
        <v>76.186638060000007</v>
      </c>
      <c r="X482" s="52">
        <v>77.563641059999995</v>
      </c>
      <c r="Y482" s="52">
        <v>78.815896480000006</v>
      </c>
    </row>
    <row r="483" spans="1:25" s="53" customFormat="1" ht="15.75" x14ac:dyDescent="0.3">
      <c r="A483" s="51" t="s">
        <v>152</v>
      </c>
      <c r="B483" s="52">
        <v>77.169929969999998</v>
      </c>
      <c r="C483" s="52">
        <v>78.444604229999996</v>
      </c>
      <c r="D483" s="52">
        <v>80.235269389999999</v>
      </c>
      <c r="E483" s="52">
        <v>79.646360079999994</v>
      </c>
      <c r="F483" s="52">
        <v>79.469255320000002</v>
      </c>
      <c r="G483" s="52">
        <v>79.642680580000004</v>
      </c>
      <c r="H483" s="52">
        <v>78.225368459999999</v>
      </c>
      <c r="I483" s="52">
        <v>76.862416379999999</v>
      </c>
      <c r="J483" s="52">
        <v>76.23359997</v>
      </c>
      <c r="K483" s="52">
        <v>74.70144037</v>
      </c>
      <c r="L483" s="52">
        <v>75.573327579999997</v>
      </c>
      <c r="M483" s="52">
        <v>76.199612549999998</v>
      </c>
      <c r="N483" s="52">
        <v>76.487543200000005</v>
      </c>
      <c r="O483" s="52">
        <v>77.226195270000005</v>
      </c>
      <c r="P483" s="52">
        <v>77.613323940000001</v>
      </c>
      <c r="Q483" s="52">
        <v>77.662876690000004</v>
      </c>
      <c r="R483" s="52">
        <v>77.440680599999993</v>
      </c>
      <c r="S483" s="52">
        <v>76.259769820000002</v>
      </c>
      <c r="T483" s="52">
        <v>73.876111629999997</v>
      </c>
      <c r="U483" s="52">
        <v>74.037270269999993</v>
      </c>
      <c r="V483" s="52">
        <v>74.878457949999998</v>
      </c>
      <c r="W483" s="52">
        <v>75.270470130000007</v>
      </c>
      <c r="X483" s="52">
        <v>76.132933140000006</v>
      </c>
      <c r="Y483" s="52">
        <v>77.483879220000006</v>
      </c>
    </row>
    <row r="484" spans="1:25" s="53" customFormat="1" ht="15.75" x14ac:dyDescent="0.3">
      <c r="A484" s="51" t="s">
        <v>153</v>
      </c>
      <c r="B484" s="52">
        <v>76.32093759</v>
      </c>
      <c r="C484" s="52">
        <v>77.477899399999998</v>
      </c>
      <c r="D484" s="52">
        <v>78.424565419999993</v>
      </c>
      <c r="E484" s="52">
        <v>77.886957719999998</v>
      </c>
      <c r="F484" s="52">
        <v>77.251189490000002</v>
      </c>
      <c r="G484" s="52">
        <v>77.047328739999998</v>
      </c>
      <c r="H484" s="52">
        <v>76.829033440000003</v>
      </c>
      <c r="I484" s="52">
        <v>76.529812849999999</v>
      </c>
      <c r="J484" s="52">
        <v>75.105559999999997</v>
      </c>
      <c r="K484" s="52">
        <v>75.135017399999995</v>
      </c>
      <c r="L484" s="52">
        <v>76.520906760000003</v>
      </c>
      <c r="M484" s="52">
        <v>77.370946610000004</v>
      </c>
      <c r="N484" s="52">
        <v>76.785708470000003</v>
      </c>
      <c r="O484" s="52">
        <v>76.377700610000005</v>
      </c>
      <c r="P484" s="52">
        <v>76.408697559999993</v>
      </c>
      <c r="Q484" s="52">
        <v>76.512551250000001</v>
      </c>
      <c r="R484" s="52">
        <v>76.286586130000003</v>
      </c>
      <c r="S484" s="52">
        <v>75.767624290000001</v>
      </c>
      <c r="T484" s="52">
        <v>74.147455629999996</v>
      </c>
      <c r="U484" s="52">
        <v>73.470247369999996</v>
      </c>
      <c r="V484" s="52">
        <v>73.687295969999994</v>
      </c>
      <c r="W484" s="52">
        <v>74.040222830000005</v>
      </c>
      <c r="X484" s="52">
        <v>74.941282119999997</v>
      </c>
      <c r="Y484" s="52">
        <v>75.718460129999997</v>
      </c>
    </row>
    <row r="485" spans="1:25" s="53" customFormat="1" ht="15.75" x14ac:dyDescent="0.3">
      <c r="A485" s="51" t="s">
        <v>154</v>
      </c>
      <c r="B485" s="52">
        <v>73.102451239999994</v>
      </c>
      <c r="C485" s="52">
        <v>74.492768949999999</v>
      </c>
      <c r="D485" s="52">
        <v>76.177053040000004</v>
      </c>
      <c r="E485" s="52">
        <v>76.268518259999993</v>
      </c>
      <c r="F485" s="52">
        <v>76.039691989999994</v>
      </c>
      <c r="G485" s="52">
        <v>75.760804780000001</v>
      </c>
      <c r="H485" s="52">
        <v>74.577832069999999</v>
      </c>
      <c r="I485" s="52">
        <v>72.508412719999995</v>
      </c>
      <c r="J485" s="52">
        <v>71.476296300000001</v>
      </c>
      <c r="K485" s="52">
        <v>71.877899659999997</v>
      </c>
      <c r="L485" s="52">
        <v>72.41544648</v>
      </c>
      <c r="M485" s="52">
        <v>74.831453859999996</v>
      </c>
      <c r="N485" s="52">
        <v>75.161765489999993</v>
      </c>
      <c r="O485" s="52">
        <v>75.546870900000002</v>
      </c>
      <c r="P485" s="52">
        <v>76.039216690000003</v>
      </c>
      <c r="Q485" s="52">
        <v>76.406135919999997</v>
      </c>
      <c r="R485" s="52">
        <v>76.201724740000003</v>
      </c>
      <c r="S485" s="52">
        <v>75.096872489999996</v>
      </c>
      <c r="T485" s="52">
        <v>72.881343939999994</v>
      </c>
      <c r="U485" s="52">
        <v>71.91606084</v>
      </c>
      <c r="V485" s="52">
        <v>71.293131720000005</v>
      </c>
      <c r="W485" s="52">
        <v>70.388078370000002</v>
      </c>
      <c r="X485" s="52">
        <v>71.21449131</v>
      </c>
      <c r="Y485" s="52">
        <v>73.005402000000004</v>
      </c>
    </row>
    <row r="486" spans="1:25" s="53" customFormat="1" ht="15.75" x14ac:dyDescent="0.3">
      <c r="A486" s="51" t="s">
        <v>155</v>
      </c>
      <c r="B486" s="52">
        <v>74.430944650000001</v>
      </c>
      <c r="C486" s="52">
        <v>76.301687959999995</v>
      </c>
      <c r="D486" s="52">
        <v>77.815733469999998</v>
      </c>
      <c r="E486" s="52">
        <v>77.195336760000004</v>
      </c>
      <c r="F486" s="52">
        <v>77.410938180000002</v>
      </c>
      <c r="G486" s="52">
        <v>76.519836420000004</v>
      </c>
      <c r="H486" s="52">
        <v>75.085162620000006</v>
      </c>
      <c r="I486" s="52">
        <v>73.793975419999995</v>
      </c>
      <c r="J486" s="52">
        <v>73.415617769999997</v>
      </c>
      <c r="K486" s="52">
        <v>74.090847109999999</v>
      </c>
      <c r="L486" s="52">
        <v>75.058543119999996</v>
      </c>
      <c r="M486" s="52">
        <v>77.344691010000005</v>
      </c>
      <c r="N486" s="52">
        <v>78.664671479999996</v>
      </c>
      <c r="O486" s="52">
        <v>78.677874470000006</v>
      </c>
      <c r="P486" s="52">
        <v>78.649973829999993</v>
      </c>
      <c r="Q486" s="52">
        <v>78.842243530000005</v>
      </c>
      <c r="R486" s="52">
        <v>78.379974970000006</v>
      </c>
      <c r="S486" s="52">
        <v>77.528685400000001</v>
      </c>
      <c r="T486" s="52">
        <v>75.373132369999993</v>
      </c>
      <c r="U486" s="52">
        <v>75.382561589999995</v>
      </c>
      <c r="V486" s="52">
        <v>74.63143857</v>
      </c>
      <c r="W486" s="52">
        <v>74.346465339999995</v>
      </c>
      <c r="X486" s="52">
        <v>74.543922069999994</v>
      </c>
      <c r="Y486" s="52">
        <v>76.454275710000005</v>
      </c>
    </row>
    <row r="487" spans="1:25" s="53" customFormat="1" ht="15.75" x14ac:dyDescent="0.3">
      <c r="A487" s="51" t="s">
        <v>156</v>
      </c>
      <c r="B487" s="52">
        <v>73.760126630000002</v>
      </c>
      <c r="C487" s="52">
        <v>74.894282619999998</v>
      </c>
      <c r="D487" s="52">
        <v>76.003590540000005</v>
      </c>
      <c r="E487" s="52">
        <v>75.596571749999995</v>
      </c>
      <c r="F487" s="52">
        <v>75.756226409999996</v>
      </c>
      <c r="G487" s="52">
        <v>75.513397830000002</v>
      </c>
      <c r="H487" s="52">
        <v>74.655496900000003</v>
      </c>
      <c r="I487" s="52">
        <v>72.9209022</v>
      </c>
      <c r="J487" s="52">
        <v>71.320372239999998</v>
      </c>
      <c r="K487" s="52">
        <v>70.248729229999995</v>
      </c>
      <c r="L487" s="52">
        <v>69.879878649999995</v>
      </c>
      <c r="M487" s="52">
        <v>70.376748309999996</v>
      </c>
      <c r="N487" s="52">
        <v>70.765768019999996</v>
      </c>
      <c r="O487" s="52">
        <v>70.997113040000002</v>
      </c>
      <c r="P487" s="52">
        <v>71.140154609999996</v>
      </c>
      <c r="Q487" s="52">
        <v>71.295972649999996</v>
      </c>
      <c r="R487" s="52">
        <v>71.201713699999999</v>
      </c>
      <c r="S487" s="52">
        <v>69.674906780000001</v>
      </c>
      <c r="T487" s="52">
        <v>68.616618619999997</v>
      </c>
      <c r="U487" s="52">
        <v>68.975913750000004</v>
      </c>
      <c r="V487" s="52">
        <v>70.022742109999996</v>
      </c>
      <c r="W487" s="52">
        <v>70.502244529999999</v>
      </c>
      <c r="X487" s="52">
        <v>70.771437820000003</v>
      </c>
      <c r="Y487" s="52">
        <v>74.274186409999999</v>
      </c>
    </row>
    <row r="488" spans="1:25" s="53" customFormat="1" ht="15.75" x14ac:dyDescent="0.3">
      <c r="A488" s="51" t="s">
        <v>157</v>
      </c>
      <c r="B488" s="52">
        <v>76.985051630000001</v>
      </c>
      <c r="C488" s="52">
        <v>76.022313060000002</v>
      </c>
      <c r="D488" s="52">
        <v>78.053821350000007</v>
      </c>
      <c r="E488" s="52">
        <v>77.794941320000007</v>
      </c>
      <c r="F488" s="52">
        <v>77.790694779999995</v>
      </c>
      <c r="G488" s="52">
        <v>78.293116220000002</v>
      </c>
      <c r="H488" s="52">
        <v>77.406071650000001</v>
      </c>
      <c r="I488" s="52">
        <v>77.199312269999993</v>
      </c>
      <c r="J488" s="52">
        <v>75.972975059999996</v>
      </c>
      <c r="K488" s="52">
        <v>75.038004279999996</v>
      </c>
      <c r="L488" s="52">
        <v>73.82360242</v>
      </c>
      <c r="M488" s="52">
        <v>73.563183300000006</v>
      </c>
      <c r="N488" s="52">
        <v>74.146849959999997</v>
      </c>
      <c r="O488" s="52">
        <v>74.72793077</v>
      </c>
      <c r="P488" s="52">
        <v>74.857801460000005</v>
      </c>
      <c r="Q488" s="52">
        <v>75.015682029999994</v>
      </c>
      <c r="R488" s="52">
        <v>74.751328880000003</v>
      </c>
      <c r="S488" s="52">
        <v>73.791318360000005</v>
      </c>
      <c r="T488" s="52">
        <v>71.971837280000003</v>
      </c>
      <c r="U488" s="52">
        <v>72.518257439999999</v>
      </c>
      <c r="V488" s="52">
        <v>73.445125289999993</v>
      </c>
      <c r="W488" s="52">
        <v>73.908372400000005</v>
      </c>
      <c r="X488" s="52">
        <v>74.413270850000004</v>
      </c>
      <c r="Y488" s="52">
        <v>75.174851219999994</v>
      </c>
    </row>
    <row r="489" spans="1:25" s="53" customFormat="1" ht="15.75" x14ac:dyDescent="0.3">
      <c r="A489" s="51" t="s">
        <v>158</v>
      </c>
      <c r="B489" s="52">
        <v>77.346799739999994</v>
      </c>
      <c r="C489" s="52">
        <v>76.788096390000007</v>
      </c>
      <c r="D489" s="52">
        <v>76.9568656</v>
      </c>
      <c r="E489" s="52">
        <v>77.454313630000001</v>
      </c>
      <c r="F489" s="52">
        <v>77.372590369999998</v>
      </c>
      <c r="G489" s="52">
        <v>76.937640729999998</v>
      </c>
      <c r="H489" s="52">
        <v>76.371045580000001</v>
      </c>
      <c r="I489" s="52">
        <v>75.926838849999996</v>
      </c>
      <c r="J489" s="52">
        <v>75.421946779999999</v>
      </c>
      <c r="K489" s="52">
        <v>73.387335759999999</v>
      </c>
      <c r="L489" s="52">
        <v>72.508135530000004</v>
      </c>
      <c r="M489" s="52">
        <v>72.351334989999998</v>
      </c>
      <c r="N489" s="52">
        <v>72.463922330000003</v>
      </c>
      <c r="O489" s="52">
        <v>73.466344370000002</v>
      </c>
      <c r="P489" s="52">
        <v>73.719372980000003</v>
      </c>
      <c r="Q489" s="52">
        <v>73.752919919999997</v>
      </c>
      <c r="R489" s="52">
        <v>73.761557809999999</v>
      </c>
      <c r="S489" s="52">
        <v>71.684867330000003</v>
      </c>
      <c r="T489" s="52">
        <v>70.000916279999998</v>
      </c>
      <c r="U489" s="52">
        <v>70.756585709999996</v>
      </c>
      <c r="V489" s="52">
        <v>71.639668720000003</v>
      </c>
      <c r="W489" s="52">
        <v>72.149516340000005</v>
      </c>
      <c r="X489" s="52">
        <v>72.593859440000003</v>
      </c>
      <c r="Y489" s="52">
        <v>73.694741530000002</v>
      </c>
    </row>
    <row r="490" spans="1:25" s="53" customFormat="1" ht="15.75" x14ac:dyDescent="0.3">
      <c r="A490" s="51" t="s">
        <v>159</v>
      </c>
      <c r="B490" s="52">
        <v>76.474233380000001</v>
      </c>
      <c r="C490" s="52">
        <v>77.977775370000003</v>
      </c>
      <c r="D490" s="52">
        <v>78.057607910000002</v>
      </c>
      <c r="E490" s="52">
        <v>78.15512382</v>
      </c>
      <c r="F490" s="52">
        <v>78.49589331</v>
      </c>
      <c r="G490" s="52">
        <v>78.294809959999995</v>
      </c>
      <c r="H490" s="52">
        <v>76.786725520000005</v>
      </c>
      <c r="I490" s="52">
        <v>74.548390190000006</v>
      </c>
      <c r="J490" s="52">
        <v>73.296092270000003</v>
      </c>
      <c r="K490" s="52">
        <v>72.912987389999998</v>
      </c>
      <c r="L490" s="52">
        <v>72.247042100000002</v>
      </c>
      <c r="M490" s="52">
        <v>72.665689180000001</v>
      </c>
      <c r="N490" s="52">
        <v>72.855010350000001</v>
      </c>
      <c r="O490" s="52">
        <v>73.074105650000007</v>
      </c>
      <c r="P490" s="52">
        <v>73.276726769999996</v>
      </c>
      <c r="Q490" s="52">
        <v>73.554519799999994</v>
      </c>
      <c r="R490" s="52">
        <v>73.156363990000003</v>
      </c>
      <c r="S490" s="52">
        <v>72.225329419999994</v>
      </c>
      <c r="T490" s="52">
        <v>70.521254650000003</v>
      </c>
      <c r="U490" s="52">
        <v>70.791863919999997</v>
      </c>
      <c r="V490" s="52">
        <v>71.07543235</v>
      </c>
      <c r="W490" s="52">
        <v>71.581530169999994</v>
      </c>
      <c r="X490" s="52">
        <v>72.678584330000007</v>
      </c>
      <c r="Y490" s="52">
        <v>73.265112799999997</v>
      </c>
    </row>
    <row r="491" spans="1:25" s="53" customFormat="1" ht="15.75" x14ac:dyDescent="0.3">
      <c r="A491" s="51" t="s">
        <v>160</v>
      </c>
      <c r="B491" s="52">
        <v>71.228422159999994</v>
      </c>
      <c r="C491" s="52">
        <v>72.772735310000002</v>
      </c>
      <c r="D491" s="52">
        <v>74.283894880000005</v>
      </c>
      <c r="E491" s="52">
        <v>73.93306561</v>
      </c>
      <c r="F491" s="52">
        <v>74.11542086</v>
      </c>
      <c r="G491" s="52">
        <v>74.160554579999996</v>
      </c>
      <c r="H491" s="52">
        <v>72.157565680000005</v>
      </c>
      <c r="I491" s="52">
        <v>70.780215620000007</v>
      </c>
      <c r="J491" s="52">
        <v>69.458042000000006</v>
      </c>
      <c r="K491" s="52">
        <v>69.061006430000006</v>
      </c>
      <c r="L491" s="52">
        <v>68.600624300000007</v>
      </c>
      <c r="M491" s="52">
        <v>69.01390628</v>
      </c>
      <c r="N491" s="52">
        <v>68.898292870000006</v>
      </c>
      <c r="O491" s="52">
        <v>69.328277499999999</v>
      </c>
      <c r="P491" s="52">
        <v>69.612724510000007</v>
      </c>
      <c r="Q491" s="52">
        <v>69.807809710000001</v>
      </c>
      <c r="R491" s="52">
        <v>69.65774596</v>
      </c>
      <c r="S491" s="52">
        <v>68.534681770000006</v>
      </c>
      <c r="T491" s="52">
        <v>67.359608300000005</v>
      </c>
      <c r="U491" s="52">
        <v>67.972995979999993</v>
      </c>
      <c r="V491" s="52">
        <v>68.645680200000001</v>
      </c>
      <c r="W491" s="52">
        <v>69.224857290000003</v>
      </c>
      <c r="X491" s="52">
        <v>69.546362110000004</v>
      </c>
      <c r="Y491" s="52">
        <v>69.926278789999998</v>
      </c>
    </row>
    <row r="492" spans="1:25" s="53" customFormat="1" ht="15.75" x14ac:dyDescent="0.3">
      <c r="A492" s="51" t="s">
        <v>161</v>
      </c>
      <c r="B492" s="52">
        <v>69.342155160000004</v>
      </c>
      <c r="C492" s="52">
        <v>71.700707129999998</v>
      </c>
      <c r="D492" s="52">
        <v>73.390137280000005</v>
      </c>
      <c r="E492" s="52">
        <v>73.609296380000004</v>
      </c>
      <c r="F492" s="52">
        <v>73.542542690000005</v>
      </c>
      <c r="G492" s="52">
        <v>73.060050279999999</v>
      </c>
      <c r="H492" s="52">
        <v>72.149623610000006</v>
      </c>
      <c r="I492" s="52">
        <v>70.585987919999994</v>
      </c>
      <c r="J492" s="52">
        <v>69.692832820000007</v>
      </c>
      <c r="K492" s="52">
        <v>68.89723644</v>
      </c>
      <c r="L492" s="52">
        <v>68.714934029999995</v>
      </c>
      <c r="M492" s="52">
        <v>68.785808799999998</v>
      </c>
      <c r="N492" s="52">
        <v>69.270496440000002</v>
      </c>
      <c r="O492" s="52">
        <v>69.869166239999998</v>
      </c>
      <c r="P492" s="52">
        <v>69.881778870000005</v>
      </c>
      <c r="Q492" s="52">
        <v>70.109812109999993</v>
      </c>
      <c r="R492" s="52">
        <v>70.037624609999995</v>
      </c>
      <c r="S492" s="52">
        <v>68.799007500000002</v>
      </c>
      <c r="T492" s="52">
        <v>67.188190270000007</v>
      </c>
      <c r="U492" s="52">
        <v>67.846016570000003</v>
      </c>
      <c r="V492" s="52">
        <v>68.56205568</v>
      </c>
      <c r="W492" s="52">
        <v>68.883281600000004</v>
      </c>
      <c r="X492" s="52">
        <v>69.957982490000006</v>
      </c>
      <c r="Y492" s="52">
        <v>70.796003940000006</v>
      </c>
    </row>
    <row r="493" spans="1:25" s="53" customFormat="1" ht="15.75" x14ac:dyDescent="0.3">
      <c r="A493" s="51" t="s">
        <v>162</v>
      </c>
      <c r="B493" s="52">
        <v>72.014596400000002</v>
      </c>
      <c r="C493" s="52">
        <v>73.040034829999996</v>
      </c>
      <c r="D493" s="52">
        <v>74.123297480000005</v>
      </c>
      <c r="E493" s="52">
        <v>73.941016129999994</v>
      </c>
      <c r="F493" s="52">
        <v>74.066572519999994</v>
      </c>
      <c r="G493" s="52">
        <v>74.06440576</v>
      </c>
      <c r="H493" s="52">
        <v>72.337648720000004</v>
      </c>
      <c r="I493" s="52">
        <v>71.127486059999995</v>
      </c>
      <c r="J493" s="52">
        <v>69.567915290000002</v>
      </c>
      <c r="K493" s="52">
        <v>68.857846890000005</v>
      </c>
      <c r="L493" s="52">
        <v>68.400487499999997</v>
      </c>
      <c r="M493" s="52">
        <v>68.760286879999995</v>
      </c>
      <c r="N493" s="52">
        <v>69.279389390000006</v>
      </c>
      <c r="O493" s="52">
        <v>69.146801809999999</v>
      </c>
      <c r="P493" s="52">
        <v>69.360197549999995</v>
      </c>
      <c r="Q493" s="52">
        <v>70.146852139999993</v>
      </c>
      <c r="R493" s="52">
        <v>69.767931000000004</v>
      </c>
      <c r="S493" s="52">
        <v>68.455269200000004</v>
      </c>
      <c r="T493" s="52">
        <v>67.165763139999996</v>
      </c>
      <c r="U493" s="52">
        <v>67.947043129999997</v>
      </c>
      <c r="V493" s="52">
        <v>68.78974393</v>
      </c>
      <c r="W493" s="52">
        <v>69.421135399999997</v>
      </c>
      <c r="X493" s="52">
        <v>70.397238740000006</v>
      </c>
      <c r="Y493" s="52">
        <v>71.595504750000003</v>
      </c>
    </row>
    <row r="494" spans="1:25" s="23" customFormat="1" x14ac:dyDescent="0.2"/>
    <row r="495" spans="1:25" s="23" customFormat="1" x14ac:dyDescent="0.2">
      <c r="A495" s="156" t="s">
        <v>69</v>
      </c>
      <c r="B495" s="201" t="s">
        <v>130</v>
      </c>
      <c r="C495" s="167"/>
      <c r="D495" s="167"/>
      <c r="E495" s="167"/>
      <c r="F495" s="167"/>
      <c r="G495" s="167"/>
      <c r="H495" s="167"/>
      <c r="I495" s="167"/>
      <c r="J495" s="167"/>
      <c r="K495" s="167"/>
      <c r="L495" s="167"/>
      <c r="M495" s="167"/>
      <c r="N495" s="167"/>
      <c r="O495" s="167"/>
      <c r="P495" s="167"/>
      <c r="Q495" s="167"/>
      <c r="R495" s="167"/>
      <c r="S495" s="167"/>
      <c r="T495" s="167"/>
      <c r="U495" s="167"/>
      <c r="V495" s="167"/>
      <c r="W495" s="167"/>
      <c r="X495" s="167"/>
      <c r="Y495" s="168"/>
    </row>
    <row r="496" spans="1:25" s="23" customFormat="1" x14ac:dyDescent="0.2">
      <c r="A496" s="157"/>
      <c r="B496" s="87" t="s">
        <v>71</v>
      </c>
      <c r="C496" s="88" t="s">
        <v>72</v>
      </c>
      <c r="D496" s="89" t="s">
        <v>73</v>
      </c>
      <c r="E496" s="88" t="s">
        <v>74</v>
      </c>
      <c r="F496" s="88" t="s">
        <v>75</v>
      </c>
      <c r="G496" s="88" t="s">
        <v>76</v>
      </c>
      <c r="H496" s="88" t="s">
        <v>77</v>
      </c>
      <c r="I496" s="88" t="s">
        <v>78</v>
      </c>
      <c r="J496" s="88" t="s">
        <v>79</v>
      </c>
      <c r="K496" s="87" t="s">
        <v>80</v>
      </c>
      <c r="L496" s="88" t="s">
        <v>81</v>
      </c>
      <c r="M496" s="90" t="s">
        <v>82</v>
      </c>
      <c r="N496" s="87" t="s">
        <v>83</v>
      </c>
      <c r="O496" s="88" t="s">
        <v>84</v>
      </c>
      <c r="P496" s="90" t="s">
        <v>85</v>
      </c>
      <c r="Q496" s="89" t="s">
        <v>86</v>
      </c>
      <c r="R496" s="88" t="s">
        <v>87</v>
      </c>
      <c r="S496" s="89" t="s">
        <v>88</v>
      </c>
      <c r="T496" s="88" t="s">
        <v>89</v>
      </c>
      <c r="U496" s="89" t="s">
        <v>90</v>
      </c>
      <c r="V496" s="88" t="s">
        <v>91</v>
      </c>
      <c r="W496" s="89" t="s">
        <v>92</v>
      </c>
      <c r="X496" s="88" t="s">
        <v>93</v>
      </c>
      <c r="Y496" s="88" t="s">
        <v>94</v>
      </c>
    </row>
    <row r="497" spans="1:25" s="23" customFormat="1" ht="15" customHeight="1" x14ac:dyDescent="0.2">
      <c r="A497" s="49" t="s">
        <v>133</v>
      </c>
      <c r="B497" s="57">
        <v>80.305698419999999</v>
      </c>
      <c r="C497" s="57">
        <v>78.154372019999997</v>
      </c>
      <c r="D497" s="57">
        <v>80.612229209999995</v>
      </c>
      <c r="E497" s="57">
        <v>80.19323387</v>
      </c>
      <c r="F497" s="57">
        <v>80.516020019999999</v>
      </c>
      <c r="G497" s="57">
        <v>80.471080529999995</v>
      </c>
      <c r="H497" s="57">
        <v>78.252733449999994</v>
      </c>
      <c r="I497" s="57">
        <v>76.077880899999997</v>
      </c>
      <c r="J497" s="57">
        <v>74.953912669999994</v>
      </c>
      <c r="K497" s="57">
        <v>73.730742680000006</v>
      </c>
      <c r="L497" s="57">
        <v>74.195642419999999</v>
      </c>
      <c r="M497" s="57">
        <v>73.973256410000005</v>
      </c>
      <c r="N497" s="57">
        <v>74.578967239999997</v>
      </c>
      <c r="O497" s="57">
        <v>74.630098880000006</v>
      </c>
      <c r="P497" s="57">
        <v>74.862106060000002</v>
      </c>
      <c r="Q497" s="57">
        <v>75.155624939999996</v>
      </c>
      <c r="R497" s="57">
        <v>75.250297430000003</v>
      </c>
      <c r="S497" s="57">
        <v>74.424543639999996</v>
      </c>
      <c r="T497" s="57">
        <v>72.54134148</v>
      </c>
      <c r="U497" s="57">
        <v>71.909588279999994</v>
      </c>
      <c r="V497" s="57">
        <v>72.637870539999994</v>
      </c>
      <c r="W497" s="57">
        <v>72.98516592</v>
      </c>
      <c r="X497" s="57">
        <v>74.156636199999994</v>
      </c>
      <c r="Y497" s="57">
        <v>75.735726080000006</v>
      </c>
    </row>
    <row r="498" spans="1:25" s="53" customFormat="1" ht="15.75" x14ac:dyDescent="0.3">
      <c r="A498" s="51" t="s">
        <v>134</v>
      </c>
      <c r="B498" s="52">
        <v>75.740492029999999</v>
      </c>
      <c r="C498" s="52">
        <v>77.431563449999999</v>
      </c>
      <c r="D498" s="52">
        <v>79.317291699999998</v>
      </c>
      <c r="E498" s="52">
        <v>79.115300500000004</v>
      </c>
      <c r="F498" s="52">
        <v>78.928478620000007</v>
      </c>
      <c r="G498" s="52">
        <v>78.626376469999997</v>
      </c>
      <c r="H498" s="52">
        <v>76.525036650000004</v>
      </c>
      <c r="I498" s="52">
        <v>73.864853199999999</v>
      </c>
      <c r="J498" s="52">
        <v>72.313955859999993</v>
      </c>
      <c r="K498" s="52">
        <v>70.884127789999994</v>
      </c>
      <c r="L498" s="52">
        <v>70.996936149999996</v>
      </c>
      <c r="M498" s="52">
        <v>71.349077690000001</v>
      </c>
      <c r="N498" s="52">
        <v>72.432565609999997</v>
      </c>
      <c r="O498" s="52">
        <v>72.325227490000003</v>
      </c>
      <c r="P498" s="52">
        <v>72.441508900000002</v>
      </c>
      <c r="Q498" s="52">
        <v>72.776896609999994</v>
      </c>
      <c r="R498" s="52">
        <v>72.690607689999993</v>
      </c>
      <c r="S498" s="52">
        <v>72.020664589999996</v>
      </c>
      <c r="T498" s="52">
        <v>70.142344840000007</v>
      </c>
      <c r="U498" s="52">
        <v>69.509126949999995</v>
      </c>
      <c r="V498" s="52">
        <v>70.177668109999999</v>
      </c>
      <c r="W498" s="52">
        <v>70.948716930000003</v>
      </c>
      <c r="X498" s="52">
        <v>72.380145819999996</v>
      </c>
      <c r="Y498" s="52">
        <v>74.150887429999997</v>
      </c>
    </row>
    <row r="499" spans="1:25" s="53" customFormat="1" ht="15.75" x14ac:dyDescent="0.3">
      <c r="A499" s="51" t="s">
        <v>135</v>
      </c>
      <c r="B499" s="52">
        <v>75.215135140000001</v>
      </c>
      <c r="C499" s="52">
        <v>76.929464089999996</v>
      </c>
      <c r="D499" s="52">
        <v>77.952383659999995</v>
      </c>
      <c r="E499" s="52">
        <v>78.8043093</v>
      </c>
      <c r="F499" s="52">
        <v>79.312973749999998</v>
      </c>
      <c r="G499" s="52">
        <v>78.994795229999994</v>
      </c>
      <c r="H499" s="52">
        <v>76.943073229999996</v>
      </c>
      <c r="I499" s="52">
        <v>74.690454180000003</v>
      </c>
      <c r="J499" s="52">
        <v>73.523117729999996</v>
      </c>
      <c r="K499" s="52">
        <v>72.211572219999994</v>
      </c>
      <c r="L499" s="52">
        <v>72.877892720000006</v>
      </c>
      <c r="M499" s="52">
        <v>73.144437949999997</v>
      </c>
      <c r="N499" s="52">
        <v>74.17857008</v>
      </c>
      <c r="O499" s="52">
        <v>73.740211819999999</v>
      </c>
      <c r="P499" s="52">
        <v>73.712239460000006</v>
      </c>
      <c r="Q499" s="52">
        <v>73.852158669999994</v>
      </c>
      <c r="R499" s="52">
        <v>73.828870120000005</v>
      </c>
      <c r="S499" s="52">
        <v>72.830011619999993</v>
      </c>
      <c r="T499" s="52">
        <v>70.941387520000006</v>
      </c>
      <c r="U499" s="52">
        <v>70.093442850000002</v>
      </c>
      <c r="V499" s="52">
        <v>70.989427289999995</v>
      </c>
      <c r="W499" s="52">
        <v>71.24039904</v>
      </c>
      <c r="X499" s="52">
        <v>72.789018900000002</v>
      </c>
      <c r="Y499" s="52">
        <v>76.564611679999999</v>
      </c>
    </row>
    <row r="500" spans="1:25" s="53" customFormat="1" ht="15.75" x14ac:dyDescent="0.3">
      <c r="A500" s="51" t="s">
        <v>136</v>
      </c>
      <c r="B500" s="52">
        <v>70.624048520000002</v>
      </c>
      <c r="C500" s="52">
        <v>72.522399269999994</v>
      </c>
      <c r="D500" s="52">
        <v>74.696581519999995</v>
      </c>
      <c r="E500" s="52">
        <v>75.255543970000005</v>
      </c>
      <c r="F500" s="52">
        <v>75.375479979999994</v>
      </c>
      <c r="G500" s="52">
        <v>75.439349480000004</v>
      </c>
      <c r="H500" s="52">
        <v>75.059841919999997</v>
      </c>
      <c r="I500" s="52">
        <v>71.76246922</v>
      </c>
      <c r="J500" s="52">
        <v>69.191725250000005</v>
      </c>
      <c r="K500" s="52">
        <v>67.598542159999994</v>
      </c>
      <c r="L500" s="52">
        <v>66.770372640000005</v>
      </c>
      <c r="M500" s="52">
        <v>66.608347159999994</v>
      </c>
      <c r="N500" s="52">
        <v>67.361746629999999</v>
      </c>
      <c r="O500" s="52">
        <v>68.120849739999997</v>
      </c>
      <c r="P500" s="52">
        <v>68.786730129999995</v>
      </c>
      <c r="Q500" s="52">
        <v>68.875208959999995</v>
      </c>
      <c r="R500" s="52">
        <v>68.668273780000007</v>
      </c>
      <c r="S500" s="52">
        <v>67.923422889999998</v>
      </c>
      <c r="T500" s="52">
        <v>65.874349510000002</v>
      </c>
      <c r="U500" s="52">
        <v>65.452649089999994</v>
      </c>
      <c r="V500" s="52">
        <v>66.130197150000001</v>
      </c>
      <c r="W500" s="52">
        <v>66.893027939999996</v>
      </c>
      <c r="X500" s="52">
        <v>68.249833170000002</v>
      </c>
      <c r="Y500" s="52">
        <v>69.402175310000004</v>
      </c>
    </row>
    <row r="501" spans="1:25" s="53" customFormat="1" ht="15.75" x14ac:dyDescent="0.3">
      <c r="A501" s="51" t="s">
        <v>137</v>
      </c>
      <c r="B501" s="52">
        <v>73.865669580000002</v>
      </c>
      <c r="C501" s="52">
        <v>75.309683710000002</v>
      </c>
      <c r="D501" s="52">
        <v>77.150339059999993</v>
      </c>
      <c r="E501" s="52">
        <v>77.029675979999993</v>
      </c>
      <c r="F501" s="52">
        <v>77.362372730000004</v>
      </c>
      <c r="G501" s="52">
        <v>77.25564464</v>
      </c>
      <c r="H501" s="52">
        <v>76.582425169999993</v>
      </c>
      <c r="I501" s="52">
        <v>75.751417520000004</v>
      </c>
      <c r="J501" s="52">
        <v>74.062288559999999</v>
      </c>
      <c r="K501" s="52">
        <v>71.888074649999993</v>
      </c>
      <c r="L501" s="52">
        <v>71.245755630000005</v>
      </c>
      <c r="M501" s="52">
        <v>71.343489719999994</v>
      </c>
      <c r="N501" s="52">
        <v>71.333387349999995</v>
      </c>
      <c r="O501" s="52">
        <v>71.955946269999998</v>
      </c>
      <c r="P501" s="52">
        <v>72.627264789999998</v>
      </c>
      <c r="Q501" s="52">
        <v>73.063069979999995</v>
      </c>
      <c r="R501" s="52">
        <v>72.792934810000006</v>
      </c>
      <c r="S501" s="52">
        <v>71.993195810000003</v>
      </c>
      <c r="T501" s="52">
        <v>69.82357519</v>
      </c>
      <c r="U501" s="52">
        <v>69.517582180000005</v>
      </c>
      <c r="V501" s="52">
        <v>70.081259709999998</v>
      </c>
      <c r="W501" s="52">
        <v>70.597173229999996</v>
      </c>
      <c r="X501" s="52">
        <v>71.921442959999993</v>
      </c>
      <c r="Y501" s="52">
        <v>73.675020180000004</v>
      </c>
    </row>
    <row r="502" spans="1:25" s="53" customFormat="1" ht="15.75" x14ac:dyDescent="0.3">
      <c r="A502" s="51" t="s">
        <v>138</v>
      </c>
      <c r="B502" s="52">
        <v>71.104611969999993</v>
      </c>
      <c r="C502" s="52">
        <v>72.614902430000001</v>
      </c>
      <c r="D502" s="52">
        <v>73.235544860000005</v>
      </c>
      <c r="E502" s="52">
        <v>73.732177710000002</v>
      </c>
      <c r="F502" s="52">
        <v>73.733655769999999</v>
      </c>
      <c r="G502" s="52">
        <v>73.343893660000006</v>
      </c>
      <c r="H502" s="52">
        <v>73.2218546</v>
      </c>
      <c r="I502" s="52">
        <v>72.157403160000001</v>
      </c>
      <c r="J502" s="52">
        <v>70.679782849999995</v>
      </c>
      <c r="K502" s="52">
        <v>68.342898079999998</v>
      </c>
      <c r="L502" s="52">
        <v>67.393621800000005</v>
      </c>
      <c r="M502" s="52">
        <v>67.368757360000004</v>
      </c>
      <c r="N502" s="52">
        <v>67.520573580000004</v>
      </c>
      <c r="O502" s="52">
        <v>68.205279779999998</v>
      </c>
      <c r="P502" s="52">
        <v>68.427126040000005</v>
      </c>
      <c r="Q502" s="52">
        <v>68.849639620000005</v>
      </c>
      <c r="R502" s="52">
        <v>68.518864120000003</v>
      </c>
      <c r="S502" s="52">
        <v>67.573528039999999</v>
      </c>
      <c r="T502" s="52">
        <v>65.332810269999996</v>
      </c>
      <c r="U502" s="52">
        <v>64.819418240000005</v>
      </c>
      <c r="V502" s="52">
        <v>65.814340779999995</v>
      </c>
      <c r="W502" s="52">
        <v>66.558553930000002</v>
      </c>
      <c r="X502" s="52">
        <v>67.929857830000003</v>
      </c>
      <c r="Y502" s="52">
        <v>69.252027420000005</v>
      </c>
    </row>
    <row r="503" spans="1:25" s="53" customFormat="1" ht="15.75" x14ac:dyDescent="0.3">
      <c r="A503" s="51" t="s">
        <v>139</v>
      </c>
      <c r="B503" s="52">
        <v>69.586442309999995</v>
      </c>
      <c r="C503" s="52">
        <v>71.097883690000003</v>
      </c>
      <c r="D503" s="52">
        <v>72.925127329999995</v>
      </c>
      <c r="E503" s="52">
        <v>72.577793970000002</v>
      </c>
      <c r="F503" s="52">
        <v>72.590348199999994</v>
      </c>
      <c r="G503" s="52">
        <v>72.092383979999994</v>
      </c>
      <c r="H503" s="52">
        <v>71.860853039999995</v>
      </c>
      <c r="I503" s="52">
        <v>70.454941329999997</v>
      </c>
      <c r="J503" s="52">
        <v>69.071219009999993</v>
      </c>
      <c r="K503" s="52">
        <v>68.547952199999997</v>
      </c>
      <c r="L503" s="52">
        <v>67.459272179999999</v>
      </c>
      <c r="M503" s="52">
        <v>67.737834579999998</v>
      </c>
      <c r="N503" s="52">
        <v>68.254331480000005</v>
      </c>
      <c r="O503" s="52">
        <v>68.855211209999993</v>
      </c>
      <c r="P503" s="52">
        <v>68.876156030000004</v>
      </c>
      <c r="Q503" s="52">
        <v>69.410319380000004</v>
      </c>
      <c r="R503" s="52">
        <v>69.064696569999995</v>
      </c>
      <c r="S503" s="52">
        <v>68.213499389999996</v>
      </c>
      <c r="T503" s="52">
        <v>66.521529369999996</v>
      </c>
      <c r="U503" s="52">
        <v>66.366096060000004</v>
      </c>
      <c r="V503" s="52">
        <v>66.792347370000002</v>
      </c>
      <c r="W503" s="52">
        <v>67.312903570000003</v>
      </c>
      <c r="X503" s="52">
        <v>69.120251749999994</v>
      </c>
      <c r="Y503" s="52">
        <v>70.390023459999995</v>
      </c>
    </row>
    <row r="504" spans="1:25" s="53" customFormat="1" ht="15.75" x14ac:dyDescent="0.3">
      <c r="A504" s="51" t="s">
        <v>140</v>
      </c>
      <c r="B504" s="52">
        <v>71.202041710000003</v>
      </c>
      <c r="C504" s="52">
        <v>73.863133680000004</v>
      </c>
      <c r="D504" s="52">
        <v>76.36657108</v>
      </c>
      <c r="E504" s="52">
        <v>76.850925189999998</v>
      </c>
      <c r="F504" s="52">
        <v>77.060243139999997</v>
      </c>
      <c r="G504" s="52">
        <v>76.60257489</v>
      </c>
      <c r="H504" s="52">
        <v>74.877164050000005</v>
      </c>
      <c r="I504" s="52">
        <v>75.915707069999996</v>
      </c>
      <c r="J504" s="52">
        <v>74.930369080000006</v>
      </c>
      <c r="K504" s="52">
        <v>73.528716829999993</v>
      </c>
      <c r="L504" s="52">
        <v>72.869157380000004</v>
      </c>
      <c r="M504" s="52">
        <v>72.787201850000002</v>
      </c>
      <c r="N504" s="52">
        <v>72.018393509999996</v>
      </c>
      <c r="O504" s="52">
        <v>72.588096350000001</v>
      </c>
      <c r="P504" s="52">
        <v>74.150431060000003</v>
      </c>
      <c r="Q504" s="52">
        <v>73.760936430000001</v>
      </c>
      <c r="R504" s="52">
        <v>73.714642269999999</v>
      </c>
      <c r="S504" s="52">
        <v>73.274224380000007</v>
      </c>
      <c r="T504" s="52">
        <v>71.460963430000007</v>
      </c>
      <c r="U504" s="52">
        <v>71.427850320000005</v>
      </c>
      <c r="V504" s="52">
        <v>72.265261839999994</v>
      </c>
      <c r="W504" s="52">
        <v>72.311564320000002</v>
      </c>
      <c r="X504" s="52">
        <v>73.642643899999996</v>
      </c>
      <c r="Y504" s="52">
        <v>74.835865839999997</v>
      </c>
    </row>
    <row r="505" spans="1:25" s="53" customFormat="1" ht="15.75" x14ac:dyDescent="0.3">
      <c r="A505" s="51" t="s">
        <v>141</v>
      </c>
      <c r="B505" s="52">
        <v>74.103634869999993</v>
      </c>
      <c r="C505" s="52">
        <v>74.74486186</v>
      </c>
      <c r="D505" s="52">
        <v>78.097978549999993</v>
      </c>
      <c r="E505" s="52">
        <v>79.671124730000003</v>
      </c>
      <c r="F505" s="52">
        <v>80.126059690000005</v>
      </c>
      <c r="G505" s="52">
        <v>79.176996610000003</v>
      </c>
      <c r="H505" s="52">
        <v>77.112636190000003</v>
      </c>
      <c r="I505" s="52">
        <v>75.820650380000004</v>
      </c>
      <c r="J505" s="52">
        <v>75.169659139999993</v>
      </c>
      <c r="K505" s="52">
        <v>74.110510439999999</v>
      </c>
      <c r="L505" s="52">
        <v>73.873239209999994</v>
      </c>
      <c r="M505" s="52">
        <v>74.101959140000005</v>
      </c>
      <c r="N505" s="52">
        <v>74.424545699999996</v>
      </c>
      <c r="O505" s="52">
        <v>74.387659099999993</v>
      </c>
      <c r="P505" s="52">
        <v>74.805496480000002</v>
      </c>
      <c r="Q505" s="52">
        <v>75.442883159999994</v>
      </c>
      <c r="R505" s="52">
        <v>74.696170960000003</v>
      </c>
      <c r="S505" s="52">
        <v>74.510228799999993</v>
      </c>
      <c r="T505" s="52">
        <v>73.107302849999996</v>
      </c>
      <c r="U505" s="52">
        <v>73.259890979999994</v>
      </c>
      <c r="V505" s="52">
        <v>73.595887779999998</v>
      </c>
      <c r="W505" s="52">
        <v>73.991063580000002</v>
      </c>
      <c r="X505" s="52">
        <v>75.672485199999997</v>
      </c>
      <c r="Y505" s="52">
        <v>76.720245770000005</v>
      </c>
    </row>
    <row r="506" spans="1:25" s="53" customFormat="1" ht="15.75" x14ac:dyDescent="0.3">
      <c r="A506" s="51" t="s">
        <v>142</v>
      </c>
      <c r="B506" s="52">
        <v>77.076394309999998</v>
      </c>
      <c r="C506" s="52">
        <v>78.026252220000003</v>
      </c>
      <c r="D506" s="52">
        <v>78.335611249999999</v>
      </c>
      <c r="E506" s="52">
        <v>78.823960279999994</v>
      </c>
      <c r="F506" s="52">
        <v>79.57887092</v>
      </c>
      <c r="G506" s="52">
        <v>78.97839037</v>
      </c>
      <c r="H506" s="52">
        <v>77.202271879999998</v>
      </c>
      <c r="I506" s="52">
        <v>75.492686410000005</v>
      </c>
      <c r="J506" s="52">
        <v>74.269832429999994</v>
      </c>
      <c r="K506" s="52">
        <v>73.083868240000001</v>
      </c>
      <c r="L506" s="52">
        <v>72.599468229999999</v>
      </c>
      <c r="M506" s="52">
        <v>73.155233800000005</v>
      </c>
      <c r="N506" s="52">
        <v>73.483125299999998</v>
      </c>
      <c r="O506" s="52">
        <v>73.997251480000003</v>
      </c>
      <c r="P506" s="52">
        <v>74.488725180000003</v>
      </c>
      <c r="Q506" s="52">
        <v>75.494259049999997</v>
      </c>
      <c r="R506" s="52">
        <v>75.424066789999998</v>
      </c>
      <c r="S506" s="52">
        <v>73.929342160000004</v>
      </c>
      <c r="T506" s="52">
        <v>72.173505969999994</v>
      </c>
      <c r="U506" s="52">
        <v>72.239361700000003</v>
      </c>
      <c r="V506" s="52">
        <v>73.112753209999994</v>
      </c>
      <c r="W506" s="52">
        <v>73.71465422</v>
      </c>
      <c r="X506" s="52">
        <v>75.112101730000006</v>
      </c>
      <c r="Y506" s="52">
        <v>78.082564790000006</v>
      </c>
    </row>
    <row r="507" spans="1:25" s="53" customFormat="1" ht="15.75" x14ac:dyDescent="0.3">
      <c r="A507" s="51" t="s">
        <v>143</v>
      </c>
      <c r="B507" s="52">
        <v>74.092132289999995</v>
      </c>
      <c r="C507" s="52">
        <v>74.93319348</v>
      </c>
      <c r="D507" s="52">
        <v>76.18561862</v>
      </c>
      <c r="E507" s="52">
        <v>75.646788110000003</v>
      </c>
      <c r="F507" s="52">
        <v>75.932575229999998</v>
      </c>
      <c r="G507" s="52">
        <v>76.055743359999994</v>
      </c>
      <c r="H507" s="52">
        <v>75.100021949999999</v>
      </c>
      <c r="I507" s="52">
        <v>74.287950510000002</v>
      </c>
      <c r="J507" s="52">
        <v>74.271118790000003</v>
      </c>
      <c r="K507" s="52">
        <v>72.416736689999993</v>
      </c>
      <c r="L507" s="52">
        <v>71.304824859999997</v>
      </c>
      <c r="M507" s="52">
        <v>71.142288609999994</v>
      </c>
      <c r="N507" s="52">
        <v>71.686442810000003</v>
      </c>
      <c r="O507" s="52">
        <v>72.239127589999995</v>
      </c>
      <c r="P507" s="52">
        <v>72.597206529999994</v>
      </c>
      <c r="Q507" s="52">
        <v>72.903358620000006</v>
      </c>
      <c r="R507" s="52">
        <v>72.715093080000003</v>
      </c>
      <c r="S507" s="52">
        <v>71.596033399999996</v>
      </c>
      <c r="T507" s="52">
        <v>69.66058597</v>
      </c>
      <c r="U507" s="52">
        <v>69.80977738</v>
      </c>
      <c r="V507" s="52">
        <v>70.666345219999997</v>
      </c>
      <c r="W507" s="52">
        <v>71.341354449999997</v>
      </c>
      <c r="X507" s="52">
        <v>72.622628280000001</v>
      </c>
      <c r="Y507" s="52">
        <v>73.234867030000004</v>
      </c>
    </row>
    <row r="508" spans="1:25" s="53" customFormat="1" ht="15.75" x14ac:dyDescent="0.3">
      <c r="A508" s="51" t="s">
        <v>144</v>
      </c>
      <c r="B508" s="52">
        <v>70.671892119999995</v>
      </c>
      <c r="C508" s="52">
        <v>72.079704430000007</v>
      </c>
      <c r="D508" s="52">
        <v>72.925078979999995</v>
      </c>
      <c r="E508" s="52">
        <v>72.80279127</v>
      </c>
      <c r="F508" s="52">
        <v>72.916467679999997</v>
      </c>
      <c r="G508" s="52">
        <v>73.012442829999998</v>
      </c>
      <c r="H508" s="52">
        <v>72.980950379999996</v>
      </c>
      <c r="I508" s="52">
        <v>72.727332009999998</v>
      </c>
      <c r="J508" s="52">
        <v>71.940033499999998</v>
      </c>
      <c r="K508" s="52">
        <v>70.469959040000006</v>
      </c>
      <c r="L508" s="52">
        <v>69.428837400000006</v>
      </c>
      <c r="M508" s="52">
        <v>68.977413889999994</v>
      </c>
      <c r="N508" s="52">
        <v>68.993867210000005</v>
      </c>
      <c r="O508" s="52">
        <v>69.805963000000006</v>
      </c>
      <c r="P508" s="52">
        <v>70.203884880000004</v>
      </c>
      <c r="Q508" s="52">
        <v>70.25130566</v>
      </c>
      <c r="R508" s="52">
        <v>69.928353950000002</v>
      </c>
      <c r="S508" s="52">
        <v>68.582252010000005</v>
      </c>
      <c r="T508" s="52">
        <v>67.255207369999994</v>
      </c>
      <c r="U508" s="52">
        <v>67.25041186</v>
      </c>
      <c r="V508" s="52">
        <v>68.014601670000005</v>
      </c>
      <c r="W508" s="52">
        <v>68.393199330000002</v>
      </c>
      <c r="X508" s="52">
        <v>69.806427850000006</v>
      </c>
      <c r="Y508" s="52">
        <v>71.40059875</v>
      </c>
    </row>
    <row r="509" spans="1:25" s="53" customFormat="1" ht="15.75" x14ac:dyDescent="0.3">
      <c r="A509" s="51" t="s">
        <v>145</v>
      </c>
      <c r="B509" s="52">
        <v>72.050109480000003</v>
      </c>
      <c r="C509" s="52">
        <v>73.602135930000003</v>
      </c>
      <c r="D509" s="52">
        <v>74.184375889999998</v>
      </c>
      <c r="E509" s="52">
        <v>73.950597259999995</v>
      </c>
      <c r="F509" s="52">
        <v>73.723381130000007</v>
      </c>
      <c r="G509" s="52">
        <v>73.843761009999994</v>
      </c>
      <c r="H509" s="52">
        <v>72.671973309999998</v>
      </c>
      <c r="I509" s="52">
        <v>70.599888079999999</v>
      </c>
      <c r="J509" s="52">
        <v>69.802009310000003</v>
      </c>
      <c r="K509" s="52">
        <v>68.887106200000005</v>
      </c>
      <c r="L509" s="52">
        <v>69.445976459999997</v>
      </c>
      <c r="M509" s="52">
        <v>69.522414960000006</v>
      </c>
      <c r="N509" s="52">
        <v>70.068833499999997</v>
      </c>
      <c r="O509" s="52">
        <v>70.650646289999997</v>
      </c>
      <c r="P509" s="52">
        <v>71.036401519999998</v>
      </c>
      <c r="Q509" s="52">
        <v>71.948606479999995</v>
      </c>
      <c r="R509" s="52">
        <v>71.996461569999994</v>
      </c>
      <c r="S509" s="52">
        <v>70.570272630000005</v>
      </c>
      <c r="T509" s="52">
        <v>67.829944639999994</v>
      </c>
      <c r="U509" s="52">
        <v>67.521086850000003</v>
      </c>
      <c r="V509" s="52">
        <v>68.400569469999994</v>
      </c>
      <c r="W509" s="52">
        <v>69.225687249999993</v>
      </c>
      <c r="X509" s="52">
        <v>70.490176890000001</v>
      </c>
      <c r="Y509" s="52">
        <v>71.269942090000001</v>
      </c>
    </row>
    <row r="510" spans="1:25" s="53" customFormat="1" ht="15.75" x14ac:dyDescent="0.3">
      <c r="A510" s="51" t="s">
        <v>146</v>
      </c>
      <c r="B510" s="52">
        <v>74.845861360000001</v>
      </c>
      <c r="C510" s="52">
        <v>75.631401269999998</v>
      </c>
      <c r="D510" s="52">
        <v>76.374169629999997</v>
      </c>
      <c r="E510" s="52">
        <v>75.41985158</v>
      </c>
      <c r="F510" s="52">
        <v>75.46717787</v>
      </c>
      <c r="G510" s="52">
        <v>75.744947809999999</v>
      </c>
      <c r="H510" s="52">
        <v>74.596286969999994</v>
      </c>
      <c r="I510" s="52">
        <v>73.957169559999997</v>
      </c>
      <c r="J510" s="52">
        <v>72.640757030000003</v>
      </c>
      <c r="K510" s="52">
        <v>71.358810890000001</v>
      </c>
      <c r="L510" s="52">
        <v>71.050532509999996</v>
      </c>
      <c r="M510" s="52">
        <v>71.580646900000005</v>
      </c>
      <c r="N510" s="52">
        <v>72.133902090000007</v>
      </c>
      <c r="O510" s="52">
        <v>72.639910549999996</v>
      </c>
      <c r="P510" s="52">
        <v>72.458695629999994</v>
      </c>
      <c r="Q510" s="52">
        <v>72.469009839999998</v>
      </c>
      <c r="R510" s="52">
        <v>72.118438789999999</v>
      </c>
      <c r="S510" s="52">
        <v>70.901228669999995</v>
      </c>
      <c r="T510" s="52">
        <v>69.332050319999993</v>
      </c>
      <c r="U510" s="52">
        <v>69.186715309999997</v>
      </c>
      <c r="V510" s="52">
        <v>70.436588959999995</v>
      </c>
      <c r="W510" s="52">
        <v>70.757921039999999</v>
      </c>
      <c r="X510" s="52">
        <v>72.239590899999996</v>
      </c>
      <c r="Y510" s="52">
        <v>73.707929129999997</v>
      </c>
    </row>
    <row r="511" spans="1:25" s="53" customFormat="1" ht="15.75" x14ac:dyDescent="0.3">
      <c r="A511" s="51" t="s">
        <v>147</v>
      </c>
      <c r="B511" s="52">
        <v>76.582435009999998</v>
      </c>
      <c r="C511" s="52">
        <v>78.454560330000007</v>
      </c>
      <c r="D511" s="52">
        <v>78.838919430000004</v>
      </c>
      <c r="E511" s="52">
        <v>78.718803120000004</v>
      </c>
      <c r="F511" s="52">
        <v>78.47437343</v>
      </c>
      <c r="G511" s="52">
        <v>78.715496150000007</v>
      </c>
      <c r="H511" s="52">
        <v>77.450880549999994</v>
      </c>
      <c r="I511" s="52">
        <v>74.738673449999993</v>
      </c>
      <c r="J511" s="52">
        <v>73.229919969999997</v>
      </c>
      <c r="K511" s="52">
        <v>72.092339989999999</v>
      </c>
      <c r="L511" s="52">
        <v>71.707598250000004</v>
      </c>
      <c r="M511" s="52">
        <v>71.793854760000002</v>
      </c>
      <c r="N511" s="52">
        <v>72.340835220000002</v>
      </c>
      <c r="O511" s="52">
        <v>71.929562270000005</v>
      </c>
      <c r="P511" s="52">
        <v>71.755478749999995</v>
      </c>
      <c r="Q511" s="52">
        <v>72.916700160000005</v>
      </c>
      <c r="R511" s="52">
        <v>73.777663419999996</v>
      </c>
      <c r="S511" s="52">
        <v>72.719031060000006</v>
      </c>
      <c r="T511" s="52">
        <v>70.247386820000003</v>
      </c>
      <c r="U511" s="52">
        <v>70.708618680000001</v>
      </c>
      <c r="V511" s="52">
        <v>71.63775235</v>
      </c>
      <c r="W511" s="52">
        <v>72.14575327</v>
      </c>
      <c r="X511" s="52">
        <v>73.52317669</v>
      </c>
      <c r="Y511" s="52">
        <v>75.190879609999996</v>
      </c>
    </row>
    <row r="512" spans="1:25" s="53" customFormat="1" ht="15.75" x14ac:dyDescent="0.3">
      <c r="A512" s="51" t="s">
        <v>148</v>
      </c>
      <c r="B512" s="52">
        <v>74.793014119999995</v>
      </c>
      <c r="C512" s="52">
        <v>75.823234970000001</v>
      </c>
      <c r="D512" s="52">
        <v>76.923843529999999</v>
      </c>
      <c r="E512" s="52">
        <v>76.656020979999994</v>
      </c>
      <c r="F512" s="52">
        <v>76.407750809999996</v>
      </c>
      <c r="G512" s="52">
        <v>76.242132999999995</v>
      </c>
      <c r="H512" s="52">
        <v>74.382468399999993</v>
      </c>
      <c r="I512" s="52">
        <v>73.022322009999996</v>
      </c>
      <c r="J512" s="52">
        <v>72.270464029999999</v>
      </c>
      <c r="K512" s="52">
        <v>72.103555659999998</v>
      </c>
      <c r="L512" s="52">
        <v>73.140851350000005</v>
      </c>
      <c r="M512" s="52">
        <v>73.403933980000005</v>
      </c>
      <c r="N512" s="52">
        <v>74.155729100000002</v>
      </c>
      <c r="O512" s="52">
        <v>74.070801299999999</v>
      </c>
      <c r="P512" s="52">
        <v>73.456392410000007</v>
      </c>
      <c r="Q512" s="52">
        <v>73.538013390000003</v>
      </c>
      <c r="R512" s="52">
        <v>75.076705739999994</v>
      </c>
      <c r="S512" s="52">
        <v>73.730425150000002</v>
      </c>
      <c r="T512" s="52">
        <v>70.715271599999994</v>
      </c>
      <c r="U512" s="52">
        <v>70.756212360000006</v>
      </c>
      <c r="V512" s="52">
        <v>71.630269819999995</v>
      </c>
      <c r="W512" s="52">
        <v>72.353448529999994</v>
      </c>
      <c r="X512" s="52">
        <v>73.317210399999993</v>
      </c>
      <c r="Y512" s="52">
        <v>74.787533850000003</v>
      </c>
    </row>
    <row r="513" spans="1:25" s="53" customFormat="1" ht="15.75" x14ac:dyDescent="0.3">
      <c r="A513" s="51" t="s">
        <v>149</v>
      </c>
      <c r="B513" s="52">
        <v>75.781620910000001</v>
      </c>
      <c r="C513" s="52">
        <v>77.295552060000006</v>
      </c>
      <c r="D513" s="52">
        <v>77.863952900000001</v>
      </c>
      <c r="E513" s="52">
        <v>77.747447930000007</v>
      </c>
      <c r="F513" s="52">
        <v>77.460040289999995</v>
      </c>
      <c r="G513" s="52">
        <v>77.465991270000004</v>
      </c>
      <c r="H513" s="52">
        <v>75.882828680000003</v>
      </c>
      <c r="I513" s="52">
        <v>73.27795879</v>
      </c>
      <c r="J513" s="52">
        <v>70.528269140000006</v>
      </c>
      <c r="K513" s="52">
        <v>70.756571629999996</v>
      </c>
      <c r="L513" s="52">
        <v>70.743605479999999</v>
      </c>
      <c r="M513" s="52">
        <v>71.404852820000002</v>
      </c>
      <c r="N513" s="52">
        <v>71.986733459999996</v>
      </c>
      <c r="O513" s="52">
        <v>73.222579929999995</v>
      </c>
      <c r="P513" s="52">
        <v>75.031749149999996</v>
      </c>
      <c r="Q513" s="52">
        <v>74.41310627</v>
      </c>
      <c r="R513" s="52">
        <v>74.638922840000006</v>
      </c>
      <c r="S513" s="52">
        <v>73.192129919999999</v>
      </c>
      <c r="T513" s="52">
        <v>71.195179049999993</v>
      </c>
      <c r="U513" s="52">
        <v>70.751155620000006</v>
      </c>
      <c r="V513" s="52">
        <v>72.811149029999996</v>
      </c>
      <c r="W513" s="52">
        <v>73.156901559999994</v>
      </c>
      <c r="X513" s="52">
        <v>73.411252630000007</v>
      </c>
      <c r="Y513" s="52">
        <v>76.021320410000001</v>
      </c>
    </row>
    <row r="514" spans="1:25" s="53" customFormat="1" ht="15.75" x14ac:dyDescent="0.3">
      <c r="A514" s="51" t="s">
        <v>150</v>
      </c>
      <c r="B514" s="52">
        <v>75.935680090000005</v>
      </c>
      <c r="C514" s="52">
        <v>75.364163059999996</v>
      </c>
      <c r="D514" s="52">
        <v>76.204202960000003</v>
      </c>
      <c r="E514" s="52">
        <v>76.442778320000002</v>
      </c>
      <c r="F514" s="52">
        <v>76.562519350000002</v>
      </c>
      <c r="G514" s="52">
        <v>76.081203259999995</v>
      </c>
      <c r="H514" s="52">
        <v>75.741086039999999</v>
      </c>
      <c r="I514" s="52">
        <v>76.832703640000005</v>
      </c>
      <c r="J514" s="52">
        <v>75.942039159999993</v>
      </c>
      <c r="K514" s="52">
        <v>73.914462159999999</v>
      </c>
      <c r="L514" s="52">
        <v>73.237540280000005</v>
      </c>
      <c r="M514" s="52">
        <v>73.286116870000001</v>
      </c>
      <c r="N514" s="52">
        <v>72.813473450000004</v>
      </c>
      <c r="O514" s="52">
        <v>73.323260950000005</v>
      </c>
      <c r="P514" s="52">
        <v>74.649975459999993</v>
      </c>
      <c r="Q514" s="52">
        <v>74.699275249999999</v>
      </c>
      <c r="R514" s="52">
        <v>75.044667770000004</v>
      </c>
      <c r="S514" s="52">
        <v>74.212317459999994</v>
      </c>
      <c r="T514" s="52">
        <v>72.534113590000004</v>
      </c>
      <c r="U514" s="52">
        <v>72.652358710000001</v>
      </c>
      <c r="V514" s="52">
        <v>73.484839570000005</v>
      </c>
      <c r="W514" s="52">
        <v>74.143720049999999</v>
      </c>
      <c r="X514" s="52">
        <v>75.247172280000001</v>
      </c>
      <c r="Y514" s="52">
        <v>76.788533330000007</v>
      </c>
    </row>
    <row r="515" spans="1:25" s="53" customFormat="1" ht="15.75" x14ac:dyDescent="0.3">
      <c r="A515" s="51" t="s">
        <v>151</v>
      </c>
      <c r="B515" s="52">
        <v>77.58939728</v>
      </c>
      <c r="C515" s="52">
        <v>77.838392799999994</v>
      </c>
      <c r="D515" s="52">
        <v>79.112064579999995</v>
      </c>
      <c r="E515" s="52">
        <v>79.318912920000002</v>
      </c>
      <c r="F515" s="52">
        <v>79.05152391</v>
      </c>
      <c r="G515" s="52">
        <v>79.232043149999996</v>
      </c>
      <c r="H515" s="52">
        <v>78.92271873</v>
      </c>
      <c r="I515" s="52">
        <v>78.677703370000003</v>
      </c>
      <c r="J515" s="52">
        <v>78.223936010000003</v>
      </c>
      <c r="K515" s="52">
        <v>76.821375239999995</v>
      </c>
      <c r="L515" s="52">
        <v>75.550173659999999</v>
      </c>
      <c r="M515" s="52">
        <v>75.298552549999997</v>
      </c>
      <c r="N515" s="52">
        <v>75.775855949999993</v>
      </c>
      <c r="O515" s="52">
        <v>76.923285140000004</v>
      </c>
      <c r="P515" s="52">
        <v>76.971824920000003</v>
      </c>
      <c r="Q515" s="52">
        <v>77.449159190000003</v>
      </c>
      <c r="R515" s="52">
        <v>76.858830609999998</v>
      </c>
      <c r="S515" s="52">
        <v>76.20569218</v>
      </c>
      <c r="T515" s="52">
        <v>74.563594690000002</v>
      </c>
      <c r="U515" s="52">
        <v>74.625225490000005</v>
      </c>
      <c r="V515" s="52">
        <v>75.670429909999996</v>
      </c>
      <c r="W515" s="52">
        <v>76.186638060000007</v>
      </c>
      <c r="X515" s="52">
        <v>77.563641059999995</v>
      </c>
      <c r="Y515" s="52">
        <v>78.815896480000006</v>
      </c>
    </row>
    <row r="516" spans="1:25" s="53" customFormat="1" ht="15.75" x14ac:dyDescent="0.3">
      <c r="A516" s="51" t="s">
        <v>152</v>
      </c>
      <c r="B516" s="52">
        <v>77.169929969999998</v>
      </c>
      <c r="C516" s="52">
        <v>78.444604229999996</v>
      </c>
      <c r="D516" s="52">
        <v>80.235269389999999</v>
      </c>
      <c r="E516" s="52">
        <v>79.646360079999994</v>
      </c>
      <c r="F516" s="52">
        <v>79.469255320000002</v>
      </c>
      <c r="G516" s="52">
        <v>79.642680580000004</v>
      </c>
      <c r="H516" s="52">
        <v>78.225368459999999</v>
      </c>
      <c r="I516" s="52">
        <v>76.862416379999999</v>
      </c>
      <c r="J516" s="52">
        <v>76.23359997</v>
      </c>
      <c r="K516" s="52">
        <v>74.70144037</v>
      </c>
      <c r="L516" s="52">
        <v>75.573327579999997</v>
      </c>
      <c r="M516" s="52">
        <v>76.199612549999998</v>
      </c>
      <c r="N516" s="52">
        <v>76.487543200000005</v>
      </c>
      <c r="O516" s="52">
        <v>77.226195270000005</v>
      </c>
      <c r="P516" s="52">
        <v>77.613323940000001</v>
      </c>
      <c r="Q516" s="52">
        <v>77.662876690000004</v>
      </c>
      <c r="R516" s="52">
        <v>77.440680599999993</v>
      </c>
      <c r="S516" s="52">
        <v>76.259769820000002</v>
      </c>
      <c r="T516" s="52">
        <v>73.876111629999997</v>
      </c>
      <c r="U516" s="52">
        <v>74.037270269999993</v>
      </c>
      <c r="V516" s="52">
        <v>74.878457949999998</v>
      </c>
      <c r="W516" s="52">
        <v>75.270470130000007</v>
      </c>
      <c r="X516" s="52">
        <v>76.132933140000006</v>
      </c>
      <c r="Y516" s="52">
        <v>77.483879220000006</v>
      </c>
    </row>
    <row r="517" spans="1:25" s="53" customFormat="1" ht="15.75" x14ac:dyDescent="0.3">
      <c r="A517" s="51" t="s">
        <v>153</v>
      </c>
      <c r="B517" s="52">
        <v>76.32093759</v>
      </c>
      <c r="C517" s="52">
        <v>77.477899399999998</v>
      </c>
      <c r="D517" s="52">
        <v>78.424565419999993</v>
      </c>
      <c r="E517" s="52">
        <v>77.886957719999998</v>
      </c>
      <c r="F517" s="52">
        <v>77.251189490000002</v>
      </c>
      <c r="G517" s="52">
        <v>77.047328739999998</v>
      </c>
      <c r="H517" s="52">
        <v>76.829033440000003</v>
      </c>
      <c r="I517" s="52">
        <v>76.529812849999999</v>
      </c>
      <c r="J517" s="52">
        <v>75.105559999999997</v>
      </c>
      <c r="K517" s="52">
        <v>75.135017399999995</v>
      </c>
      <c r="L517" s="52">
        <v>76.520906760000003</v>
      </c>
      <c r="M517" s="52">
        <v>77.370946610000004</v>
      </c>
      <c r="N517" s="52">
        <v>76.785708470000003</v>
      </c>
      <c r="O517" s="52">
        <v>76.377700610000005</v>
      </c>
      <c r="P517" s="52">
        <v>76.408697559999993</v>
      </c>
      <c r="Q517" s="52">
        <v>76.512551250000001</v>
      </c>
      <c r="R517" s="52">
        <v>76.286586130000003</v>
      </c>
      <c r="S517" s="52">
        <v>75.767624290000001</v>
      </c>
      <c r="T517" s="52">
        <v>74.147455629999996</v>
      </c>
      <c r="U517" s="52">
        <v>73.470247369999996</v>
      </c>
      <c r="V517" s="52">
        <v>73.687295969999994</v>
      </c>
      <c r="W517" s="52">
        <v>74.040222830000005</v>
      </c>
      <c r="X517" s="52">
        <v>74.941282119999997</v>
      </c>
      <c r="Y517" s="52">
        <v>75.718460129999997</v>
      </c>
    </row>
    <row r="518" spans="1:25" s="53" customFormat="1" ht="15.75" x14ac:dyDescent="0.3">
      <c r="A518" s="51" t="s">
        <v>154</v>
      </c>
      <c r="B518" s="52">
        <v>73.102451239999994</v>
      </c>
      <c r="C518" s="52">
        <v>74.492768949999999</v>
      </c>
      <c r="D518" s="52">
        <v>76.177053040000004</v>
      </c>
      <c r="E518" s="52">
        <v>76.268518259999993</v>
      </c>
      <c r="F518" s="52">
        <v>76.039691989999994</v>
      </c>
      <c r="G518" s="52">
        <v>75.760804780000001</v>
      </c>
      <c r="H518" s="52">
        <v>74.577832069999999</v>
      </c>
      <c r="I518" s="52">
        <v>72.508412719999995</v>
      </c>
      <c r="J518" s="52">
        <v>71.476296300000001</v>
      </c>
      <c r="K518" s="52">
        <v>71.877899659999997</v>
      </c>
      <c r="L518" s="52">
        <v>72.41544648</v>
      </c>
      <c r="M518" s="52">
        <v>74.831453859999996</v>
      </c>
      <c r="N518" s="52">
        <v>75.161765489999993</v>
      </c>
      <c r="O518" s="52">
        <v>75.546870900000002</v>
      </c>
      <c r="P518" s="52">
        <v>76.039216690000003</v>
      </c>
      <c r="Q518" s="52">
        <v>76.406135919999997</v>
      </c>
      <c r="R518" s="52">
        <v>76.201724740000003</v>
      </c>
      <c r="S518" s="52">
        <v>75.096872489999996</v>
      </c>
      <c r="T518" s="52">
        <v>72.881343939999994</v>
      </c>
      <c r="U518" s="52">
        <v>71.91606084</v>
      </c>
      <c r="V518" s="52">
        <v>71.293131720000005</v>
      </c>
      <c r="W518" s="52">
        <v>70.388078370000002</v>
      </c>
      <c r="X518" s="52">
        <v>71.21449131</v>
      </c>
      <c r="Y518" s="52">
        <v>73.005402000000004</v>
      </c>
    </row>
    <row r="519" spans="1:25" s="53" customFormat="1" ht="15.75" x14ac:dyDescent="0.3">
      <c r="A519" s="51" t="s">
        <v>155</v>
      </c>
      <c r="B519" s="52">
        <v>74.430944650000001</v>
      </c>
      <c r="C519" s="52">
        <v>76.301687959999995</v>
      </c>
      <c r="D519" s="52">
        <v>77.815733469999998</v>
      </c>
      <c r="E519" s="52">
        <v>77.195336760000004</v>
      </c>
      <c r="F519" s="52">
        <v>77.410938180000002</v>
      </c>
      <c r="G519" s="52">
        <v>76.519836420000004</v>
      </c>
      <c r="H519" s="52">
        <v>75.085162620000006</v>
      </c>
      <c r="I519" s="52">
        <v>73.793975419999995</v>
      </c>
      <c r="J519" s="52">
        <v>73.415617769999997</v>
      </c>
      <c r="K519" s="52">
        <v>74.090847109999999</v>
      </c>
      <c r="L519" s="52">
        <v>75.058543119999996</v>
      </c>
      <c r="M519" s="52">
        <v>77.344691010000005</v>
      </c>
      <c r="N519" s="52">
        <v>78.664671479999996</v>
      </c>
      <c r="O519" s="52">
        <v>78.677874470000006</v>
      </c>
      <c r="P519" s="52">
        <v>78.649973829999993</v>
      </c>
      <c r="Q519" s="52">
        <v>78.842243530000005</v>
      </c>
      <c r="R519" s="52">
        <v>78.379974970000006</v>
      </c>
      <c r="S519" s="52">
        <v>77.528685400000001</v>
      </c>
      <c r="T519" s="52">
        <v>75.373132369999993</v>
      </c>
      <c r="U519" s="52">
        <v>75.382561589999995</v>
      </c>
      <c r="V519" s="52">
        <v>74.63143857</v>
      </c>
      <c r="W519" s="52">
        <v>74.346465339999995</v>
      </c>
      <c r="X519" s="52">
        <v>74.543922069999994</v>
      </c>
      <c r="Y519" s="52">
        <v>76.454275710000005</v>
      </c>
    </row>
    <row r="520" spans="1:25" s="53" customFormat="1" ht="15.75" x14ac:dyDescent="0.3">
      <c r="A520" s="51" t="s">
        <v>156</v>
      </c>
      <c r="B520" s="52">
        <v>73.760126630000002</v>
      </c>
      <c r="C520" s="52">
        <v>74.894282619999998</v>
      </c>
      <c r="D520" s="52">
        <v>76.003590540000005</v>
      </c>
      <c r="E520" s="52">
        <v>75.596571749999995</v>
      </c>
      <c r="F520" s="52">
        <v>75.756226409999996</v>
      </c>
      <c r="G520" s="52">
        <v>75.513397830000002</v>
      </c>
      <c r="H520" s="52">
        <v>74.655496900000003</v>
      </c>
      <c r="I520" s="52">
        <v>72.9209022</v>
      </c>
      <c r="J520" s="52">
        <v>71.320372239999998</v>
      </c>
      <c r="K520" s="52">
        <v>70.248729229999995</v>
      </c>
      <c r="L520" s="52">
        <v>69.879878649999995</v>
      </c>
      <c r="M520" s="52">
        <v>70.376748309999996</v>
      </c>
      <c r="N520" s="52">
        <v>70.765768019999996</v>
      </c>
      <c r="O520" s="52">
        <v>70.997113040000002</v>
      </c>
      <c r="P520" s="52">
        <v>71.140154609999996</v>
      </c>
      <c r="Q520" s="52">
        <v>71.295972649999996</v>
      </c>
      <c r="R520" s="52">
        <v>71.201713699999999</v>
      </c>
      <c r="S520" s="52">
        <v>69.674906780000001</v>
      </c>
      <c r="T520" s="52">
        <v>68.616618619999997</v>
      </c>
      <c r="U520" s="52">
        <v>68.975913750000004</v>
      </c>
      <c r="V520" s="52">
        <v>70.022742109999996</v>
      </c>
      <c r="W520" s="52">
        <v>70.502244529999999</v>
      </c>
      <c r="X520" s="52">
        <v>70.771437820000003</v>
      </c>
      <c r="Y520" s="52">
        <v>74.274186409999999</v>
      </c>
    </row>
    <row r="521" spans="1:25" s="53" customFormat="1" ht="15.75" x14ac:dyDescent="0.3">
      <c r="A521" s="51" t="s">
        <v>157</v>
      </c>
      <c r="B521" s="52">
        <v>76.985051630000001</v>
      </c>
      <c r="C521" s="52">
        <v>76.022313060000002</v>
      </c>
      <c r="D521" s="52">
        <v>78.053821350000007</v>
      </c>
      <c r="E521" s="52">
        <v>77.794941320000007</v>
      </c>
      <c r="F521" s="52">
        <v>77.790694779999995</v>
      </c>
      <c r="G521" s="52">
        <v>78.293116220000002</v>
      </c>
      <c r="H521" s="52">
        <v>77.406071650000001</v>
      </c>
      <c r="I521" s="52">
        <v>77.199312269999993</v>
      </c>
      <c r="J521" s="52">
        <v>75.972975059999996</v>
      </c>
      <c r="K521" s="52">
        <v>75.038004279999996</v>
      </c>
      <c r="L521" s="52">
        <v>73.82360242</v>
      </c>
      <c r="M521" s="52">
        <v>73.563183300000006</v>
      </c>
      <c r="N521" s="52">
        <v>74.146849959999997</v>
      </c>
      <c r="O521" s="52">
        <v>74.72793077</v>
      </c>
      <c r="P521" s="52">
        <v>74.857801460000005</v>
      </c>
      <c r="Q521" s="52">
        <v>75.015682029999994</v>
      </c>
      <c r="R521" s="52">
        <v>74.751328880000003</v>
      </c>
      <c r="S521" s="52">
        <v>73.791318360000005</v>
      </c>
      <c r="T521" s="52">
        <v>71.971837280000003</v>
      </c>
      <c r="U521" s="52">
        <v>72.518257439999999</v>
      </c>
      <c r="V521" s="52">
        <v>73.445125289999993</v>
      </c>
      <c r="W521" s="52">
        <v>73.908372400000005</v>
      </c>
      <c r="X521" s="52">
        <v>74.413270850000004</v>
      </c>
      <c r="Y521" s="52">
        <v>75.174851219999994</v>
      </c>
    </row>
    <row r="522" spans="1:25" s="53" customFormat="1" ht="15.75" x14ac:dyDescent="0.3">
      <c r="A522" s="51" t="s">
        <v>158</v>
      </c>
      <c r="B522" s="52">
        <v>77.346799739999994</v>
      </c>
      <c r="C522" s="52">
        <v>76.788096390000007</v>
      </c>
      <c r="D522" s="52">
        <v>76.9568656</v>
      </c>
      <c r="E522" s="52">
        <v>77.454313630000001</v>
      </c>
      <c r="F522" s="52">
        <v>77.372590369999998</v>
      </c>
      <c r="G522" s="52">
        <v>76.937640729999998</v>
      </c>
      <c r="H522" s="52">
        <v>76.371045580000001</v>
      </c>
      <c r="I522" s="52">
        <v>75.926838849999996</v>
      </c>
      <c r="J522" s="52">
        <v>75.421946779999999</v>
      </c>
      <c r="K522" s="52">
        <v>73.387335759999999</v>
      </c>
      <c r="L522" s="52">
        <v>72.508135530000004</v>
      </c>
      <c r="M522" s="52">
        <v>72.351334989999998</v>
      </c>
      <c r="N522" s="52">
        <v>72.463922330000003</v>
      </c>
      <c r="O522" s="52">
        <v>73.466344370000002</v>
      </c>
      <c r="P522" s="52">
        <v>73.719372980000003</v>
      </c>
      <c r="Q522" s="52">
        <v>73.752919919999997</v>
      </c>
      <c r="R522" s="52">
        <v>73.761557809999999</v>
      </c>
      <c r="S522" s="52">
        <v>71.684867330000003</v>
      </c>
      <c r="T522" s="52">
        <v>70.000916279999998</v>
      </c>
      <c r="U522" s="52">
        <v>70.756585709999996</v>
      </c>
      <c r="V522" s="52">
        <v>71.639668720000003</v>
      </c>
      <c r="W522" s="52">
        <v>72.149516340000005</v>
      </c>
      <c r="X522" s="52">
        <v>72.593859440000003</v>
      </c>
      <c r="Y522" s="52">
        <v>73.694741530000002</v>
      </c>
    </row>
    <row r="523" spans="1:25" s="53" customFormat="1" ht="15.75" x14ac:dyDescent="0.3">
      <c r="A523" s="51" t="s">
        <v>159</v>
      </c>
      <c r="B523" s="52">
        <v>76.474233380000001</v>
      </c>
      <c r="C523" s="52">
        <v>77.977775370000003</v>
      </c>
      <c r="D523" s="52">
        <v>78.057607910000002</v>
      </c>
      <c r="E523" s="52">
        <v>78.15512382</v>
      </c>
      <c r="F523" s="52">
        <v>78.49589331</v>
      </c>
      <c r="G523" s="52">
        <v>78.294809959999995</v>
      </c>
      <c r="H523" s="52">
        <v>76.786725520000005</v>
      </c>
      <c r="I523" s="52">
        <v>74.548390190000006</v>
      </c>
      <c r="J523" s="52">
        <v>73.296092270000003</v>
      </c>
      <c r="K523" s="52">
        <v>72.912987389999998</v>
      </c>
      <c r="L523" s="52">
        <v>72.247042100000002</v>
      </c>
      <c r="M523" s="52">
        <v>72.665689180000001</v>
      </c>
      <c r="N523" s="52">
        <v>72.855010350000001</v>
      </c>
      <c r="O523" s="52">
        <v>73.074105650000007</v>
      </c>
      <c r="P523" s="52">
        <v>73.276726769999996</v>
      </c>
      <c r="Q523" s="52">
        <v>73.554519799999994</v>
      </c>
      <c r="R523" s="52">
        <v>73.156363990000003</v>
      </c>
      <c r="S523" s="52">
        <v>72.225329419999994</v>
      </c>
      <c r="T523" s="52">
        <v>70.521254650000003</v>
      </c>
      <c r="U523" s="52">
        <v>70.791863919999997</v>
      </c>
      <c r="V523" s="52">
        <v>71.07543235</v>
      </c>
      <c r="W523" s="52">
        <v>71.581530169999994</v>
      </c>
      <c r="X523" s="52">
        <v>72.678584330000007</v>
      </c>
      <c r="Y523" s="52">
        <v>73.265112799999997</v>
      </c>
    </row>
    <row r="524" spans="1:25" s="53" customFormat="1" ht="15.75" x14ac:dyDescent="0.3">
      <c r="A524" s="51" t="s">
        <v>160</v>
      </c>
      <c r="B524" s="52">
        <v>71.228422159999994</v>
      </c>
      <c r="C524" s="52">
        <v>72.772735310000002</v>
      </c>
      <c r="D524" s="52">
        <v>74.283894880000005</v>
      </c>
      <c r="E524" s="52">
        <v>73.93306561</v>
      </c>
      <c r="F524" s="52">
        <v>74.11542086</v>
      </c>
      <c r="G524" s="52">
        <v>74.160554579999996</v>
      </c>
      <c r="H524" s="52">
        <v>72.157565680000005</v>
      </c>
      <c r="I524" s="52">
        <v>70.780215620000007</v>
      </c>
      <c r="J524" s="52">
        <v>69.458042000000006</v>
      </c>
      <c r="K524" s="52">
        <v>69.061006430000006</v>
      </c>
      <c r="L524" s="52">
        <v>68.600624300000007</v>
      </c>
      <c r="M524" s="52">
        <v>69.01390628</v>
      </c>
      <c r="N524" s="52">
        <v>68.898292870000006</v>
      </c>
      <c r="O524" s="52">
        <v>69.328277499999999</v>
      </c>
      <c r="P524" s="52">
        <v>69.612724510000007</v>
      </c>
      <c r="Q524" s="52">
        <v>69.807809710000001</v>
      </c>
      <c r="R524" s="52">
        <v>69.65774596</v>
      </c>
      <c r="S524" s="52">
        <v>68.534681770000006</v>
      </c>
      <c r="T524" s="52">
        <v>67.359608300000005</v>
      </c>
      <c r="U524" s="52">
        <v>67.972995979999993</v>
      </c>
      <c r="V524" s="52">
        <v>68.645680200000001</v>
      </c>
      <c r="W524" s="52">
        <v>69.224857290000003</v>
      </c>
      <c r="X524" s="52">
        <v>69.546362110000004</v>
      </c>
      <c r="Y524" s="52">
        <v>69.926278789999998</v>
      </c>
    </row>
    <row r="525" spans="1:25" s="53" customFormat="1" ht="15.75" x14ac:dyDescent="0.3">
      <c r="A525" s="51" t="s">
        <v>161</v>
      </c>
      <c r="B525" s="52">
        <v>69.342155160000004</v>
      </c>
      <c r="C525" s="52">
        <v>71.700707129999998</v>
      </c>
      <c r="D525" s="52">
        <v>73.390137280000005</v>
      </c>
      <c r="E525" s="52">
        <v>73.609296380000004</v>
      </c>
      <c r="F525" s="52">
        <v>73.542542690000005</v>
      </c>
      <c r="G525" s="52">
        <v>73.060050279999999</v>
      </c>
      <c r="H525" s="52">
        <v>72.149623610000006</v>
      </c>
      <c r="I525" s="52">
        <v>70.585987919999994</v>
      </c>
      <c r="J525" s="52">
        <v>69.692832820000007</v>
      </c>
      <c r="K525" s="52">
        <v>68.89723644</v>
      </c>
      <c r="L525" s="52">
        <v>68.714934029999995</v>
      </c>
      <c r="M525" s="52">
        <v>68.785808799999998</v>
      </c>
      <c r="N525" s="52">
        <v>69.270496440000002</v>
      </c>
      <c r="O525" s="52">
        <v>69.869166239999998</v>
      </c>
      <c r="P525" s="52">
        <v>69.881778870000005</v>
      </c>
      <c r="Q525" s="52">
        <v>70.109812109999993</v>
      </c>
      <c r="R525" s="52">
        <v>70.037624609999995</v>
      </c>
      <c r="S525" s="52">
        <v>68.799007500000002</v>
      </c>
      <c r="T525" s="52">
        <v>67.188190270000007</v>
      </c>
      <c r="U525" s="52">
        <v>67.846016570000003</v>
      </c>
      <c r="V525" s="52">
        <v>68.56205568</v>
      </c>
      <c r="W525" s="52">
        <v>68.883281600000004</v>
      </c>
      <c r="X525" s="52">
        <v>69.957982490000006</v>
      </c>
      <c r="Y525" s="52">
        <v>70.796003940000006</v>
      </c>
    </row>
    <row r="526" spans="1:25" s="53" customFormat="1" ht="15.75" x14ac:dyDescent="0.3">
      <c r="A526" s="51" t="s">
        <v>162</v>
      </c>
      <c r="B526" s="52">
        <v>72.014596400000002</v>
      </c>
      <c r="C526" s="52">
        <v>73.040034829999996</v>
      </c>
      <c r="D526" s="52">
        <v>74.123297480000005</v>
      </c>
      <c r="E526" s="52">
        <v>73.941016129999994</v>
      </c>
      <c r="F526" s="52">
        <v>74.066572519999994</v>
      </c>
      <c r="G526" s="52">
        <v>74.06440576</v>
      </c>
      <c r="H526" s="52">
        <v>72.337648720000004</v>
      </c>
      <c r="I526" s="52">
        <v>71.127486059999995</v>
      </c>
      <c r="J526" s="52">
        <v>69.567915290000002</v>
      </c>
      <c r="K526" s="52">
        <v>68.857846890000005</v>
      </c>
      <c r="L526" s="52">
        <v>68.400487499999997</v>
      </c>
      <c r="M526" s="52">
        <v>68.760286879999995</v>
      </c>
      <c r="N526" s="52">
        <v>69.279389390000006</v>
      </c>
      <c r="O526" s="52">
        <v>69.146801809999999</v>
      </c>
      <c r="P526" s="52">
        <v>69.360197549999995</v>
      </c>
      <c r="Q526" s="52">
        <v>70.146852139999993</v>
      </c>
      <c r="R526" s="52">
        <v>69.767931000000004</v>
      </c>
      <c r="S526" s="52">
        <v>68.455269200000004</v>
      </c>
      <c r="T526" s="52">
        <v>67.165763139999996</v>
      </c>
      <c r="U526" s="52">
        <v>67.947043129999997</v>
      </c>
      <c r="V526" s="52">
        <v>68.78974393</v>
      </c>
      <c r="W526" s="52">
        <v>69.421135399999997</v>
      </c>
      <c r="X526" s="52">
        <v>70.397238740000006</v>
      </c>
      <c r="Y526" s="52">
        <v>71.595504750000003</v>
      </c>
    </row>
    <row r="527" spans="1:25" ht="11.25" customHeight="1" x14ac:dyDescent="0.2"/>
    <row r="528" spans="1:25" ht="11.25" customHeight="1" x14ac:dyDescent="0.2">
      <c r="A528" s="244"/>
      <c r="B528" s="244"/>
      <c r="C528" s="244"/>
      <c r="D528" s="244"/>
      <c r="E528" s="244"/>
      <c r="F528" s="244"/>
      <c r="G528" s="244"/>
      <c r="H528" s="244"/>
      <c r="I528" s="244"/>
      <c r="J528" s="244"/>
      <c r="K528" s="244"/>
      <c r="L528" s="244"/>
      <c r="M528" s="244"/>
      <c r="N528" s="244" t="s">
        <v>125</v>
      </c>
      <c r="O528" s="244"/>
      <c r="P528" s="244"/>
      <c r="Q528" s="244"/>
    </row>
    <row r="529" spans="1:17" ht="11.25" customHeight="1" x14ac:dyDescent="0.2">
      <c r="A529" s="245" t="s">
        <v>126</v>
      </c>
      <c r="B529" s="245"/>
      <c r="C529" s="245"/>
      <c r="D529" s="245"/>
      <c r="E529" s="245"/>
      <c r="F529" s="245"/>
      <c r="G529" s="245"/>
      <c r="H529" s="245"/>
      <c r="I529" s="245"/>
      <c r="J529" s="245"/>
      <c r="K529" s="245"/>
      <c r="L529" s="245"/>
      <c r="M529" s="245"/>
      <c r="N529" s="247">
        <v>-26.747552469999999</v>
      </c>
      <c r="O529" s="247"/>
      <c r="P529" s="247"/>
      <c r="Q529" s="247"/>
    </row>
    <row r="530" spans="1:17" ht="23.25" customHeight="1" x14ac:dyDescent="0.2">
      <c r="A530" s="242" t="s">
        <v>127</v>
      </c>
      <c r="B530" s="242"/>
      <c r="C530" s="242"/>
      <c r="D530" s="242"/>
      <c r="E530" s="242"/>
      <c r="F530" s="242"/>
      <c r="G530" s="242"/>
      <c r="H530" s="242"/>
      <c r="I530" s="242"/>
      <c r="J530" s="242"/>
      <c r="K530" s="242"/>
      <c r="L530" s="242"/>
      <c r="M530" s="242"/>
      <c r="N530" s="243">
        <v>-26.747552469999999</v>
      </c>
      <c r="O530" s="243"/>
      <c r="P530" s="243"/>
      <c r="Q530" s="243"/>
    </row>
    <row r="531" spans="1:17" ht="11.25" customHeight="1" x14ac:dyDescent="0.2"/>
    <row r="532" spans="1:17" ht="15" x14ac:dyDescent="0.25">
      <c r="A532" s="93" t="s">
        <v>100</v>
      </c>
      <c r="B532" s="60"/>
      <c r="C532" s="60"/>
      <c r="D532" s="60"/>
      <c r="E532" s="60"/>
      <c r="F532" s="60"/>
      <c r="G532" s="60"/>
      <c r="H532" s="60"/>
      <c r="I532" s="60"/>
      <c r="J532" s="60"/>
      <c r="K532" s="60"/>
      <c r="L532" s="60"/>
      <c r="M532" s="60"/>
      <c r="N532" s="60"/>
      <c r="O532" s="60"/>
    </row>
    <row r="533" spans="1:17" x14ac:dyDescent="0.2">
      <c r="A533" s="145"/>
      <c r="B533" s="145"/>
      <c r="C533" s="145"/>
      <c r="D533" s="145"/>
      <c r="E533" s="145"/>
      <c r="F533" s="145"/>
      <c r="G533" s="145"/>
      <c r="H533" s="145"/>
      <c r="I533" s="145"/>
      <c r="J533" s="145"/>
      <c r="K533" s="145"/>
      <c r="L533" s="145"/>
      <c r="M533" s="146" t="s">
        <v>101</v>
      </c>
      <c r="N533" s="146"/>
      <c r="O533" s="146"/>
      <c r="P533" s="211"/>
    </row>
    <row r="534" spans="1:17" x14ac:dyDescent="0.2">
      <c r="A534" s="147" t="s">
        <v>102</v>
      </c>
      <c r="B534" s="147"/>
      <c r="C534" s="147"/>
      <c r="D534" s="147"/>
      <c r="E534" s="147"/>
      <c r="F534" s="147"/>
      <c r="G534" s="147"/>
      <c r="H534" s="147"/>
      <c r="I534" s="147"/>
      <c r="J534" s="147"/>
      <c r="K534" s="147"/>
      <c r="L534" s="147"/>
      <c r="M534" s="146">
        <v>651186.47940921306</v>
      </c>
      <c r="N534" s="146"/>
      <c r="O534" s="146"/>
      <c r="P534" s="208"/>
    </row>
    <row r="535" spans="1:17" x14ac:dyDescent="0.2">
      <c r="A535" s="148" t="s">
        <v>103</v>
      </c>
      <c r="B535" s="148"/>
      <c r="C535" s="148"/>
      <c r="D535" s="148"/>
      <c r="E535" s="148"/>
      <c r="F535" s="148"/>
      <c r="G535" s="148"/>
      <c r="H535" s="148"/>
      <c r="I535" s="148"/>
      <c r="J535" s="148"/>
      <c r="K535" s="148"/>
      <c r="L535" s="148"/>
      <c r="M535" s="149">
        <v>651186.47940921306</v>
      </c>
      <c r="N535" s="149"/>
      <c r="O535" s="149"/>
      <c r="P535" s="208"/>
    </row>
    <row r="537" spans="1:17" ht="26.25" customHeight="1" x14ac:dyDescent="0.2"/>
    <row r="538" spans="1:17" ht="34.5" customHeight="1" x14ac:dyDescent="0.2">
      <c r="B538" s="179" t="s">
        <v>107</v>
      </c>
      <c r="C538" s="179"/>
      <c r="D538" s="179"/>
      <c r="E538" s="179"/>
      <c r="F538" s="179"/>
      <c r="G538" s="179"/>
      <c r="H538" s="179"/>
      <c r="I538" s="179"/>
      <c r="J538" s="179"/>
      <c r="K538" s="179"/>
      <c r="L538" s="179"/>
      <c r="M538" s="179"/>
      <c r="N538" s="179"/>
      <c r="O538" s="73"/>
    </row>
    <row r="539" spans="1:17" ht="12.75" customHeight="1" x14ac:dyDescent="0.2">
      <c r="B539" s="141"/>
      <c r="C539" s="141"/>
      <c r="D539" s="141"/>
      <c r="E539" s="141"/>
      <c r="F539" s="141"/>
      <c r="G539" s="141" t="s">
        <v>4</v>
      </c>
      <c r="H539" s="141"/>
      <c r="I539" s="141"/>
      <c r="J539" s="141"/>
    </row>
    <row r="540" spans="1:17" ht="12.75" x14ac:dyDescent="0.2">
      <c r="B540" s="141"/>
      <c r="C540" s="141"/>
      <c r="D540" s="141"/>
      <c r="E540" s="141"/>
      <c r="F540" s="141"/>
      <c r="G540" s="74" t="s">
        <v>5</v>
      </c>
      <c r="H540" s="21" t="s">
        <v>6</v>
      </c>
      <c r="I540" s="21" t="s">
        <v>7</v>
      </c>
      <c r="J540" s="74" t="s">
        <v>8</v>
      </c>
    </row>
    <row r="541" spans="1:17" ht="80.25" customHeight="1" x14ac:dyDescent="0.2">
      <c r="B541" s="141" t="s">
        <v>108</v>
      </c>
      <c r="C541" s="141"/>
      <c r="D541" s="141"/>
      <c r="E541" s="141"/>
      <c r="F541" s="141"/>
      <c r="G541" s="75">
        <v>1471500</v>
      </c>
      <c r="H541" s="75">
        <v>1052743.5599999998</v>
      </c>
      <c r="I541" s="75">
        <v>1170983.58</v>
      </c>
      <c r="J541" s="75">
        <v>799582.73</v>
      </c>
    </row>
    <row r="542" spans="1:17" ht="80.25" customHeight="1" x14ac:dyDescent="0.2">
      <c r="B542" s="141" t="s">
        <v>109</v>
      </c>
      <c r="C542" s="141"/>
      <c r="D542" s="141"/>
      <c r="E542" s="141"/>
      <c r="F542" s="141"/>
      <c r="G542" s="76">
        <v>256086.62</v>
      </c>
      <c r="H542" s="76"/>
      <c r="I542" s="76"/>
      <c r="J542" s="76"/>
    </row>
    <row r="543" spans="1:17" ht="66.75" customHeight="1" x14ac:dyDescent="0.2">
      <c r="G543" s="77"/>
    </row>
    <row r="544" spans="1:17" ht="12.75" x14ac:dyDescent="0.2">
      <c r="A544" s="94" t="s">
        <v>40</v>
      </c>
      <c r="B544" s="19"/>
      <c r="C544" s="19"/>
      <c r="D544" s="19"/>
      <c r="E544" s="19"/>
      <c r="F544" s="19"/>
      <c r="G544" s="19"/>
    </row>
    <row r="545" spans="1:7" ht="33" customHeight="1" x14ac:dyDescent="0.2">
      <c r="A545" s="125" t="s">
        <v>41</v>
      </c>
      <c r="B545" s="126"/>
      <c r="C545" s="20" t="s">
        <v>42</v>
      </c>
      <c r="D545" s="21" t="s">
        <v>5</v>
      </c>
      <c r="E545" s="21" t="s">
        <v>6</v>
      </c>
      <c r="F545" s="21" t="s">
        <v>7</v>
      </c>
      <c r="G545" s="21" t="s">
        <v>8</v>
      </c>
    </row>
    <row r="546" spans="1:7" ht="12.75" customHeight="1" x14ac:dyDescent="0.2">
      <c r="A546" s="117" t="s">
        <v>43</v>
      </c>
      <c r="B546" s="117"/>
      <c r="C546" s="117"/>
      <c r="D546" s="117"/>
      <c r="E546" s="117"/>
      <c r="F546" s="117"/>
      <c r="G546" s="117"/>
    </row>
    <row r="547" spans="1:7" ht="24.75" customHeight="1" x14ac:dyDescent="0.2">
      <c r="A547" s="125" t="s">
        <v>44</v>
      </c>
      <c r="B547" s="126"/>
      <c r="C547" s="21" t="s">
        <v>45</v>
      </c>
      <c r="D547" s="22">
        <v>2287.0300000000002</v>
      </c>
      <c r="E547" s="22">
        <v>2436.11</v>
      </c>
      <c r="F547" s="22">
        <v>3101.21</v>
      </c>
      <c r="G547" s="22">
        <v>3041.8500000000004</v>
      </c>
    </row>
    <row r="548" spans="1:7" ht="12.75" customHeight="1" x14ac:dyDescent="0.2">
      <c r="A548" s="125" t="s">
        <v>110</v>
      </c>
      <c r="B548" s="126"/>
      <c r="C548" s="20"/>
      <c r="D548" s="22"/>
      <c r="E548" s="22"/>
      <c r="F548" s="22"/>
      <c r="G548" s="22"/>
    </row>
    <row r="549" spans="1:7" ht="39" customHeight="1" x14ac:dyDescent="0.2">
      <c r="A549" s="177" t="s">
        <v>111</v>
      </c>
      <c r="B549" s="178"/>
      <c r="C549" s="21" t="s">
        <v>112</v>
      </c>
      <c r="D549" s="22">
        <v>1471500</v>
      </c>
      <c r="E549" s="22">
        <v>1052743.5599999998</v>
      </c>
      <c r="F549" s="22">
        <v>1170983.58</v>
      </c>
      <c r="G549" s="22">
        <v>799582.73</v>
      </c>
    </row>
    <row r="550" spans="1:7" ht="39" customHeight="1" x14ac:dyDescent="0.2">
      <c r="A550" s="177" t="s">
        <v>113</v>
      </c>
      <c r="B550" s="178"/>
      <c r="C550" s="21" t="s">
        <v>45</v>
      </c>
      <c r="D550" s="22">
        <v>42.65</v>
      </c>
      <c r="E550" s="22">
        <v>254.1</v>
      </c>
      <c r="F550" s="22">
        <v>315.78000000000003</v>
      </c>
      <c r="G550" s="22">
        <v>937.92</v>
      </c>
    </row>
    <row r="551" spans="1:7" x14ac:dyDescent="0.2">
      <c r="D551" s="23"/>
      <c r="E551" s="23"/>
      <c r="F551" s="23"/>
      <c r="G551" s="23"/>
    </row>
    <row r="552" spans="1:7" ht="37.5" customHeight="1" x14ac:dyDescent="0.2">
      <c r="A552" s="118" t="s">
        <v>46</v>
      </c>
      <c r="B552" s="119"/>
      <c r="C552" s="21" t="s">
        <v>45</v>
      </c>
      <c r="D552" s="24">
        <v>3.3870369</v>
      </c>
      <c r="E552" s="23"/>
      <c r="F552" s="23"/>
      <c r="G552" s="23"/>
    </row>
    <row r="553" spans="1:7" ht="12.75" x14ac:dyDescent="0.2">
      <c r="A553" s="95"/>
      <c r="B553" s="78"/>
      <c r="C553" s="78"/>
      <c r="D553" s="79"/>
      <c r="E553" s="23"/>
      <c r="F553" s="23"/>
      <c r="G553" s="23"/>
    </row>
    <row r="554" spans="1:7" ht="90.75" customHeight="1" x14ac:dyDescent="0.2">
      <c r="A554" s="137" t="s">
        <v>114</v>
      </c>
      <c r="B554" s="137"/>
      <c r="C554" s="21" t="s">
        <v>112</v>
      </c>
      <c r="D554" s="80">
        <v>256086.62</v>
      </c>
      <c r="E554" s="23"/>
      <c r="F554" s="23"/>
      <c r="G554" s="23"/>
    </row>
    <row r="555" spans="1:7" ht="121.5" customHeight="1" x14ac:dyDescent="0.2">
      <c r="A555" s="137" t="s">
        <v>115</v>
      </c>
      <c r="B555" s="137"/>
      <c r="C555" s="21" t="s">
        <v>45</v>
      </c>
      <c r="D555" s="80">
        <v>1613.67</v>
      </c>
      <c r="E555" s="23"/>
      <c r="F555" s="23"/>
      <c r="G555" s="23"/>
    </row>
    <row r="556" spans="1:7" ht="82.5" customHeight="1" x14ac:dyDescent="0.2">
      <c r="A556" s="137" t="s">
        <v>116</v>
      </c>
      <c r="B556" s="137"/>
      <c r="C556" s="81" t="s">
        <v>117</v>
      </c>
      <c r="D556" s="80">
        <v>3.7900000000000005</v>
      </c>
      <c r="E556" s="23"/>
      <c r="F556" s="23"/>
      <c r="G556" s="23"/>
    </row>
    <row r="557" spans="1:7" ht="12.75" x14ac:dyDescent="0.2">
      <c r="A557" s="95"/>
      <c r="B557" s="78"/>
      <c r="C557" s="78"/>
      <c r="D557" s="79"/>
      <c r="E557" s="23"/>
      <c r="F557" s="23"/>
      <c r="G557" s="23"/>
    </row>
    <row r="558" spans="1:7" ht="48.75" customHeight="1" x14ac:dyDescent="0.2">
      <c r="A558" s="118" t="s">
        <v>121</v>
      </c>
      <c r="B558" s="119"/>
      <c r="C558" s="21" t="s">
        <v>45</v>
      </c>
      <c r="D558" s="82">
        <v>302.03999999999996</v>
      </c>
      <c r="E558" s="23"/>
      <c r="F558" s="23"/>
      <c r="G558" s="23"/>
    </row>
    <row r="559" spans="1:7" ht="48" customHeight="1" x14ac:dyDescent="0.2">
      <c r="A559" s="137" t="s">
        <v>48</v>
      </c>
      <c r="B559" s="137"/>
      <c r="C559" s="21" t="s">
        <v>45</v>
      </c>
      <c r="D559" s="96">
        <v>0</v>
      </c>
      <c r="E559" s="23"/>
      <c r="F559" s="23"/>
      <c r="G559" s="23"/>
    </row>
    <row r="561" spans="1:4" ht="59.25" customHeight="1" x14ac:dyDescent="0.2">
      <c r="A561" s="118" t="s">
        <v>49</v>
      </c>
      <c r="B561" s="119"/>
      <c r="C561" s="21" t="s">
        <v>45</v>
      </c>
      <c r="D561" s="82">
        <v>0</v>
      </c>
    </row>
  </sheetData>
  <mergeCells count="89">
    <mergeCell ref="A6:X6"/>
    <mergeCell ref="A1:X1"/>
    <mergeCell ref="A2:X2"/>
    <mergeCell ref="J3:L3"/>
    <mergeCell ref="M3:O3"/>
    <mergeCell ref="A5:X5"/>
    <mergeCell ref="A7:X7"/>
    <mergeCell ref="A8:X8"/>
    <mergeCell ref="A9:X9"/>
    <mergeCell ref="A11:X11"/>
    <mergeCell ref="A12:A13"/>
    <mergeCell ref="B12:Y12"/>
    <mergeCell ref="A45:A46"/>
    <mergeCell ref="B45:Y45"/>
    <mergeCell ref="A78:A79"/>
    <mergeCell ref="B78:Y78"/>
    <mergeCell ref="A111:A112"/>
    <mergeCell ref="B111:Y111"/>
    <mergeCell ref="A145:A146"/>
    <mergeCell ref="B145:Y145"/>
    <mergeCell ref="A178:A179"/>
    <mergeCell ref="B178:Y178"/>
    <mergeCell ref="A211:A212"/>
    <mergeCell ref="B211:Y211"/>
    <mergeCell ref="A244:M244"/>
    <mergeCell ref="N244:Q244"/>
    <mergeCell ref="A245:M245"/>
    <mergeCell ref="N245:Q245"/>
    <mergeCell ref="A246:M246"/>
    <mergeCell ref="N246:Q246"/>
    <mergeCell ref="A261:Y261"/>
    <mergeCell ref="A250:L250"/>
    <mergeCell ref="M250:P250"/>
    <mergeCell ref="A251:L251"/>
    <mergeCell ref="M251:P251"/>
    <mergeCell ref="A252:L252"/>
    <mergeCell ref="M252:P252"/>
    <mergeCell ref="A255:Y255"/>
    <mergeCell ref="A256:Y256"/>
    <mergeCell ref="A257:Y257"/>
    <mergeCell ref="A258:Y258"/>
    <mergeCell ref="A259:Y259"/>
    <mergeCell ref="A262:A263"/>
    <mergeCell ref="B262:Y262"/>
    <mergeCell ref="A295:A296"/>
    <mergeCell ref="B295:Y295"/>
    <mergeCell ref="A328:A329"/>
    <mergeCell ref="B328:Y328"/>
    <mergeCell ref="A462:A463"/>
    <mergeCell ref="B462:Y462"/>
    <mergeCell ref="A361:A362"/>
    <mergeCell ref="B361:Y361"/>
    <mergeCell ref="A394:Y394"/>
    <mergeCell ref="A395:A396"/>
    <mergeCell ref="B395:Y395"/>
    <mergeCell ref="A429:A430"/>
    <mergeCell ref="B429:Y429"/>
    <mergeCell ref="A495:A496"/>
    <mergeCell ref="B495:Y495"/>
    <mergeCell ref="A528:M528"/>
    <mergeCell ref="N528:Q528"/>
    <mergeCell ref="A529:M529"/>
    <mergeCell ref="N529:Q529"/>
    <mergeCell ref="A530:M530"/>
    <mergeCell ref="N530:Q530"/>
    <mergeCell ref="A533:L533"/>
    <mergeCell ref="M533:P533"/>
    <mergeCell ref="A534:L534"/>
    <mergeCell ref="M534:P534"/>
    <mergeCell ref="A549:B549"/>
    <mergeCell ref="A535:L535"/>
    <mergeCell ref="M535:P535"/>
    <mergeCell ref="B538:N538"/>
    <mergeCell ref="B539:F540"/>
    <mergeCell ref="G539:J539"/>
    <mergeCell ref="B541:F541"/>
    <mergeCell ref="B542:F542"/>
    <mergeCell ref="A545:B545"/>
    <mergeCell ref="A546:G546"/>
    <mergeCell ref="A547:B547"/>
    <mergeCell ref="A548:B548"/>
    <mergeCell ref="A559:B559"/>
    <mergeCell ref="A561:B561"/>
    <mergeCell ref="A550:B550"/>
    <mergeCell ref="A552:B552"/>
    <mergeCell ref="A554:B554"/>
    <mergeCell ref="A555:B555"/>
    <mergeCell ref="A556:B556"/>
    <mergeCell ref="A558:B558"/>
  </mergeCells>
  <conditionalFormatting sqref="B544">
    <cfRule type="expression" dxfId="15" priority="9">
      <formula>AND($P544&gt;=500,$P544&lt;=899,$AD544&lt;0)</formula>
    </cfRule>
    <cfRule type="expression" dxfId="14" priority="10">
      <formula>AND($AD544&lt;0,$B544&lt;&gt;$AF544)</formula>
    </cfRule>
    <cfRule type="expression" dxfId="13" priority="11">
      <formula>OR(AND($Q544&gt;=1,$Q544&lt;=3,$R544=0,$B544=$AF544,$P544&lt;500),AND($B544&lt;&gt;$AF544,$AD544&gt;0))</formula>
    </cfRule>
    <cfRule type="expression" dxfId="12" priority="12">
      <formula>$Q544=99</formula>
    </cfRule>
  </conditionalFormatting>
  <conditionalFormatting sqref="C544:E544">
    <cfRule type="expression" dxfId="11" priority="5">
      <formula>AND($P544&gt;=500,$P544&lt;=899,$AD544&lt;0)</formula>
    </cfRule>
    <cfRule type="expression" dxfId="10" priority="6">
      <formula>AND($AD544&lt;0,$B544&lt;&gt;$AF544)</formula>
    </cfRule>
    <cfRule type="expression" dxfId="9" priority="7">
      <formula>OR(AND($Q544&gt;=1,$Q544&lt;=3,$R544=0,$B544=$AF544,$P544&lt;500),AND($B544&lt;&gt;$AF544,$AD544&gt;0))</formula>
    </cfRule>
    <cfRule type="expression" dxfId="8" priority="8">
      <formula>$Q544=99</formula>
    </cfRule>
  </conditionalFormatting>
  <conditionalFormatting sqref="B545:E545">
    <cfRule type="expression" dxfId="7" priority="1">
      <formula>AND($P545&gt;=500,$P545&lt;=899,$AD545&lt;0)</formula>
    </cfRule>
    <cfRule type="expression" dxfId="6" priority="2">
      <formula>AND($AD545&lt;0,$B545&lt;&gt;$AF545)</formula>
    </cfRule>
    <cfRule type="expression" dxfId="5" priority="3">
      <formula>OR(AND($Q545&gt;=1,$Q545&lt;=3,$R545=0,$B545=$AF545,$P545&lt;500),AND($B545&lt;&gt;$AF545,$AD545&gt;0))</formula>
    </cfRule>
    <cfRule type="expression" dxfId="4" priority="4">
      <formula>$Q545=99</formula>
    </cfRule>
  </conditionalFormatting>
  <conditionalFormatting sqref="B546:D546">
    <cfRule type="expression" dxfId="3" priority="13">
      <formula>AND($P546&gt;=500,$P546&lt;=899,$AD546&lt;0)</formula>
    </cfRule>
    <cfRule type="expression" dxfId="2" priority="14">
      <formula>AND($AD546&lt;0,#REF!&lt;&gt;$AF546)</formula>
    </cfRule>
    <cfRule type="expression" dxfId="1" priority="15">
      <formula>OR(AND($Q546&gt;=1,$Q546&lt;=3,$R546=0,#REF!=$AF546,$P546&lt;500),AND(#REF!&lt;&gt;$AF546,$AD546&gt;0))</formula>
    </cfRule>
    <cfRule type="expression" dxfId="0" priority="16">
      <formula>$Q546=99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1 ЦК</vt:lpstr>
      <vt:lpstr>2 ЦК</vt:lpstr>
      <vt:lpstr>менее 670 3_4ЦК</vt:lpstr>
      <vt:lpstr>от 670 до 10  3_4ЦК</vt:lpstr>
      <vt:lpstr>не менее 10  3_4ЦК</vt:lpstr>
      <vt:lpstr>менее 670 5_6ЦК</vt:lpstr>
      <vt:lpstr>от 670 до 10 5_6ЦК</vt:lpstr>
      <vt:lpstr>не менее 10 5_6ЦК</vt:lpstr>
    </vt:vector>
  </TitlesOfParts>
  <Company>ПАО Транснефть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Лозовская Ксения Александровна</dc:creator>
  <cp:lastModifiedBy>Лозовская Ксения Александровна</cp:lastModifiedBy>
  <dcterms:created xsi:type="dcterms:W3CDTF">2023-12-15T12:23:46Z</dcterms:created>
  <dcterms:modified xsi:type="dcterms:W3CDTF">2023-12-15T13:26:34Z</dcterms:modified>
</cp:coreProperties>
</file>