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3"/>
  <workbookPr defaultThemeVersion="166925"/>
  <mc:AlternateContent xmlns:mc="http://schemas.openxmlformats.org/markup-compatibility/2006">
    <mc:Choice Requires="x15">
      <x15ac:absPath xmlns:x15ac="http://schemas.microsoft.com/office/spreadsheetml/2010/11/ac" url="P:\А00.00 Покупка электроэнергии\А00.03 Установление тарифа и получение ТБР в неценовых зонах\А01.03\РАСЧЕТЫ_НЦЗ\Публикация НЦЗ\2024\08\сайт\Новая папка\"/>
    </mc:Choice>
  </mc:AlternateContent>
  <xr:revisionPtr revIDLastSave="0" documentId="13_ncr:1_{5AB396ED-28A2-4883-B613-538B6BF1B2F8}" xr6:coauthVersionLast="36" xr6:coauthVersionMax="36" xr10:uidLastSave="{00000000-0000-0000-0000-000000000000}"/>
  <bookViews>
    <workbookView xWindow="0" yWindow="0" windowWidth="28780" windowHeight="14360" activeTab="1" xr2:uid="{2807044B-9E6C-4DFC-8898-059D3C834FE7}"/>
  </bookViews>
  <sheets>
    <sheet name="1 ЦК" sheetId="10" r:id="rId1"/>
    <sheet name="2 ЦК" sheetId="3" r:id="rId2"/>
    <sheet name="менее 670 3_4ЦК" sheetId="4" r:id="rId3"/>
    <sheet name="от 670 до 10  3_4ЦК" sheetId="5" r:id="rId4"/>
    <sheet name="не менее 10  3_4ЦК" sheetId="6" r:id="rId5"/>
    <sheet name="менее 670 5_6ЦК" sheetId="7" r:id="rId6"/>
    <sheet name="от 670 до 10 5_6ЦК" sheetId="8" r:id="rId7"/>
    <sheet name="не менее 10 5_6ЦК" sheetId="9" r:id="rId8"/>
  </sheets>
  <externalReferences>
    <externalReference r:id="rId9"/>
    <externalReference r:id="rId10"/>
  </externalReferences>
  <definedNames>
    <definedName name="__DS_Punkt1_r__">'[1]сайт_ДЭК_Амурская обл'!#REF!</definedName>
    <definedName name="__DS_Recalc_Banner__">'[1]сайт_ДЭК_Амурская обл'!#REF!</definedName>
    <definedName name="__DS_Recalc1__">'[1]сайт_ДЭК_Амурская обл'!#REF!</definedName>
    <definedName name="аа">'[1]сайт_ДЭК_Амурская обл'!#REF!</definedName>
    <definedName name="ТАРСНУСЛУГИ">'[2]2010 с измен-ми'!$U$2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<sst xmlns="http://schemas.openxmlformats.org/spreadsheetml/2006/main" count="4957" uniqueCount="168">
  <si>
    <t>I. Первая ценовая категория</t>
  </si>
  <si>
    <t>(для объемов покупки электрической энергии( мощности),</t>
  </si>
  <si>
    <t>учет которых осуществляется в целом за расчетный период)</t>
  </si>
  <si>
    <t xml:space="preserve"> 1. Конечная регулируемая цена </t>
  </si>
  <si>
    <t>Уровень напряжения</t>
  </si>
  <si>
    <t>ВН</t>
  </si>
  <si>
    <t>СН-I</t>
  </si>
  <si>
    <t>СН-II</t>
  </si>
  <si>
    <t>НН</t>
  </si>
  <si>
    <t>Конечная регулируемая цена для потребителей, рассчитывающихся по договорам энергоснабжения</t>
  </si>
  <si>
    <t>Конечная регулируемая цена для потребителей с максимальной мощностью энергопринимающих устройств менее 670 кВт (рублей/МВт·ч, без НДС)</t>
  </si>
  <si>
    <t>Конечная регулируемая цена для потребителей, рассчитывающихся по договорам купли-продажи</t>
  </si>
  <si>
    <t xml:space="preserve">2. Средневзвешенная регулируемая цена на электрическую энергию (мощность), используемая для расчета конечных регулируемых цен для первой ценовой категории (рублей/МВт·ч, без НДС) </t>
  </si>
  <si>
    <t>3. Составляющие расчета средневзвешенной регулируемой цены на электрическую энергию (мощность), используемой для расчета конечных регулируемых цен для первой ценовой категории:</t>
  </si>
  <si>
    <t>а) средневзвешенная регулируемая цена на электрическую энергию на оптовом рынке (рублей/МВт·ч)</t>
  </si>
  <si>
    <t>б) средневзвешенная регулируемая цена на мощность на оптовом рынке (рублей/МВт)</t>
  </si>
  <si>
    <t>в) коэффициент оплаты мощности потребителями (покупателями), осуществляющими расчеты по первой ценовой категории (1/час)</t>
  </si>
  <si>
    <t xml:space="preserve">г) объем фактического пикового потребления гарантирующего поставщика (энергосбытовой, энергоснабжающей организации) на оптовом рынке (МВт) </t>
  </si>
  <si>
    <t>д) сумма величин мощности, оплачиваемой на розничном рынке</t>
  </si>
  <si>
    <t>потребителями (покупателями), осуществляющими расчеты по второй – шестой ценовым категориям (МВт), в том числе:</t>
  </si>
  <si>
    <t>по второй ценовой категории (МВт)</t>
  </si>
  <si>
    <t xml:space="preserve">по третьей ценовой категории (МВт) </t>
  </si>
  <si>
    <t>по четвертой ценовой категории (МВт)</t>
  </si>
  <si>
    <t xml:space="preserve">по пятой ценовой категории (МВт) </t>
  </si>
  <si>
    <t xml:space="preserve">по шестой ценовой категории (МВт) </t>
  </si>
  <si>
    <t>е) объем потребления мощности населением и приравненными к нему</t>
  </si>
  <si>
    <t>категориями потребителей (МВт)</t>
  </si>
  <si>
    <t xml:space="preserve">ж) фактический объем потребления электрической энергии гарантирующим поставщиком (энергосбытовой, энергоснабжающей организацией) на оптовом рынке (МВт·ч) </t>
  </si>
  <si>
    <t>з) сумма объемов потребления электрической энергии потребителями (покупателями), осуществляющими расчеты по второй - шестой ценовым категориям (МВт·ч), в том числе:</t>
  </si>
  <si>
    <t>по второй ценовой категории (МВт·ч)</t>
  </si>
  <si>
    <t>по третьей ценовой категории (МВт·ч)</t>
  </si>
  <si>
    <t>по четвертой ценовой категории (МВт·ч)</t>
  </si>
  <si>
    <t xml:space="preserve">по пятой ценовой категории (МВт·ч) </t>
  </si>
  <si>
    <t xml:space="preserve">по шестой ценовой категории (МВт·ч) </t>
  </si>
  <si>
    <t>и) объем потребления электрической энергии населением и приравненными к нему категориями потребителей (МВт·ч)</t>
  </si>
  <si>
    <t>к) величина изменения средневзвешенной регулируемой цены на</t>
  </si>
  <si>
    <t>электрическую энергию (мощность), связанная с учетом данных за предыдущие</t>
  </si>
  <si>
    <t xml:space="preserve">расчетные периоды (рублей/МВт·ч) </t>
  </si>
  <si>
    <t>л) сумма объемов мощности за расчетный период (m) производителей электрической энергии на розничном рынке, учтенных в прогнозном балансе на период регулирования, по договорам купли-продажи (поставки) электрической энергии (мощности), заключенным с соответствующим гарантирующим поставщиком (МВт)</t>
  </si>
  <si>
    <t xml:space="preserve">м) сумма объемов электрической энергии за расчетный период (m) производителей электрической энергии на розничном рынке, учтенных в прогнозном балансе на период регулирования, по договорам купли-продажи (поставки) электрической энергии (мощности), заключенным с соответствующим гарантирующим поставщиком (МВт·ч) </t>
  </si>
  <si>
    <t>Справочно:</t>
  </si>
  <si>
    <t xml:space="preserve">Единые (котловые) тарифы на услуги по передаче электрической энергии </t>
  </si>
  <si>
    <t>ед. изм.</t>
  </si>
  <si>
    <t>Прочие потребители</t>
  </si>
  <si>
    <t xml:space="preserve">Одноставочный тариф </t>
  </si>
  <si>
    <t>рублей/МВт·ч</t>
  </si>
  <si>
    <t>Плата за иные услуги, оказание которых является неотъемлемой частью процесса поставки электрической энергии потребителям</t>
  </si>
  <si>
    <t>Сбытовая надбавка ГП с максимальной мощностью энергопринимающих устройств менее 670 кВт</t>
  </si>
  <si>
    <t>Удельная величина расходов на реализацию (сбыт) электрической энергии ООО "Транснефтьэнерго"</t>
  </si>
  <si>
    <t>Цена на электрическую энергию (мощность), приобретаемую гарантирующим поставщиком на розничном рынке</t>
  </si>
  <si>
    <t>II.  Вторая ценовая категория</t>
  </si>
  <si>
    <t>(для объемов покупки электрической энергии (мощности), учет которых осуществляется по зонам суток расчетного периода)</t>
  </si>
  <si>
    <t>1. Предельный уровень регулируемых цен для 3 зон суток (рублей/МВт·ч, без НДС)</t>
  </si>
  <si>
    <t>Зоны суток</t>
  </si>
  <si>
    <t xml:space="preserve">  - для потребителей с максимальной мощностью энергопринимающих устройств менее 670 кВт</t>
  </si>
  <si>
    <t>Ночная</t>
  </si>
  <si>
    <t>Полупиковая</t>
  </si>
  <si>
    <t>Пиковая</t>
  </si>
  <si>
    <t>Конечная регулируемая цена для потребителей, рассчитывающихся по договорам по договорам купли-продажи</t>
  </si>
  <si>
    <t>2.  Предельный  уровень регулируемых цен для 2 зон суток (рублей/МВт·ч, без НДС)</t>
  </si>
  <si>
    <t xml:space="preserve"> - для потребителей с максимальной мощностью энергопринимающих устройств менее 670 кВт</t>
  </si>
  <si>
    <t>Дневная</t>
  </si>
  <si>
    <t>с максимальной мощностью энергопринимающих устройств менее 670 кВт</t>
  </si>
  <si>
    <t>III.Третья ценовая категория</t>
  </si>
  <si>
    <t>(для объемов покупки электрической энергии (мощности),</t>
  </si>
  <si>
    <t>в отношении которых за расчетный период осуществляется почасовой учет,</t>
  </si>
  <si>
    <t>но не осуществляется почасовое планирование, а стоимость услуг по передаче электрической энергии</t>
  </si>
  <si>
    <t>определяется по тарифу на услуги по передаче электрической энергии в одноставочном выражении)</t>
  </si>
  <si>
    <t>1.1. Ставка за электрическую энергию конечных регулируемых цен для потребителей, рассчитывающихся по договорам энергоснабжения (рублей/МВт·ч, без НДС)</t>
  </si>
  <si>
    <t>Дата</t>
  </si>
  <si>
    <t>Ставка для фактических почасовых объемов покупки электрической энергии, отпущенных на уровне напряжения ВН</t>
  </si>
  <si>
    <t>0:00-1:00</t>
  </si>
  <si>
    <t>1:00-2:00</t>
  </si>
  <si>
    <t>2:00-3:00</t>
  </si>
  <si>
    <t>3:00-4:00</t>
  </si>
  <si>
    <t>4:00-5:00</t>
  </si>
  <si>
    <t>5:00-6:00</t>
  </si>
  <si>
    <t>6:00-7:00</t>
  </si>
  <si>
    <t>7:00-8:00</t>
  </si>
  <si>
    <t>8:00-9:00</t>
  </si>
  <si>
    <t>9:00-10:00</t>
  </si>
  <si>
    <t>10:00-11:00</t>
  </si>
  <si>
    <t>11:00-12:00</t>
  </si>
  <si>
    <t>12:00-13:00</t>
  </si>
  <si>
    <t>13:00-14:00</t>
  </si>
  <si>
    <t>14:00-15:00</t>
  </si>
  <si>
    <t>15:00-16:00</t>
  </si>
  <si>
    <t>16:00-17:00</t>
  </si>
  <si>
    <t>17:00-18:00</t>
  </si>
  <si>
    <t>18:00-19:00</t>
  </si>
  <si>
    <t>19:00-20:00</t>
  </si>
  <si>
    <t>20:00-21:00</t>
  </si>
  <si>
    <t>21:00-22:00</t>
  </si>
  <si>
    <t>22:00-23:00</t>
  </si>
  <si>
    <t>23:00-0:00</t>
  </si>
  <si>
    <t>Ставка для фактических почасовых объемов покупки электрической энергии, отпущенных на уровне напряжения СН-I</t>
  </si>
  <si>
    <t>Ставка для фактических почасовых объемов покупки электрической энергии, отпущенных на уровне напряжения СН-II</t>
  </si>
  <si>
    <t>Ставка для фактических почасовых объемов покупки электрической энергии, отпущенных на уровне напряжения НН</t>
  </si>
  <si>
    <t>1.2. Ставка за электрическую энергию конечных регулируемых цен для потребителей, рассчитывающихся по договорам купли-продажи (рублей/МВт·ч, без НДС)</t>
  </si>
  <si>
    <t>Ставка для фактических почасовых объемов покупки электрической энергии</t>
  </si>
  <si>
    <t>2. Ставка    за    мощность,    приобретаемую    потребителем    (покупателем),    конечной   регулируемой   цены   (рублей/МВт,  без НДС)</t>
  </si>
  <si>
    <t>Величина ставки, руб./МВт в месяц без НДС</t>
  </si>
  <si>
    <t>Ставка    за    мощность,    приобретаемую    потребителем    (покупателем),    конечной   регулируемой   цены</t>
  </si>
  <si>
    <t>- средневзвешенная регулируемая цена на мощность на оптовом рынке</t>
  </si>
  <si>
    <t xml:space="preserve">IV. Четвертая ценовая категория. </t>
  </si>
  <si>
    <t>определяется по тарифу на услуги по передаче электрической энергии в двухставочном выражении)</t>
  </si>
  <si>
    <t>Ставка для фактических почасовых объемов покупки электрической энергии, отпущенных на уровне напряжения HН</t>
  </si>
  <si>
    <t xml:space="preserve">    3.  Дифференцированная по уровням напряжения ставка тарифа на услуги по передаче  электрической  энергии,  отражающая удельную величину расходов на содержание электрических сетей, конечной регулируемой цены (рублей/МВт, без НДС)</t>
  </si>
  <si>
    <t>Ставка тарифа на услуги по передаче электрической энергии, отражающая удельную величину расходов на содержание электрических сетей, установленная органом исполнительной власти субъекта РФ в области государственного регулирования тарифов</t>
  </si>
  <si>
    <t>Ставка тарифа на услуги по передаче электрической энергии, отражающая удельную величину расходов на содержание электрических сетей, для потребителей,услуги по передаче электрической энергии (мощности) которым оказываются только с использованием объектов электросетевого хозяйства, входящих в единую национальную (общероссийскую) электрическую сеть</t>
  </si>
  <si>
    <t xml:space="preserve">Двухставочный тариф </t>
  </si>
  <si>
    <t xml:space="preserve">Ставка на содержание электрических сетей </t>
  </si>
  <si>
    <t xml:space="preserve"> рублей/МВт*мес</t>
  </si>
  <si>
    <t xml:space="preserve">Ставка на оплату технологического расхода (потерь) в электрических сетях </t>
  </si>
  <si>
    <t>Ставка тарифа на услуги по передаче электрической энергии на содержание объектов электросетевого хозяйства, входящих в единую национальную (общероссийскую) электрическую сеть</t>
  </si>
  <si>
    <t>Ставка тарифа на услуги по передаче электрической энергии, используемая для целей определения расходов на оплату нормативных потерь электрической энергии при ее передаче по электрическим сетям единой национальной (общероссийской) электрической сети</t>
  </si>
  <si>
    <t>Норматив потерь электрической энергии при ее передаче по ЕНЭС по уровню напряжения "220 кВ и ниже, % от суммарного отпуска электрической энергии из сети "220 кВ и ниже"</t>
  </si>
  <si>
    <t>%</t>
  </si>
  <si>
    <t>с максимальной мощностью энергопринимающих устройств от 670 кВт до 10 МВт</t>
  </si>
  <si>
    <t>Сбытовая надбавка ГП с максимальной мощностью энергопринимающих устройств от 670 кВт до 10 МВт</t>
  </si>
  <si>
    <t>с максимальной мощностью энергопринимающих устройств не менее 10 МВт</t>
  </si>
  <si>
    <t>Сбытовая надбавка ГП с максимальной мощностью энергопринимающих устройств не менее 10 МВт</t>
  </si>
  <si>
    <t>V.Пятая ценовая категория</t>
  </si>
  <si>
    <t xml:space="preserve">Ставка для превышения фактического почасового объема покупки электрической энергии над соответствующим плановым почасовым объемом </t>
  </si>
  <si>
    <t xml:space="preserve">Ставка для превышения планового почасового объема покупки электрической энергии над соответствующим фактическим почасовым объемом </t>
  </si>
  <si>
    <t>Величина ставки, руб./МВтч без НДС</t>
  </si>
  <si>
    <t>Ставка для суммы абсолютных значений разностей фактических и плановых почасовых объемов покупки электрической энергии за расчетный период</t>
  </si>
  <si>
    <t>- приходящаяся на единицу электрической энергии величина разницы предварительных требований и обязательств, рассчитанных на оптовом рынке по результатам расчета стоимости отклонений фактического производства (потребления) электрической энергии от объемов их планового почасового производства (потребления)</t>
  </si>
  <si>
    <t xml:space="preserve">VI. Шестая ценовая категория. </t>
  </si>
  <si>
    <t>Ставка для превышения фактического почасового объема покупки электрической энергии над соответствующим плановым почасовым объемом</t>
  </si>
  <si>
    <t>Ставка для превышения планового почасового объема покупки электрической энергии над соответствующим фактическим почасовым объемом</t>
  </si>
  <si>
    <t>рублей/МВт*мес</t>
  </si>
  <si>
    <t>Предельные уровни регулируемых цен на электрическую энергию (мощность), приобретенную  ООО "Транснефтьэнерго" на розничном рынке у ООО "ТГК-2 Энергосбыт" и поставляемую  потребителям (покупателям)</t>
  </si>
  <si>
    <t>за август 2024 года</t>
  </si>
  <si>
    <t>01.08.2024</t>
  </si>
  <si>
    <t>02.08.2024</t>
  </si>
  <si>
    <t>03.08.2024</t>
  </si>
  <si>
    <t>04.08.2024</t>
  </si>
  <si>
    <t>05.08.2024</t>
  </si>
  <si>
    <t>06.08.2024</t>
  </si>
  <si>
    <t>07.08.2024</t>
  </si>
  <si>
    <t>08.08.2024</t>
  </si>
  <si>
    <t>09.08.2024</t>
  </si>
  <si>
    <t>10.08.2024</t>
  </si>
  <si>
    <t>11.08.2024</t>
  </si>
  <si>
    <t>12.08.2024</t>
  </si>
  <si>
    <t>13.08.2024</t>
  </si>
  <si>
    <t>14.08.2024</t>
  </si>
  <si>
    <t>15.08.2024</t>
  </si>
  <si>
    <t>16.08.2024</t>
  </si>
  <si>
    <t>17.08.2024</t>
  </si>
  <si>
    <t>18.08.2024</t>
  </si>
  <si>
    <t>19.08.2024</t>
  </si>
  <si>
    <t>20.08.2024</t>
  </si>
  <si>
    <t>21.08.2024</t>
  </si>
  <si>
    <t>22.08.2024</t>
  </si>
  <si>
    <t>23.08.2024</t>
  </si>
  <si>
    <t>24.08.2024</t>
  </si>
  <si>
    <t>25.08.2024</t>
  </si>
  <si>
    <t>26.08.2024</t>
  </si>
  <si>
    <t>27.08.2024</t>
  </si>
  <si>
    <t>28.08.2024</t>
  </si>
  <si>
    <t>29.08.2024</t>
  </si>
  <si>
    <t>30.08.2024</t>
  </si>
  <si>
    <t>31.08.2024</t>
  </si>
  <si>
    <t>1.2. Ставка за электрическую энергию предельного уровня регулируемых цен для потребителей, услуги по передаче электрической энергии (мощности) которым оказываются только с использованием объектов электросетевого хозяйства, входящих в единую национальную (общероссийскую) электрическую сеть (класс напряжения подстанции 220 кВ и ниже), рублей/МВт•ч без НДС</t>
  </si>
  <si>
    <t>1.3. Ставка за электрическую энергию конечных регулируемых цен для потребителей, рассчитывающихся по договорам купли-продажи (рублей/МВт·ч, без НДС)</t>
  </si>
  <si>
    <t xml:space="preserve"> 1.2. Ставка за электрическую энергию предельного уровня регулируемых цен для потребителей, услуги по передаче электрической энергии (мощности) которым оказываются только с использованием объектов электросетевого хозяйства, входящих в единую национальную (общероссийскую) электрическую сеть (класс напряжения подстанции 220 кВ и ниже), рублей/МВт•ч без НДС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</si>
</sst>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_ ;[Red]\-#,##0.00\ "/>
    <numFmt numFmtId="165" formatCode="#,##0.000"/>
  </numFmts>
  <fonts count="35" x14ac:knownFonts="1">
    <font>
      <sz val="12"/>
      <color theme="1"/>
      <name val="Franklin Gothic Book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1"/>
      <color indexed="8"/>
      <name val="Arial"/>
      <family val="2"/>
      <charset val="204"/>
    </font>
    <font>
      <sz val="8"/>
      <name val="Arial"/>
      <family val="2"/>
      <charset val="204"/>
    </font>
    <font>
      <sz val="11"/>
      <color theme="1"/>
      <name val="Arial"/>
      <family val="2"/>
      <charset val="204"/>
    </font>
    <font>
      <sz val="10"/>
      <name val="Arial Cyr"/>
      <charset val="204"/>
    </font>
    <font>
      <sz val="11"/>
      <color indexed="8"/>
      <name val="Arial"/>
      <family val="2"/>
      <charset val="204"/>
    </font>
    <font>
      <sz val="11"/>
      <name val="Arial"/>
      <family val="2"/>
      <charset val="204"/>
    </font>
    <font>
      <sz val="10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</font>
    <font>
      <sz val="11"/>
      <color theme="1"/>
      <name val="Franklin Gothic Book"/>
      <family val="2"/>
      <charset val="204"/>
    </font>
    <font>
      <b/>
      <sz val="10"/>
      <color indexed="8"/>
      <name val="Arial"/>
      <family val="2"/>
      <charset val="204"/>
    </font>
    <font>
      <b/>
      <sz val="13"/>
      <color indexed="8"/>
      <name val="Arial"/>
      <family val="2"/>
      <charset val="204"/>
    </font>
    <font>
      <b/>
      <sz val="12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sz val="11"/>
      <name val="Calibri"/>
      <family val="2"/>
      <charset val="204"/>
    </font>
    <font>
      <b/>
      <sz val="8"/>
      <color theme="1"/>
      <name val="Arial"/>
      <family val="2"/>
      <charset val="204"/>
    </font>
    <font>
      <b/>
      <sz val="8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sz val="8"/>
      <color theme="1"/>
      <name val="Arial"/>
      <family val="2"/>
      <charset val="204"/>
    </font>
    <font>
      <sz val="7"/>
      <color indexed="8"/>
      <name val="Arial"/>
      <family val="2"/>
      <charset val="204"/>
    </font>
    <font>
      <sz val="8"/>
      <color theme="1"/>
      <name val="Franklin Gothic Book"/>
      <family val="2"/>
      <charset val="204"/>
    </font>
    <font>
      <b/>
      <sz val="11"/>
      <name val="Arial"/>
      <family val="2"/>
    </font>
    <font>
      <b/>
      <sz val="8"/>
      <name val="Arial"/>
      <family val="2"/>
    </font>
    <font>
      <sz val="10"/>
      <color theme="1"/>
      <name val="Franklin Gothic Book"/>
      <family val="2"/>
      <charset val="204"/>
    </font>
    <font>
      <b/>
      <sz val="11"/>
      <color theme="1"/>
      <name val="Arial"/>
      <family val="2"/>
      <charset val="204"/>
    </font>
    <font>
      <sz val="10"/>
      <color theme="1"/>
      <name val="Courier New"/>
      <family val="3"/>
      <charset val="204"/>
    </font>
    <font>
      <sz val="9"/>
      <color theme="1"/>
      <name val="Arial"/>
      <family val="2"/>
      <charset val="204"/>
    </font>
    <font>
      <i/>
      <sz val="10"/>
      <name val="Arial"/>
      <family val="2"/>
      <charset val="204"/>
    </font>
    <font>
      <b/>
      <sz val="10"/>
      <name val="Arial"/>
      <family val="2"/>
    </font>
    <font>
      <b/>
      <sz val="8"/>
      <name val="Arial"/>
      <family val="2"/>
      <charset val="204"/>
    </font>
    <font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0" fontId="1" fillId="0" borderId="0"/>
    <xf numFmtId="0" fontId="3" fillId="0" borderId="0"/>
    <xf numFmtId="0" fontId="5" fillId="0" borderId="0"/>
    <xf numFmtId="0" fontId="1" fillId="0" borderId="0"/>
    <xf numFmtId="0" fontId="13" fillId="0" borderId="0"/>
    <xf numFmtId="0" fontId="3" fillId="0" borderId="0"/>
    <xf numFmtId="0" fontId="1" fillId="0" borderId="0"/>
    <xf numFmtId="0" fontId="1" fillId="0" borderId="0"/>
  </cellStyleXfs>
  <cellXfs count="251">
    <xf numFmtId="0" fontId="0" fillId="0" borderId="0" xfId="0"/>
    <xf numFmtId="0" fontId="4" fillId="0" borderId="0" xfId="2" applyFont="1"/>
    <xf numFmtId="0" fontId="3" fillId="0" borderId="0" xfId="2"/>
    <xf numFmtId="0" fontId="2" fillId="2" borderId="0" xfId="3" applyFont="1" applyFill="1" applyAlignment="1">
      <alignment horizontal="right" wrapText="1"/>
    </xf>
    <xf numFmtId="0" fontId="2" fillId="2" borderId="1" xfId="3" applyFont="1" applyFill="1" applyBorder="1" applyAlignment="1">
      <alignment horizontal="center"/>
    </xf>
    <xf numFmtId="0" fontId="2" fillId="2" borderId="0" xfId="3" applyFont="1" applyFill="1" applyAlignment="1">
      <alignment wrapText="1"/>
    </xf>
    <xf numFmtId="0" fontId="2" fillId="2" borderId="0" xfId="3" applyFont="1" applyFill="1" applyAlignment="1">
      <alignment horizontal="center" vertical="top" wrapText="1"/>
    </xf>
    <xf numFmtId="0" fontId="2" fillId="2" borderId="0" xfId="3" applyFont="1" applyFill="1" applyAlignment="1">
      <alignment vertical="top" wrapText="1"/>
    </xf>
    <xf numFmtId="0" fontId="6" fillId="2" borderId="0" xfId="4" applyFont="1" applyFill="1" applyAlignment="1">
      <alignment horizontal="center" vertical="top" wrapText="1"/>
    </xf>
    <xf numFmtId="0" fontId="7" fillId="0" borderId="0" xfId="2" applyFont="1" applyAlignment="1">
      <alignment horizontal="center" vertical="top" wrapText="1"/>
    </xf>
    <xf numFmtId="0" fontId="2" fillId="2" borderId="0" xfId="4" applyFont="1" applyFill="1" applyAlignment="1">
      <alignment horizontal="left" vertical="top" indent="1"/>
    </xf>
    <xf numFmtId="0" fontId="2" fillId="2" borderId="0" xfId="4" applyFont="1" applyFill="1" applyAlignment="1">
      <alignment horizontal="center" vertical="top" wrapText="1"/>
    </xf>
    <xf numFmtId="0" fontId="9" fillId="3" borderId="2" xfId="2" applyFont="1" applyFill="1" applyBorder="1" applyAlignment="1">
      <alignment horizontal="center" vertical="center" wrapText="1"/>
    </xf>
    <xf numFmtId="0" fontId="8" fillId="0" borderId="2" xfId="2" applyFont="1" applyBorder="1" applyAlignment="1">
      <alignment vertical="center" wrapText="1"/>
    </xf>
    <xf numFmtId="4" fontId="8" fillId="0" borderId="2" xfId="2" applyNumberFormat="1" applyFont="1" applyBorder="1" applyAlignment="1">
      <alignment horizontal="center" vertical="center" wrapText="1"/>
    </xf>
    <xf numFmtId="0" fontId="8" fillId="0" borderId="0" xfId="2" applyFont="1" applyAlignment="1">
      <alignment horizontal="justify" vertical="center"/>
    </xf>
    <xf numFmtId="0" fontId="10" fillId="0" borderId="0" xfId="2" applyFont="1" applyAlignment="1">
      <alignment horizontal="justify" vertical="center"/>
    </xf>
    <xf numFmtId="4" fontId="8" fillId="0" borderId="0" xfId="2" applyNumberFormat="1" applyFont="1" applyAlignment="1">
      <alignment horizontal="right" vertical="center"/>
    </xf>
    <xf numFmtId="0" fontId="8" fillId="0" borderId="0" xfId="2" applyFont="1" applyAlignment="1">
      <alignment horizontal="left" vertical="center" indent="2"/>
    </xf>
    <xf numFmtId="0" fontId="8" fillId="0" borderId="0" xfId="2" applyFont="1"/>
    <xf numFmtId="2" fontId="11" fillId="4" borderId="2" xfId="3" applyNumberFormat="1" applyFont="1" applyFill="1" applyBorder="1" applyAlignment="1">
      <alignment horizontal="centerContinuous" vertical="center" wrapText="1"/>
    </xf>
    <xf numFmtId="2" fontId="11" fillId="4" borderId="2" xfId="3" applyNumberFormat="1" applyFont="1" applyFill="1" applyBorder="1" applyAlignment="1">
      <alignment horizontal="center" vertical="center" wrapText="1"/>
    </xf>
    <xf numFmtId="164" fontId="11" fillId="4" borderId="2" xfId="3" applyNumberFormat="1" applyFont="1" applyFill="1" applyBorder="1" applyAlignment="1">
      <alignment horizontal="center" vertical="center" wrapText="1"/>
    </xf>
    <xf numFmtId="0" fontId="3" fillId="0" borderId="0" xfId="2" applyAlignment="1">
      <alignment horizontal="center"/>
    </xf>
    <xf numFmtId="4" fontId="8" fillId="0" borderId="2" xfId="2" applyNumberFormat="1" applyFont="1" applyBorder="1" applyAlignment="1">
      <alignment horizontal="center" vertical="center"/>
    </xf>
    <xf numFmtId="4" fontId="3" fillId="0" borderId="0" xfId="2" applyNumberFormat="1" applyAlignment="1">
      <alignment horizontal="center"/>
    </xf>
    <xf numFmtId="0" fontId="3" fillId="0" borderId="0" xfId="2" applyAlignment="1">
      <alignment horizontal="left"/>
    </xf>
    <xf numFmtId="4" fontId="12" fillId="0" borderId="6" xfId="2" applyNumberFormat="1" applyFont="1" applyBorder="1" applyAlignment="1">
      <alignment horizontal="center" vertical="center"/>
    </xf>
    <xf numFmtId="0" fontId="2" fillId="2" borderId="0" xfId="3" applyFont="1" applyFill="1" applyAlignment="1">
      <alignment horizontal="center" vertical="center" wrapText="1"/>
    </xf>
    <xf numFmtId="0" fontId="2" fillId="2" borderId="0" xfId="3" applyFont="1" applyFill="1" applyAlignment="1">
      <alignment horizontal="center" vertical="top" wrapText="1"/>
    </xf>
    <xf numFmtId="0" fontId="2" fillId="2" borderId="0" xfId="4" applyFont="1" applyFill="1" applyAlignment="1">
      <alignment vertical="top" wrapText="1"/>
    </xf>
    <xf numFmtId="0" fontId="2" fillId="2" borderId="0" xfId="1" applyFont="1" applyFill="1" applyAlignment="1">
      <alignment horizontal="left" vertical="center" indent="1"/>
    </xf>
    <xf numFmtId="0" fontId="2" fillId="2" borderId="0" xfId="4" applyFont="1" applyFill="1" applyAlignment="1">
      <alignment vertical="top"/>
    </xf>
    <xf numFmtId="0" fontId="10" fillId="3" borderId="2" xfId="2" applyFont="1" applyFill="1" applyBorder="1" applyAlignment="1">
      <alignment horizontal="center" vertical="center" wrapText="1"/>
    </xf>
    <xf numFmtId="0" fontId="14" fillId="2" borderId="0" xfId="4" applyFont="1" applyFill="1" applyAlignment="1">
      <alignment horizontal="center" vertical="top" wrapText="1"/>
    </xf>
    <xf numFmtId="0" fontId="14" fillId="2" borderId="0" xfId="4" applyFont="1" applyFill="1" applyAlignment="1">
      <alignment vertical="top"/>
    </xf>
    <xf numFmtId="0" fontId="10" fillId="3" borderId="2" xfId="2" applyFont="1" applyFill="1" applyBorder="1" applyAlignment="1">
      <alignment vertical="center" wrapText="1"/>
    </xf>
    <xf numFmtId="4" fontId="3" fillId="0" borderId="0" xfId="2" applyNumberFormat="1"/>
    <xf numFmtId="0" fontId="14" fillId="2" borderId="0" xfId="1" applyFont="1" applyFill="1" applyAlignment="1">
      <alignment horizontal="left" vertical="center" indent="1"/>
    </xf>
    <xf numFmtId="0" fontId="8" fillId="0" borderId="0" xfId="2" applyFont="1" applyBorder="1" applyAlignment="1">
      <alignment vertical="center" wrapText="1"/>
    </xf>
    <xf numFmtId="4" fontId="8" fillId="0" borderId="0" xfId="2" applyNumberFormat="1" applyFont="1" applyBorder="1" applyAlignment="1">
      <alignment vertical="center" wrapText="1"/>
    </xf>
    <xf numFmtId="2" fontId="15" fillId="2" borderId="0" xfId="1" applyNumberFormat="1" applyFont="1" applyFill="1" applyAlignment="1">
      <alignment horizontal="center" vertical="center" wrapText="1"/>
    </xf>
    <xf numFmtId="0" fontId="6" fillId="2" borderId="0" xfId="1" applyFont="1" applyFill="1"/>
    <xf numFmtId="0" fontId="18" fillId="0" borderId="0" xfId="2" applyFont="1" applyAlignment="1">
      <alignment vertical="center"/>
    </xf>
    <xf numFmtId="0" fontId="20" fillId="3" borderId="10" xfId="1" applyFont="1" applyFill="1" applyBorder="1" applyAlignment="1">
      <alignment horizontal="center" vertical="center"/>
    </xf>
    <xf numFmtId="0" fontId="20" fillId="3" borderId="11" xfId="1" applyFont="1" applyFill="1" applyBorder="1" applyAlignment="1">
      <alignment horizontal="center" vertical="center"/>
    </xf>
    <xf numFmtId="0" fontId="20" fillId="3" borderId="1" xfId="1" applyFont="1" applyFill="1" applyBorder="1" applyAlignment="1">
      <alignment horizontal="center" vertical="center"/>
    </xf>
    <xf numFmtId="0" fontId="20" fillId="3" borderId="12" xfId="1" applyFont="1" applyFill="1" applyBorder="1" applyAlignment="1">
      <alignment horizontal="center" vertical="center"/>
    </xf>
    <xf numFmtId="0" fontId="3" fillId="0" borderId="0" xfId="2" applyAlignment="1"/>
    <xf numFmtId="14" fontId="21" fillId="0" borderId="2" xfId="2" applyNumberFormat="1" applyFont="1" applyBorder="1" applyAlignment="1">
      <alignment horizontal="center" vertical="center"/>
    </xf>
    <xf numFmtId="4" fontId="22" fillId="0" borderId="11" xfId="2" applyNumberFormat="1" applyFont="1" applyBorder="1" applyAlignment="1">
      <alignment horizontal="center" vertical="center"/>
    </xf>
    <xf numFmtId="14" fontId="21" fillId="0" borderId="2" xfId="5" applyNumberFormat="1" applyFont="1" applyBorder="1" applyAlignment="1">
      <alignment horizontal="center" vertical="center"/>
    </xf>
    <xf numFmtId="4" fontId="22" fillId="0" borderId="11" xfId="5" applyNumberFormat="1" applyFont="1" applyBorder="1" applyAlignment="1">
      <alignment horizontal="center" vertical="center"/>
    </xf>
    <xf numFmtId="0" fontId="13" fillId="0" borderId="0" xfId="5" applyAlignment="1">
      <alignment horizontal="center"/>
    </xf>
    <xf numFmtId="0" fontId="3" fillId="0" borderId="0" xfId="2" applyBorder="1" applyAlignment="1">
      <alignment horizontal="center"/>
    </xf>
    <xf numFmtId="0" fontId="23" fillId="0" borderId="0" xfId="2" applyFont="1" applyBorder="1" applyAlignment="1">
      <alignment horizontal="center"/>
    </xf>
    <xf numFmtId="0" fontId="20" fillId="3" borderId="2" xfId="1" applyFont="1" applyFill="1" applyBorder="1" applyAlignment="1">
      <alignment horizontal="center" vertical="center"/>
    </xf>
    <xf numFmtId="4" fontId="22" fillId="0" borderId="2" xfId="2" applyNumberFormat="1" applyFont="1" applyBorder="1" applyAlignment="1">
      <alignment horizontal="center" vertical="center"/>
    </xf>
    <xf numFmtId="0" fontId="25" fillId="0" borderId="0" xfId="2" applyFont="1" applyAlignment="1">
      <alignment horizontal="left" indent="1"/>
    </xf>
    <xf numFmtId="4" fontId="3" fillId="0" borderId="11" xfId="6" applyNumberFormat="1" applyFont="1" applyBorder="1" applyAlignment="1">
      <alignment horizontal="center" vertical="center"/>
    </xf>
    <xf numFmtId="4" fontId="3" fillId="0" borderId="0" xfId="2" applyNumberFormat="1" applyAlignment="1">
      <alignment horizontal="left"/>
    </xf>
    <xf numFmtId="0" fontId="27" fillId="0" borderId="0" xfId="2" applyFont="1"/>
    <xf numFmtId="0" fontId="27" fillId="0" borderId="0" xfId="2" applyFont="1" applyAlignment="1"/>
    <xf numFmtId="14" fontId="21" fillId="0" borderId="9" xfId="2" applyNumberFormat="1" applyFont="1" applyBorder="1" applyAlignment="1">
      <alignment horizontal="center"/>
    </xf>
    <xf numFmtId="4" fontId="22" fillId="0" borderId="3" xfId="2" applyNumberFormat="1" applyFont="1" applyBorder="1" applyAlignment="1">
      <alignment horizontal="center" vertical="center" wrapText="1"/>
    </xf>
    <xf numFmtId="4" fontId="22" fillId="0" borderId="4" xfId="2" applyNumberFormat="1" applyFont="1" applyBorder="1" applyAlignment="1">
      <alignment horizontal="center" vertical="center" wrapText="1"/>
    </xf>
    <xf numFmtId="0" fontId="27" fillId="0" borderId="0" xfId="2" applyFont="1" applyAlignment="1">
      <alignment horizontal="center"/>
    </xf>
    <xf numFmtId="0" fontId="24" fillId="0" borderId="0" xfId="2" applyFont="1" applyAlignment="1">
      <alignment horizontal="center"/>
    </xf>
    <xf numFmtId="0" fontId="29" fillId="0" borderId="0" xfId="2" applyFont="1" applyAlignment="1">
      <alignment horizontal="center" vertical="center"/>
    </xf>
    <xf numFmtId="0" fontId="3" fillId="0" borderId="0" xfId="2" applyAlignment="1">
      <alignment wrapText="1"/>
    </xf>
    <xf numFmtId="4" fontId="11" fillId="0" borderId="0" xfId="2" applyNumberFormat="1" applyFont="1" applyAlignment="1">
      <alignment horizontal="left"/>
    </xf>
    <xf numFmtId="0" fontId="2" fillId="2" borderId="0" xfId="1" applyFont="1" applyFill="1" applyAlignment="1">
      <alignment vertical="center"/>
    </xf>
    <xf numFmtId="0" fontId="29" fillId="0" borderId="0" xfId="2" applyFont="1" applyAlignment="1">
      <alignment vertical="center"/>
    </xf>
    <xf numFmtId="0" fontId="29" fillId="0" borderId="0" xfId="2" applyFont="1" applyAlignment="1">
      <alignment horizontal="left" vertical="center" wrapText="1"/>
    </xf>
    <xf numFmtId="0" fontId="8" fillId="0" borderId="2" xfId="2" applyFont="1" applyBorder="1" applyAlignment="1">
      <alignment horizontal="center" vertical="center" wrapText="1"/>
    </xf>
    <xf numFmtId="4" fontId="3" fillId="0" borderId="2" xfId="5" applyNumberFormat="1" applyFont="1" applyBorder="1" applyAlignment="1">
      <alignment horizontal="center" vertical="center" wrapText="1"/>
    </xf>
    <xf numFmtId="4" fontId="22" fillId="0" borderId="2" xfId="2" applyNumberFormat="1" applyFont="1" applyBorder="1" applyAlignment="1">
      <alignment horizontal="center" vertical="center" wrapText="1"/>
    </xf>
    <xf numFmtId="0" fontId="30" fillId="0" borderId="0" xfId="2" applyFont="1"/>
    <xf numFmtId="0" fontId="11" fillId="0" borderId="0" xfId="2" applyFont="1"/>
    <xf numFmtId="4" fontId="11" fillId="0" borderId="0" xfId="2" applyNumberFormat="1" applyFont="1" applyAlignment="1">
      <alignment horizontal="center"/>
    </xf>
    <xf numFmtId="4" fontId="8" fillId="0" borderId="2" xfId="5" applyNumberFormat="1" applyFont="1" applyBorder="1" applyAlignment="1">
      <alignment horizontal="center" vertical="center"/>
    </xf>
    <xf numFmtId="0" fontId="11" fillId="0" borderId="2" xfId="2" applyFont="1" applyBorder="1" applyAlignment="1">
      <alignment horizontal="center" vertical="center"/>
    </xf>
    <xf numFmtId="4" fontId="11" fillId="0" borderId="2" xfId="2" applyNumberFormat="1" applyFont="1" applyBorder="1" applyAlignment="1">
      <alignment horizontal="center" vertical="center"/>
    </xf>
    <xf numFmtId="2" fontId="15" fillId="2" borderId="0" xfId="7" applyNumberFormat="1" applyFont="1" applyFill="1" applyAlignment="1">
      <alignment horizontal="center" vertical="center" wrapText="1"/>
    </xf>
    <xf numFmtId="0" fontId="6" fillId="2" borderId="0" xfId="7" applyFont="1" applyFill="1" applyAlignment="1">
      <alignment horizontal="center"/>
    </xf>
    <xf numFmtId="0" fontId="6" fillId="2" borderId="0" xfId="7" applyFont="1" applyFill="1"/>
    <xf numFmtId="0" fontId="18" fillId="0" borderId="0" xfId="2" applyFont="1" applyAlignment="1">
      <alignment horizontal="center" vertical="center"/>
    </xf>
    <xf numFmtId="0" fontId="20" fillId="3" borderId="10" xfId="7" applyFont="1" applyFill="1" applyBorder="1" applyAlignment="1">
      <alignment horizontal="center" vertical="center"/>
    </xf>
    <xf numFmtId="0" fontId="20" fillId="3" borderId="11" xfId="7" applyFont="1" applyFill="1" applyBorder="1" applyAlignment="1">
      <alignment horizontal="center" vertical="center"/>
    </xf>
    <xf numFmtId="0" fontId="20" fillId="3" borderId="1" xfId="7" applyFont="1" applyFill="1" applyBorder="1" applyAlignment="1">
      <alignment horizontal="center" vertical="center"/>
    </xf>
    <xf numFmtId="0" fontId="20" fillId="3" borderId="12" xfId="7" applyFont="1" applyFill="1" applyBorder="1" applyAlignment="1">
      <alignment horizontal="center" vertical="center"/>
    </xf>
    <xf numFmtId="0" fontId="20" fillId="3" borderId="2" xfId="7" applyFont="1" applyFill="1" applyBorder="1" applyAlignment="1">
      <alignment horizontal="center" vertical="center"/>
    </xf>
    <xf numFmtId="14" fontId="21" fillId="0" borderId="11" xfId="2" applyNumberFormat="1" applyFont="1" applyBorder="1" applyAlignment="1">
      <alignment horizontal="center" vertical="center"/>
    </xf>
    <xf numFmtId="0" fontId="25" fillId="0" borderId="0" xfId="2" applyFont="1" applyAlignment="1">
      <alignment horizontal="left"/>
    </xf>
    <xf numFmtId="0" fontId="10" fillId="0" borderId="0" xfId="2" applyFont="1" applyAlignment="1">
      <alignment horizontal="center" vertical="center"/>
    </xf>
    <xf numFmtId="0" fontId="11" fillId="0" borderId="0" xfId="2" applyFont="1" applyAlignment="1">
      <alignment horizontal="center"/>
    </xf>
    <xf numFmtId="4" fontId="11" fillId="0" borderId="6" xfId="2" applyNumberFormat="1" applyFont="1" applyBorder="1" applyAlignment="1">
      <alignment horizontal="center" vertical="center"/>
    </xf>
    <xf numFmtId="0" fontId="3" fillId="0" borderId="0" xfId="2" applyAlignment="1">
      <alignment vertical="center"/>
    </xf>
    <xf numFmtId="0" fontId="2" fillId="2" borderId="0" xfId="7" applyFont="1" applyFill="1" applyAlignment="1">
      <alignment vertical="center"/>
    </xf>
    <xf numFmtId="2" fontId="15" fillId="2" borderId="0" xfId="8" applyNumberFormat="1" applyFont="1" applyFill="1" applyAlignment="1">
      <alignment horizontal="center" vertical="center" wrapText="1"/>
    </xf>
    <xf numFmtId="0" fontId="6" fillId="2" borderId="0" xfId="8" applyFont="1" applyFill="1"/>
    <xf numFmtId="0" fontId="20" fillId="3" borderId="10" xfId="8" applyFont="1" applyFill="1" applyBorder="1" applyAlignment="1">
      <alignment horizontal="center" vertical="center"/>
    </xf>
    <xf numFmtId="0" fontId="20" fillId="3" borderId="11" xfId="8" applyFont="1" applyFill="1" applyBorder="1" applyAlignment="1">
      <alignment horizontal="center" vertical="center"/>
    </xf>
    <xf numFmtId="0" fontId="20" fillId="3" borderId="1" xfId="8" applyFont="1" applyFill="1" applyBorder="1" applyAlignment="1">
      <alignment horizontal="center" vertical="center"/>
    </xf>
    <xf numFmtId="0" fontId="20" fillId="3" borderId="12" xfId="8" applyFont="1" applyFill="1" applyBorder="1" applyAlignment="1">
      <alignment horizontal="center" vertical="center"/>
    </xf>
    <xf numFmtId="0" fontId="20" fillId="3" borderId="2" xfId="8" applyFont="1" applyFill="1" applyBorder="1" applyAlignment="1">
      <alignment horizontal="center" vertical="center"/>
    </xf>
    <xf numFmtId="0" fontId="32" fillId="0" borderId="0" xfId="2" applyFont="1" applyAlignment="1">
      <alignment horizontal="left" indent="1"/>
    </xf>
    <xf numFmtId="0" fontId="20" fillId="3" borderId="10" xfId="8" applyFont="1" applyFill="1" applyBorder="1" applyAlignment="1">
      <alignment horizontal="center" vertical="center" wrapText="1"/>
    </xf>
    <xf numFmtId="0" fontId="20" fillId="3" borderId="11" xfId="8" applyFont="1" applyFill="1" applyBorder="1" applyAlignment="1">
      <alignment horizontal="center" vertical="center" wrapText="1"/>
    </xf>
    <xf numFmtId="0" fontId="20" fillId="3" borderId="1" xfId="8" applyFont="1" applyFill="1" applyBorder="1" applyAlignment="1">
      <alignment horizontal="center" vertical="center" wrapText="1"/>
    </xf>
    <xf numFmtId="0" fontId="20" fillId="3" borderId="12" xfId="8" applyFont="1" applyFill="1" applyBorder="1" applyAlignment="1">
      <alignment horizontal="center" vertical="center" wrapText="1"/>
    </xf>
    <xf numFmtId="14" fontId="21" fillId="0" borderId="2" xfId="2" applyNumberFormat="1" applyFont="1" applyBorder="1" applyAlignment="1">
      <alignment horizontal="center"/>
    </xf>
    <xf numFmtId="0" fontId="3" fillId="0" borderId="0" xfId="2" applyAlignment="1">
      <alignment horizontal="center" vertical="center"/>
    </xf>
    <xf numFmtId="4" fontId="3" fillId="0" borderId="11" xfId="6" applyNumberFormat="1" applyFont="1" applyBorder="1" applyAlignment="1">
      <alignment horizontal="center" vertical="center" wrapText="1"/>
    </xf>
    <xf numFmtId="0" fontId="8" fillId="0" borderId="0" xfId="2" applyFont="1" applyBorder="1" applyAlignment="1">
      <alignment horizontal="center" vertical="center" wrapText="1"/>
    </xf>
    <xf numFmtId="4" fontId="3" fillId="0" borderId="0" xfId="5" applyNumberFormat="1" applyFont="1" applyBorder="1" applyAlignment="1">
      <alignment vertical="center" wrapText="1"/>
    </xf>
    <xf numFmtId="0" fontId="3" fillId="0" borderId="0" xfId="2" applyAlignment="1">
      <alignment horizontal="center" wrapText="1"/>
    </xf>
    <xf numFmtId="2" fontId="11" fillId="4" borderId="2" xfId="3" applyNumberFormat="1" applyFont="1" applyFill="1" applyBorder="1" applyAlignment="1">
      <alignment horizontal="left" vertical="center" wrapText="1"/>
    </xf>
    <xf numFmtId="0" fontId="8" fillId="0" borderId="3" xfId="2" applyFont="1" applyBorder="1" applyAlignment="1">
      <alignment horizontal="left" vertical="center" wrapText="1"/>
    </xf>
    <xf numFmtId="0" fontId="8" fillId="0" borderId="5" xfId="2" applyFont="1" applyBorder="1" applyAlignment="1">
      <alignment horizontal="left" vertical="center" wrapText="1"/>
    </xf>
    <xf numFmtId="0" fontId="12" fillId="0" borderId="2" xfId="2" applyFont="1" applyBorder="1" applyAlignment="1">
      <alignment horizontal="left" vertical="center" wrapText="1"/>
    </xf>
    <xf numFmtId="0" fontId="10" fillId="0" borderId="3" xfId="2" applyFont="1" applyFill="1" applyBorder="1" applyAlignment="1">
      <alignment vertical="center" wrapText="1"/>
    </xf>
    <xf numFmtId="0" fontId="3" fillId="0" borderId="4" xfId="2" applyBorder="1" applyAlignment="1">
      <alignment vertical="center" wrapText="1"/>
    </xf>
    <xf numFmtId="0" fontId="3" fillId="0" borderId="5" xfId="2" applyBorder="1" applyAlignment="1">
      <alignment vertical="center" wrapText="1"/>
    </xf>
    <xf numFmtId="4" fontId="8" fillId="0" borderId="0" xfId="2" applyNumberFormat="1" applyFont="1" applyAlignment="1">
      <alignment horizontal="right" vertical="center"/>
    </xf>
    <xf numFmtId="2" fontId="11" fillId="4" borderId="3" xfId="3" applyNumberFormat="1" applyFont="1" applyFill="1" applyBorder="1" applyAlignment="1">
      <alignment horizontal="left" vertical="center" wrapText="1"/>
    </xf>
    <xf numFmtId="2" fontId="11" fillId="4" borderId="5" xfId="3" applyNumberFormat="1" applyFont="1" applyFill="1" applyBorder="1" applyAlignment="1">
      <alignment horizontal="left" vertical="center" wrapText="1"/>
    </xf>
    <xf numFmtId="0" fontId="2" fillId="2" borderId="0" xfId="1" applyFont="1" applyFill="1" applyAlignment="1">
      <alignment horizontal="center" vertical="center" wrapText="1"/>
    </xf>
    <xf numFmtId="0" fontId="2" fillId="2" borderId="0" xfId="4" applyFont="1" applyFill="1" applyAlignment="1">
      <alignment horizontal="center" vertical="top" wrapText="1"/>
    </xf>
    <xf numFmtId="0" fontId="6" fillId="2" borderId="0" xfId="4" applyFont="1" applyFill="1" applyAlignment="1">
      <alignment horizontal="center" vertical="top" wrapText="1"/>
    </xf>
    <xf numFmtId="0" fontId="8" fillId="3" borderId="2" xfId="2" applyFont="1" applyFill="1" applyBorder="1" applyAlignment="1">
      <alignment vertical="center" wrapText="1"/>
    </xf>
    <xf numFmtId="0" fontId="9" fillId="3" borderId="2" xfId="2" applyFont="1" applyFill="1" applyBorder="1" applyAlignment="1">
      <alignment horizontal="center" vertical="center" wrapText="1"/>
    </xf>
    <xf numFmtId="0" fontId="12" fillId="0" borderId="7" xfId="2" applyFont="1" applyBorder="1" applyAlignment="1">
      <alignment horizontal="left" vertical="center" wrapText="1"/>
    </xf>
    <xf numFmtId="0" fontId="12" fillId="0" borderId="8" xfId="2" applyFont="1" applyBorder="1" applyAlignment="1">
      <alignment horizontal="left" vertical="center" wrapText="1"/>
    </xf>
    <xf numFmtId="0" fontId="2" fillId="2" borderId="0" xfId="3" applyFont="1" applyFill="1" applyAlignment="1">
      <alignment horizontal="center" vertical="center" wrapText="1"/>
    </xf>
    <xf numFmtId="0" fontId="2" fillId="2" borderId="0" xfId="3" applyFont="1" applyFill="1" applyAlignment="1">
      <alignment horizontal="center" vertical="top" wrapText="1"/>
    </xf>
    <xf numFmtId="0" fontId="6" fillId="2" borderId="0" xfId="3" applyFont="1" applyFill="1" applyAlignment="1">
      <alignment horizontal="center" vertical="top" wrapText="1"/>
    </xf>
    <xf numFmtId="0" fontId="8" fillId="0" borderId="2" xfId="2" applyFont="1" applyBorder="1" applyAlignment="1">
      <alignment horizontal="left" vertical="center" wrapText="1"/>
    </xf>
    <xf numFmtId="2" fontId="31" fillId="4" borderId="2" xfId="3" applyNumberFormat="1" applyFont="1" applyFill="1" applyBorder="1" applyAlignment="1">
      <alignment horizontal="left" vertical="center" wrapText="1"/>
    </xf>
    <xf numFmtId="0" fontId="14" fillId="2" borderId="0" xfId="1" applyFont="1" applyFill="1" applyAlignment="1">
      <alignment horizontal="left" vertical="center"/>
    </xf>
    <xf numFmtId="0" fontId="2" fillId="2" borderId="0" xfId="1" applyFont="1" applyFill="1" applyAlignment="1">
      <alignment horizontal="left" vertical="center" wrapText="1"/>
    </xf>
    <xf numFmtId="0" fontId="8" fillId="0" borderId="2" xfId="2" applyFont="1" applyBorder="1" applyAlignment="1">
      <alignment horizontal="center" vertical="center" wrapText="1"/>
    </xf>
    <xf numFmtId="0" fontId="8" fillId="0" borderId="3" xfId="2" applyFont="1" applyBorder="1" applyAlignment="1">
      <alignment horizontal="center" vertical="center" wrapText="1"/>
    </xf>
    <xf numFmtId="0" fontId="8" fillId="0" borderId="4" xfId="2" applyFont="1" applyBorder="1" applyAlignment="1">
      <alignment horizontal="center" vertical="center" wrapText="1"/>
    </xf>
    <xf numFmtId="0" fontId="8" fillId="0" borderId="5" xfId="2" applyFont="1" applyBorder="1" applyAlignment="1">
      <alignment horizontal="center" vertical="center" wrapText="1"/>
    </xf>
    <xf numFmtId="0" fontId="26" fillId="0" borderId="2" xfId="2" applyFont="1" applyBorder="1" applyAlignment="1">
      <alignment horizontal="center" vertical="center"/>
    </xf>
    <xf numFmtId="4" fontId="26" fillId="0" borderId="2" xfId="2" applyNumberFormat="1" applyFont="1" applyBorder="1" applyAlignment="1">
      <alignment horizontal="center" vertical="center"/>
    </xf>
    <xf numFmtId="0" fontId="26" fillId="0" borderId="2" xfId="2" applyFont="1" applyBorder="1" applyAlignment="1">
      <alignment horizontal="left"/>
    </xf>
    <xf numFmtId="0" fontId="3" fillId="0" borderId="2" xfId="2" applyBorder="1" applyAlignment="1">
      <alignment horizontal="left" indent="2"/>
    </xf>
    <xf numFmtId="4" fontId="3" fillId="0" borderId="2" xfId="2" applyNumberFormat="1" applyFont="1" applyBorder="1" applyAlignment="1">
      <alignment horizontal="center" vertical="center"/>
    </xf>
    <xf numFmtId="0" fontId="19" fillId="3" borderId="9" xfId="2" applyFont="1" applyFill="1" applyBorder="1" applyAlignment="1">
      <alignment horizontal="center" vertical="center" wrapText="1"/>
    </xf>
    <xf numFmtId="0" fontId="19" fillId="3" borderId="10" xfId="2" applyFont="1" applyFill="1" applyBorder="1" applyAlignment="1">
      <alignment horizontal="center" vertical="center" wrapText="1"/>
    </xf>
    <xf numFmtId="0" fontId="20" fillId="3" borderId="3" xfId="1" applyFont="1" applyFill="1" applyBorder="1" applyAlignment="1">
      <alignment horizontal="center" vertical="center" wrapText="1"/>
    </xf>
    <xf numFmtId="0" fontId="24" fillId="3" borderId="4" xfId="2" applyFont="1" applyFill="1" applyBorder="1" applyAlignment="1">
      <alignment horizontal="center" vertical="center" wrapText="1"/>
    </xf>
    <xf numFmtId="0" fontId="24" fillId="3" borderId="5" xfId="2" applyFont="1" applyFill="1" applyBorder="1" applyAlignment="1">
      <alignment horizontal="center" vertical="center" wrapText="1"/>
    </xf>
    <xf numFmtId="0" fontId="28" fillId="0" borderId="0" xfId="2" applyFont="1" applyAlignment="1">
      <alignment horizontal="left" wrapText="1"/>
    </xf>
    <xf numFmtId="0" fontId="9" fillId="3" borderId="9" xfId="2" applyFont="1" applyFill="1" applyBorder="1" applyAlignment="1">
      <alignment horizontal="center" vertical="center" wrapText="1"/>
    </xf>
    <xf numFmtId="0" fontId="9" fillId="3" borderId="10" xfId="2" applyFont="1" applyFill="1" applyBorder="1" applyAlignment="1">
      <alignment horizontal="center" vertical="center" wrapText="1"/>
    </xf>
    <xf numFmtId="0" fontId="17" fillId="2" borderId="0" xfId="1" applyFont="1" applyFill="1" applyBorder="1" applyAlignment="1">
      <alignment horizontal="center" vertical="top" wrapText="1"/>
    </xf>
    <xf numFmtId="0" fontId="3" fillId="0" borderId="0" xfId="2" applyFont="1" applyAlignment="1">
      <alignment horizontal="center" vertical="top" wrapText="1"/>
    </xf>
    <xf numFmtId="0" fontId="2" fillId="2" borderId="0" xfId="1" applyFont="1" applyFill="1" applyAlignment="1">
      <alignment horizontal="left" vertical="center" wrapText="1" indent="1"/>
    </xf>
    <xf numFmtId="0" fontId="13" fillId="0" borderId="0" xfId="2" applyFont="1" applyAlignment="1">
      <alignment horizontal="left" vertical="center" wrapText="1" indent="1"/>
    </xf>
    <xf numFmtId="0" fontId="16" fillId="2" borderId="0" xfId="1" applyFont="1" applyFill="1" applyBorder="1" applyAlignment="1">
      <alignment horizontal="center" vertical="top" wrapText="1"/>
    </xf>
    <xf numFmtId="0" fontId="3" fillId="0" borderId="0" xfId="2" applyAlignment="1">
      <alignment horizontal="center" vertical="top" wrapText="1"/>
    </xf>
    <xf numFmtId="0" fontId="19" fillId="3" borderId="2" xfId="2" applyFont="1" applyFill="1" applyBorder="1" applyAlignment="1">
      <alignment horizontal="center" vertical="center" wrapText="1"/>
    </xf>
    <xf numFmtId="0" fontId="20" fillId="3" borderId="2" xfId="1" applyFont="1" applyFill="1" applyBorder="1" applyAlignment="1">
      <alignment horizontal="center" vertical="center" wrapText="1"/>
    </xf>
    <xf numFmtId="0" fontId="3" fillId="3" borderId="2" xfId="2" applyFont="1" applyFill="1" applyBorder="1" applyAlignment="1">
      <alignment horizontal="center" vertical="center" wrapText="1"/>
    </xf>
    <xf numFmtId="0" fontId="3" fillId="3" borderId="4" xfId="2" applyFont="1" applyFill="1" applyBorder="1" applyAlignment="1">
      <alignment horizontal="center" vertical="center" wrapText="1"/>
    </xf>
    <xf numFmtId="0" fontId="3" fillId="3" borderId="5" xfId="2" applyFont="1" applyFill="1" applyBorder="1" applyAlignment="1">
      <alignment horizontal="center" vertical="center" wrapText="1"/>
    </xf>
    <xf numFmtId="0" fontId="7" fillId="0" borderId="0" xfId="2" applyFont="1" applyAlignment="1">
      <alignment horizontal="left" vertical="center" wrapText="1" indent="1"/>
    </xf>
    <xf numFmtId="0" fontId="15" fillId="2" borderId="0" xfId="1" applyFont="1" applyFill="1" applyAlignment="1">
      <alignment horizontal="center" wrapText="1"/>
    </xf>
    <xf numFmtId="0" fontId="15" fillId="2" borderId="0" xfId="1" applyFont="1" applyFill="1" applyAlignment="1">
      <alignment horizontal="center" vertical="center" wrapText="1"/>
    </xf>
    <xf numFmtId="2" fontId="15" fillId="2" borderId="1" xfId="1" applyNumberFormat="1" applyFont="1" applyFill="1" applyBorder="1" applyAlignment="1">
      <alignment horizontal="center" vertical="center" wrapText="1"/>
    </xf>
    <xf numFmtId="0" fontId="3" fillId="0" borderId="1" xfId="2" applyBorder="1" applyAlignment="1">
      <alignment horizontal="center" vertical="center" wrapText="1"/>
    </xf>
    <xf numFmtId="2" fontId="15" fillId="2" borderId="0" xfId="1" applyNumberFormat="1" applyFont="1" applyFill="1" applyBorder="1" applyAlignment="1">
      <alignment horizontal="left" vertical="center" wrapText="1"/>
    </xf>
    <xf numFmtId="0" fontId="3" fillId="0" borderId="0" xfId="2" applyBorder="1" applyAlignment="1">
      <alignment horizontal="left" vertical="center" wrapText="1"/>
    </xf>
    <xf numFmtId="2" fontId="11" fillId="4" borderId="4" xfId="3" applyNumberFormat="1" applyFont="1" applyFill="1" applyBorder="1" applyAlignment="1">
      <alignment horizontal="left" vertical="center" wrapText="1"/>
    </xf>
    <xf numFmtId="2" fontId="31" fillId="4" borderId="3" xfId="3" applyNumberFormat="1" applyFont="1" applyFill="1" applyBorder="1" applyAlignment="1">
      <alignment horizontal="left" vertical="center" wrapText="1"/>
    </xf>
    <xf numFmtId="2" fontId="31" fillId="4" borderId="5" xfId="3" applyNumberFormat="1" applyFont="1" applyFill="1" applyBorder="1" applyAlignment="1">
      <alignment horizontal="left" vertical="center" wrapText="1"/>
    </xf>
    <xf numFmtId="0" fontId="2" fillId="2" borderId="0" xfId="7" applyFont="1" applyFill="1" applyAlignment="1">
      <alignment horizontal="left" vertical="center" wrapText="1"/>
    </xf>
    <xf numFmtId="0" fontId="8" fillId="0" borderId="9" xfId="2" applyFont="1" applyBorder="1" applyAlignment="1">
      <alignment horizontal="center" vertical="center" wrapText="1"/>
    </xf>
    <xf numFmtId="0" fontId="8" fillId="0" borderId="14" xfId="2" applyFont="1" applyBorder="1" applyAlignment="1">
      <alignment horizontal="center" vertical="center" wrapText="1"/>
    </xf>
    <xf numFmtId="0" fontId="8" fillId="0" borderId="15" xfId="2" applyFont="1" applyBorder="1" applyAlignment="1">
      <alignment horizontal="center" vertical="center" wrapText="1"/>
    </xf>
    <xf numFmtId="0" fontId="8" fillId="0" borderId="10" xfId="2" applyFont="1" applyBorder="1" applyAlignment="1">
      <alignment horizontal="center" vertical="center" wrapText="1"/>
    </xf>
    <xf numFmtId="0" fontId="8" fillId="0" borderId="1" xfId="2" applyFont="1" applyBorder="1" applyAlignment="1">
      <alignment horizontal="center" vertical="center" wrapText="1"/>
    </xf>
    <xf numFmtId="0" fontId="8" fillId="0" borderId="12" xfId="2" applyFont="1" applyBorder="1" applyAlignment="1">
      <alignment horizontal="center" vertical="center" wrapText="1"/>
    </xf>
    <xf numFmtId="0" fontId="26" fillId="0" borderId="3" xfId="2" applyFont="1" applyBorder="1" applyAlignment="1">
      <alignment horizontal="center" vertical="center"/>
    </xf>
    <xf numFmtId="0" fontId="26" fillId="0" borderId="4" xfId="2" applyFont="1" applyBorder="1" applyAlignment="1">
      <alignment horizontal="center" vertical="center"/>
    </xf>
    <xf numFmtId="0" fontId="26" fillId="0" borderId="5" xfId="2" applyFont="1" applyBorder="1" applyAlignment="1">
      <alignment horizontal="center" vertical="center"/>
    </xf>
    <xf numFmtId="4" fontId="26" fillId="0" borderId="3" xfId="2" applyNumberFormat="1" applyFont="1" applyBorder="1" applyAlignment="1">
      <alignment horizontal="center" vertical="center"/>
    </xf>
    <xf numFmtId="4" fontId="26" fillId="0" borderId="4" xfId="2" applyNumberFormat="1" applyFont="1" applyBorder="1" applyAlignment="1">
      <alignment horizontal="center" vertical="center"/>
    </xf>
    <xf numFmtId="4" fontId="26" fillId="0" borderId="5" xfId="2" applyNumberFormat="1" applyFont="1" applyBorder="1" applyAlignment="1">
      <alignment horizontal="center" vertical="center"/>
    </xf>
    <xf numFmtId="0" fontId="26" fillId="0" borderId="3" xfId="2" applyFont="1" applyBorder="1" applyAlignment="1">
      <alignment horizontal="left"/>
    </xf>
    <xf numFmtId="0" fontId="26" fillId="0" borderId="4" xfId="2" applyFont="1" applyBorder="1" applyAlignment="1">
      <alignment horizontal="left"/>
    </xf>
    <xf numFmtId="0" fontId="26" fillId="0" borderId="5" xfId="2" applyFont="1" applyBorder="1" applyAlignment="1">
      <alignment horizontal="left"/>
    </xf>
    <xf numFmtId="0" fontId="3" fillId="0" borderId="3" xfId="2" applyBorder="1" applyAlignment="1">
      <alignment horizontal="left" indent="2"/>
    </xf>
    <xf numFmtId="0" fontId="3" fillId="0" borderId="4" xfId="2" applyBorder="1" applyAlignment="1">
      <alignment horizontal="left" indent="2"/>
    </xf>
    <xf numFmtId="0" fontId="3" fillId="0" borderId="5" xfId="2" applyBorder="1" applyAlignment="1">
      <alignment horizontal="left" indent="2"/>
    </xf>
    <xf numFmtId="4" fontId="3" fillId="0" borderId="3" xfId="2" applyNumberFormat="1" applyFont="1" applyBorder="1" applyAlignment="1">
      <alignment horizontal="center" vertical="center"/>
    </xf>
    <xf numFmtId="4" fontId="3" fillId="0" borderId="4" xfId="2" applyNumberFormat="1" applyFont="1" applyBorder="1" applyAlignment="1">
      <alignment horizontal="center" vertical="center"/>
    </xf>
    <xf numFmtId="4" fontId="3" fillId="0" borderId="5" xfId="2" applyNumberFormat="1" applyFont="1" applyBorder="1" applyAlignment="1">
      <alignment horizontal="center" vertical="center"/>
    </xf>
    <xf numFmtId="0" fontId="20" fillId="3" borderId="3" xfId="7" applyFont="1" applyFill="1" applyBorder="1" applyAlignment="1">
      <alignment horizontal="center" vertical="center" wrapText="1"/>
    </xf>
    <xf numFmtId="0" fontId="9" fillId="3" borderId="13" xfId="2" applyFont="1" applyFill="1" applyBorder="1" applyAlignment="1">
      <alignment horizontal="center" vertical="center" wrapText="1"/>
    </xf>
    <xf numFmtId="0" fontId="9" fillId="3" borderId="11" xfId="2" applyFont="1" applyFill="1" applyBorder="1" applyAlignment="1">
      <alignment horizontal="center" vertical="center" wrapText="1"/>
    </xf>
    <xf numFmtId="0" fontId="20" fillId="3" borderId="4" xfId="7" applyFont="1" applyFill="1" applyBorder="1" applyAlignment="1">
      <alignment horizontal="center" vertical="center" wrapText="1"/>
    </xf>
    <xf numFmtId="0" fontId="20" fillId="3" borderId="5" xfId="7" applyFont="1" applyFill="1" applyBorder="1" applyAlignment="1">
      <alignment horizontal="center" vertical="center" wrapText="1"/>
    </xf>
    <xf numFmtId="0" fontId="17" fillId="2" borderId="0" xfId="7" applyFont="1" applyFill="1" applyBorder="1" applyAlignment="1">
      <alignment horizontal="center" vertical="top" wrapText="1"/>
    </xf>
    <xf numFmtId="0" fontId="2" fillId="2" borderId="0" xfId="7" applyFont="1" applyFill="1" applyAlignment="1">
      <alignment horizontal="left" vertical="center" wrapText="1" indent="1"/>
    </xf>
    <xf numFmtId="4" fontId="3" fillId="0" borderId="2" xfId="2" applyNumberFormat="1" applyBorder="1" applyAlignment="1">
      <alignment horizontal="center" vertical="center"/>
    </xf>
    <xf numFmtId="0" fontId="16" fillId="2" borderId="0" xfId="7" applyFont="1" applyFill="1" applyBorder="1" applyAlignment="1">
      <alignment horizontal="center" vertical="top" wrapText="1"/>
    </xf>
    <xf numFmtId="4" fontId="26" fillId="0" borderId="2" xfId="2" applyNumberFormat="1" applyFont="1" applyBorder="1" applyAlignment="1">
      <alignment horizontal="center" vertical="center" wrapText="1"/>
    </xf>
    <xf numFmtId="0" fontId="3" fillId="0" borderId="2" xfId="2" applyBorder="1" applyAlignment="1"/>
    <xf numFmtId="0" fontId="3" fillId="0" borderId="2" xfId="2" applyBorder="1" applyAlignment="1">
      <alignment horizontal="center" vertical="center"/>
    </xf>
    <xf numFmtId="0" fontId="20" fillId="3" borderId="2" xfId="7" applyFont="1" applyFill="1" applyBorder="1" applyAlignment="1">
      <alignment horizontal="center" vertical="center" wrapText="1"/>
    </xf>
    <xf numFmtId="0" fontId="15" fillId="2" borderId="0" xfId="7" applyFont="1" applyFill="1" applyAlignment="1">
      <alignment horizontal="center" wrapText="1"/>
    </xf>
    <xf numFmtId="0" fontId="15" fillId="2" borderId="0" xfId="7" applyFont="1" applyFill="1" applyAlignment="1">
      <alignment horizontal="center" vertical="center" wrapText="1"/>
    </xf>
    <xf numFmtId="2" fontId="15" fillId="2" borderId="1" xfId="7" applyNumberFormat="1" applyFont="1" applyFill="1" applyBorder="1" applyAlignment="1">
      <alignment horizontal="center" vertical="center" wrapText="1"/>
    </xf>
    <xf numFmtId="2" fontId="15" fillId="2" borderId="0" xfId="7" applyNumberFormat="1" applyFont="1" applyFill="1" applyBorder="1" applyAlignment="1">
      <alignment horizontal="center" vertical="center" wrapText="1"/>
    </xf>
    <xf numFmtId="0" fontId="3" fillId="0" borderId="0" xfId="2" applyBorder="1" applyAlignment="1">
      <alignment horizontal="center" vertical="center" wrapText="1"/>
    </xf>
    <xf numFmtId="0" fontId="14" fillId="2" borderId="0" xfId="7" applyFont="1" applyFill="1" applyAlignment="1">
      <alignment horizontal="left" vertical="center"/>
    </xf>
    <xf numFmtId="0" fontId="2" fillId="2" borderId="0" xfId="8" applyFont="1" applyFill="1" applyAlignment="1">
      <alignment horizontal="left" vertical="center" wrapText="1"/>
    </xf>
    <xf numFmtId="0" fontId="8" fillId="0" borderId="0" xfId="2" applyFont="1" applyBorder="1" applyAlignment="1">
      <alignment horizontal="center" vertical="center" wrapText="1"/>
    </xf>
    <xf numFmtId="49" fontId="3" fillId="0" borderId="2" xfId="8" applyNumberFormat="1" applyFont="1" applyFill="1" applyBorder="1" applyAlignment="1">
      <alignment horizontal="left" vertical="center" wrapText="1" indent="2"/>
    </xf>
    <xf numFmtId="4" fontId="3" fillId="0" borderId="2" xfId="8" applyNumberFormat="1" applyFont="1" applyFill="1" applyBorder="1" applyAlignment="1">
      <alignment horizontal="center" vertical="center" wrapText="1"/>
    </xf>
    <xf numFmtId="0" fontId="20" fillId="3" borderId="3" xfId="8" applyFont="1" applyFill="1" applyBorder="1" applyAlignment="1">
      <alignment horizontal="center" vertical="center" wrapText="1"/>
    </xf>
    <xf numFmtId="0" fontId="33" fillId="0" borderId="2" xfId="8" applyFont="1" applyFill="1" applyBorder="1" applyAlignment="1">
      <alignment horizontal="center" vertical="center" wrapText="1"/>
    </xf>
    <xf numFmtId="49" fontId="33" fillId="0" borderId="2" xfId="8" applyNumberFormat="1" applyFont="1" applyFill="1" applyBorder="1" applyAlignment="1">
      <alignment horizontal="left" vertical="center" wrapText="1" indent="1"/>
    </xf>
    <xf numFmtId="2" fontId="33" fillId="0" borderId="2" xfId="8" applyNumberFormat="1" applyFont="1" applyFill="1" applyBorder="1" applyAlignment="1">
      <alignment horizontal="center" vertical="center" wrapText="1"/>
    </xf>
    <xf numFmtId="0" fontId="19" fillId="3" borderId="13" xfId="2" applyFont="1" applyFill="1" applyBorder="1" applyAlignment="1">
      <alignment horizontal="center" vertical="center" wrapText="1"/>
    </xf>
    <xf numFmtId="0" fontId="19" fillId="3" borderId="11" xfId="2" applyFont="1" applyFill="1" applyBorder="1" applyAlignment="1">
      <alignment horizontal="center" vertical="center" wrapText="1"/>
    </xf>
    <xf numFmtId="0" fontId="20" fillId="3" borderId="4" xfId="8" applyFont="1" applyFill="1" applyBorder="1" applyAlignment="1">
      <alignment horizontal="center" vertical="center" wrapText="1"/>
    </xf>
    <xf numFmtId="0" fontId="20" fillId="3" borderId="5" xfId="8" applyFont="1" applyFill="1" applyBorder="1" applyAlignment="1">
      <alignment horizontal="center" vertical="center" wrapText="1"/>
    </xf>
    <xf numFmtId="0" fontId="16" fillId="2" borderId="0" xfId="8" applyFont="1" applyFill="1" applyBorder="1" applyAlignment="1">
      <alignment horizontal="center" vertical="top" wrapText="1"/>
    </xf>
    <xf numFmtId="0" fontId="17" fillId="2" borderId="0" xfId="8" applyFont="1" applyFill="1" applyBorder="1" applyAlignment="1">
      <alignment horizontal="center" vertical="top" wrapText="1"/>
    </xf>
    <xf numFmtId="0" fontId="2" fillId="2" borderId="0" xfId="8" applyFont="1" applyFill="1" applyAlignment="1">
      <alignment horizontal="left" vertical="center" wrapText="1" indent="1"/>
    </xf>
    <xf numFmtId="0" fontId="28" fillId="3" borderId="9" xfId="2" applyFont="1" applyFill="1" applyBorder="1" applyAlignment="1">
      <alignment horizontal="center" vertical="center" wrapText="1"/>
    </xf>
    <xf numFmtId="0" fontId="28" fillId="3" borderId="10" xfId="2" applyFont="1" applyFill="1" applyBorder="1" applyAlignment="1">
      <alignment horizontal="center" vertical="center" wrapText="1"/>
    </xf>
    <xf numFmtId="0" fontId="20" fillId="3" borderId="2" xfId="8" applyFont="1" applyFill="1" applyBorder="1" applyAlignment="1">
      <alignment horizontal="center" vertical="center" wrapText="1"/>
    </xf>
    <xf numFmtId="0" fontId="15" fillId="2" borderId="0" xfId="8" applyFont="1" applyFill="1" applyAlignment="1">
      <alignment horizontal="center" wrapText="1"/>
    </xf>
    <xf numFmtId="0" fontId="15" fillId="2" borderId="0" xfId="8" applyFont="1" applyFill="1" applyAlignment="1">
      <alignment horizontal="center" vertical="center" wrapText="1"/>
    </xf>
    <xf numFmtId="2" fontId="15" fillId="2" borderId="1" xfId="8" applyNumberFormat="1" applyFont="1" applyFill="1" applyBorder="1" applyAlignment="1">
      <alignment horizontal="center" vertical="center" wrapText="1"/>
    </xf>
    <xf numFmtId="2" fontId="15" fillId="2" borderId="0" xfId="8" applyNumberFormat="1" applyFont="1" applyFill="1" applyBorder="1" applyAlignment="1">
      <alignment horizontal="left" vertical="center" wrapText="1"/>
    </xf>
    <xf numFmtId="49" fontId="3" fillId="0" borderId="2" xfId="7" applyNumberFormat="1" applyFont="1" applyFill="1" applyBorder="1" applyAlignment="1">
      <alignment horizontal="left" vertical="center" wrapText="1" indent="2"/>
    </xf>
    <xf numFmtId="4" fontId="3" fillId="0" borderId="2" xfId="7" applyNumberFormat="1" applyFont="1" applyFill="1" applyBorder="1" applyAlignment="1">
      <alignment horizontal="center" vertical="center" wrapText="1"/>
    </xf>
    <xf numFmtId="0" fontId="33" fillId="0" borderId="2" xfId="7" applyFont="1" applyFill="1" applyBorder="1" applyAlignment="1">
      <alignment horizontal="center" vertical="center" wrapText="1"/>
    </xf>
    <xf numFmtId="49" fontId="33" fillId="0" borderId="2" xfId="7" applyNumberFormat="1" applyFont="1" applyFill="1" applyBorder="1" applyAlignment="1">
      <alignment horizontal="left" vertical="center" wrapText="1" indent="1"/>
    </xf>
    <xf numFmtId="2" fontId="33" fillId="0" borderId="2" xfId="7" applyNumberFormat="1" applyFont="1" applyFill="1" applyBorder="1" applyAlignment="1">
      <alignment horizontal="center" vertical="center" wrapText="1"/>
    </xf>
    <xf numFmtId="4" fontId="33" fillId="0" borderId="2" xfId="7" applyNumberFormat="1" applyFont="1" applyFill="1" applyBorder="1" applyAlignment="1">
      <alignment horizontal="center" vertical="center" wrapText="1"/>
    </xf>
    <xf numFmtId="165" fontId="8" fillId="0" borderId="0" xfId="2" applyNumberFormat="1" applyFont="1" applyAlignment="1">
      <alignment horizontal="right" vertical="center"/>
    </xf>
    <xf numFmtId="4" fontId="34" fillId="0" borderId="2" xfId="5" applyNumberFormat="1" applyFont="1" applyBorder="1" applyAlignment="1">
      <alignment horizontal="center" vertical="center" wrapText="1"/>
    </xf>
    <xf numFmtId="0" fontId="34" fillId="0" borderId="0" xfId="2" applyFont="1"/>
  </cellXfs>
  <cellStyles count="9">
    <cellStyle name="Обычный" xfId="0" builtinId="0"/>
    <cellStyle name="Обычный 10" xfId="2" xr:uid="{AA2C1118-A572-4605-8A72-BE7A0253C863}"/>
    <cellStyle name="Обычный 2 7" xfId="6" xr:uid="{C8E6F7A1-23A3-471E-8BF6-C6E6E76EEE32}"/>
    <cellStyle name="Обычный 3" xfId="3" xr:uid="{6C683C21-637C-4736-AD10-63726652B32F}"/>
    <cellStyle name="Обычный 3 2 29" xfId="4" xr:uid="{1A6C54A9-7690-4600-A13D-713D8E027CCC}"/>
    <cellStyle name="Обычный 4 3 2" xfId="8" xr:uid="{DFE761F6-7FD3-4CBC-AAD8-F35E15050668}"/>
    <cellStyle name="Обычный 4 5" xfId="1" xr:uid="{56FAFC4B-84F3-402B-98BF-1B4A0C668F6D}"/>
    <cellStyle name="Обычный 4 6" xfId="7" xr:uid="{17D76AA1-8638-4CBE-ACB0-16095819E64A}"/>
    <cellStyle name="Обычный 5 2" xfId="5" xr:uid="{358823F8-CA25-4B53-97FA-980A576DCA5F}"/>
  </cellStyles>
  <dxfs count="132"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46</xdr:row>
      <xdr:rowOff>133350</xdr:rowOff>
    </xdr:from>
    <xdr:to>
      <xdr:col>1</xdr:col>
      <xdr:colOff>342900</xdr:colOff>
      <xdr:row>46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63138160-AA40-4C85-BBEF-FC3A514063E6}"/>
            </a:ext>
          </a:extLst>
        </xdr:cNvPr>
        <xdr:cNvSpPr/>
      </xdr:nvSpPr>
      <xdr:spPr>
        <a:xfrm>
          <a:off x="6365875" y="10864850"/>
          <a:ext cx="333375" cy="603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46</xdr:row>
      <xdr:rowOff>133350</xdr:rowOff>
    </xdr:from>
    <xdr:to>
      <xdr:col>3</xdr:col>
      <xdr:colOff>342900</xdr:colOff>
      <xdr:row>46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104C877E-09BE-4860-9F72-8C42488F4529}"/>
            </a:ext>
          </a:extLst>
        </xdr:cNvPr>
        <xdr:cNvSpPr/>
      </xdr:nvSpPr>
      <xdr:spPr>
        <a:xfrm>
          <a:off x="9223375" y="10864850"/>
          <a:ext cx="333375" cy="603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50</xdr:row>
      <xdr:rowOff>133350</xdr:rowOff>
    </xdr:from>
    <xdr:to>
      <xdr:col>1</xdr:col>
      <xdr:colOff>342900</xdr:colOff>
      <xdr:row>50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ED9793FB-AE67-4981-A5CD-7A3E3E08C703}"/>
            </a:ext>
          </a:extLst>
        </xdr:cNvPr>
        <xdr:cNvSpPr/>
      </xdr:nvSpPr>
      <xdr:spPr>
        <a:xfrm>
          <a:off x="6365875" y="115062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50</xdr:row>
      <xdr:rowOff>133350</xdr:rowOff>
    </xdr:from>
    <xdr:to>
      <xdr:col>3</xdr:col>
      <xdr:colOff>342900</xdr:colOff>
      <xdr:row>50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5392739C-53B3-4F7F-B22F-0CE7ED02A297}"/>
            </a:ext>
          </a:extLst>
        </xdr:cNvPr>
        <xdr:cNvSpPr/>
      </xdr:nvSpPr>
      <xdr:spPr>
        <a:xfrm>
          <a:off x="9223375" y="11506200"/>
          <a:ext cx="333375" cy="238125"/>
        </a:xfrm>
        <a:prstGeom prst="rect">
          <a:avLst/>
        </a:prstGeom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43</xdr:row>
      <xdr:rowOff>133350</xdr:rowOff>
    </xdr:from>
    <xdr:to>
      <xdr:col>1</xdr:col>
      <xdr:colOff>342900</xdr:colOff>
      <xdr:row>43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3834C56A-AB1D-4417-A55E-3E9752F1AFBE}"/>
            </a:ext>
          </a:extLst>
        </xdr:cNvPr>
        <xdr:cNvSpPr/>
      </xdr:nvSpPr>
      <xdr:spPr>
        <a:xfrm>
          <a:off x="3082925" y="10121900"/>
          <a:ext cx="333375" cy="222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43</xdr:row>
      <xdr:rowOff>133350</xdr:rowOff>
    </xdr:from>
    <xdr:to>
      <xdr:col>3</xdr:col>
      <xdr:colOff>342900</xdr:colOff>
      <xdr:row>43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68A0DA11-375C-4F60-BE44-9136F466C944}"/>
            </a:ext>
          </a:extLst>
        </xdr:cNvPr>
        <xdr:cNvSpPr/>
      </xdr:nvSpPr>
      <xdr:spPr>
        <a:xfrm>
          <a:off x="4867275" y="10121900"/>
          <a:ext cx="333375" cy="222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37</xdr:row>
      <xdr:rowOff>133350</xdr:rowOff>
    </xdr:from>
    <xdr:to>
      <xdr:col>1</xdr:col>
      <xdr:colOff>342900</xdr:colOff>
      <xdr:row>37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539A2698-8D67-46C8-AE18-B1EE941A4010}"/>
            </a:ext>
          </a:extLst>
        </xdr:cNvPr>
        <xdr:cNvSpPr/>
      </xdr:nvSpPr>
      <xdr:spPr>
        <a:xfrm>
          <a:off x="3082925" y="8985250"/>
          <a:ext cx="333375" cy="222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37</xdr:row>
      <xdr:rowOff>133350</xdr:rowOff>
    </xdr:from>
    <xdr:to>
      <xdr:col>3</xdr:col>
      <xdr:colOff>342900</xdr:colOff>
      <xdr:row>37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ADFF97C4-52D9-4310-82BC-354BD6272730}"/>
            </a:ext>
          </a:extLst>
        </xdr:cNvPr>
        <xdr:cNvSpPr/>
      </xdr:nvSpPr>
      <xdr:spPr>
        <a:xfrm>
          <a:off x="4867275" y="8985250"/>
          <a:ext cx="333375" cy="222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41</xdr:row>
      <xdr:rowOff>133350</xdr:rowOff>
    </xdr:from>
    <xdr:to>
      <xdr:col>1</xdr:col>
      <xdr:colOff>342900</xdr:colOff>
      <xdr:row>41</xdr:row>
      <xdr:rowOff>371475</xdr:rowOff>
    </xdr:to>
    <xdr:sp macro="" textlink="">
      <xdr:nvSpPr>
        <xdr:cNvPr id="6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FBBE8539-88FC-4B5B-9408-DE98596FBF9F}"/>
            </a:ext>
          </a:extLst>
        </xdr:cNvPr>
        <xdr:cNvSpPr/>
      </xdr:nvSpPr>
      <xdr:spPr>
        <a:xfrm>
          <a:off x="3082925" y="95885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41</xdr:row>
      <xdr:rowOff>133350</xdr:rowOff>
    </xdr:from>
    <xdr:to>
      <xdr:col>3</xdr:col>
      <xdr:colOff>342900</xdr:colOff>
      <xdr:row>41</xdr:row>
      <xdr:rowOff>371475</xdr:rowOff>
    </xdr:to>
    <xdr:sp macro="" textlink="">
      <xdr:nvSpPr>
        <xdr:cNvPr id="7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3DC7971F-44B3-414E-BCCC-A1661B320298}"/>
            </a:ext>
          </a:extLst>
        </xdr:cNvPr>
        <xdr:cNvSpPr/>
      </xdr:nvSpPr>
      <xdr:spPr>
        <a:xfrm>
          <a:off x="4867275" y="9588500"/>
          <a:ext cx="333375" cy="238125"/>
        </a:xfrm>
        <a:prstGeom prst="rect">
          <a:avLst/>
        </a:prstGeom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423</xdr:row>
      <xdr:rowOff>133350</xdr:rowOff>
    </xdr:from>
    <xdr:to>
      <xdr:col>1</xdr:col>
      <xdr:colOff>342900</xdr:colOff>
      <xdr:row>423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60C796F6-8D43-4D8B-9F65-F1D25246FB67}"/>
            </a:ext>
          </a:extLst>
        </xdr:cNvPr>
        <xdr:cNvSpPr/>
      </xdr:nvSpPr>
      <xdr:spPr>
        <a:xfrm>
          <a:off x="1165225" y="970343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423</xdr:row>
      <xdr:rowOff>133350</xdr:rowOff>
    </xdr:from>
    <xdr:to>
      <xdr:col>3</xdr:col>
      <xdr:colOff>342900</xdr:colOff>
      <xdr:row>423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2C7A1007-8F67-43E3-9906-46910EC226F6}"/>
            </a:ext>
          </a:extLst>
        </xdr:cNvPr>
        <xdr:cNvSpPr/>
      </xdr:nvSpPr>
      <xdr:spPr>
        <a:xfrm>
          <a:off x="3108325" y="9703435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428</xdr:row>
      <xdr:rowOff>133350</xdr:rowOff>
    </xdr:from>
    <xdr:to>
      <xdr:col>1</xdr:col>
      <xdr:colOff>342900</xdr:colOff>
      <xdr:row>428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738E8939-66C5-4649-B66E-74B21FF4CA0B}"/>
            </a:ext>
          </a:extLst>
        </xdr:cNvPr>
        <xdr:cNvSpPr/>
      </xdr:nvSpPr>
      <xdr:spPr>
        <a:xfrm>
          <a:off x="1165225" y="102038150"/>
          <a:ext cx="333375" cy="222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428</xdr:row>
      <xdr:rowOff>133350</xdr:rowOff>
    </xdr:from>
    <xdr:to>
      <xdr:col>3</xdr:col>
      <xdr:colOff>342900</xdr:colOff>
      <xdr:row>428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76B51A4C-9BCD-46C0-A435-41080D90AA94}"/>
            </a:ext>
          </a:extLst>
        </xdr:cNvPr>
        <xdr:cNvSpPr/>
      </xdr:nvSpPr>
      <xdr:spPr>
        <a:xfrm>
          <a:off x="3108325" y="102038150"/>
          <a:ext cx="333375" cy="22225"/>
        </a:xfrm>
        <a:prstGeom prst="rect">
          <a:avLst/>
        </a:prstGeom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423</xdr:row>
      <xdr:rowOff>133350</xdr:rowOff>
    </xdr:from>
    <xdr:to>
      <xdr:col>1</xdr:col>
      <xdr:colOff>342900</xdr:colOff>
      <xdr:row>423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1418E84D-E6D4-4FF1-AB93-604F6183E417}"/>
            </a:ext>
          </a:extLst>
        </xdr:cNvPr>
        <xdr:cNvSpPr/>
      </xdr:nvSpPr>
      <xdr:spPr>
        <a:xfrm>
          <a:off x="1165225" y="968629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423</xdr:row>
      <xdr:rowOff>133350</xdr:rowOff>
    </xdr:from>
    <xdr:to>
      <xdr:col>3</xdr:col>
      <xdr:colOff>342900</xdr:colOff>
      <xdr:row>423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CFF291AD-D7CA-4099-9D5D-1BE177B01D54}"/>
            </a:ext>
          </a:extLst>
        </xdr:cNvPr>
        <xdr:cNvSpPr/>
      </xdr:nvSpPr>
      <xdr:spPr>
        <a:xfrm>
          <a:off x="3108325" y="9686290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428</xdr:row>
      <xdr:rowOff>133350</xdr:rowOff>
    </xdr:from>
    <xdr:to>
      <xdr:col>1</xdr:col>
      <xdr:colOff>342900</xdr:colOff>
      <xdr:row>428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12445FFD-74BD-4C21-802F-7DCE1A5F3C0D}"/>
            </a:ext>
          </a:extLst>
        </xdr:cNvPr>
        <xdr:cNvSpPr/>
      </xdr:nvSpPr>
      <xdr:spPr>
        <a:xfrm>
          <a:off x="1165225" y="102311200"/>
          <a:ext cx="333375" cy="222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428</xdr:row>
      <xdr:rowOff>133350</xdr:rowOff>
    </xdr:from>
    <xdr:to>
      <xdr:col>3</xdr:col>
      <xdr:colOff>342900</xdr:colOff>
      <xdr:row>428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3C5D8726-4BC9-4D37-BF1B-03060E369D5F}"/>
            </a:ext>
          </a:extLst>
        </xdr:cNvPr>
        <xdr:cNvSpPr/>
      </xdr:nvSpPr>
      <xdr:spPr>
        <a:xfrm>
          <a:off x="3108325" y="102311200"/>
          <a:ext cx="333375" cy="222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428</xdr:row>
      <xdr:rowOff>133350</xdr:rowOff>
    </xdr:from>
    <xdr:to>
      <xdr:col>1</xdr:col>
      <xdr:colOff>342900</xdr:colOff>
      <xdr:row>428</xdr:row>
      <xdr:rowOff>371475</xdr:rowOff>
    </xdr:to>
    <xdr:sp macro="" textlink="">
      <xdr:nvSpPr>
        <xdr:cNvPr id="6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E1F20992-F01F-4641-82D7-93BF6ABB797F}"/>
            </a:ext>
          </a:extLst>
        </xdr:cNvPr>
        <xdr:cNvSpPr/>
      </xdr:nvSpPr>
      <xdr:spPr>
        <a:xfrm>
          <a:off x="1165225" y="102311200"/>
          <a:ext cx="333375" cy="22225"/>
        </a:xfrm>
        <a:prstGeom prst="rect">
          <a:avLst/>
        </a:prstGeom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423</xdr:row>
      <xdr:rowOff>133350</xdr:rowOff>
    </xdr:from>
    <xdr:to>
      <xdr:col>1</xdr:col>
      <xdr:colOff>342900</xdr:colOff>
      <xdr:row>423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FEF5D6DC-D418-4F6F-A6D8-8F317E2DC8FE}"/>
            </a:ext>
          </a:extLst>
        </xdr:cNvPr>
        <xdr:cNvSpPr/>
      </xdr:nvSpPr>
      <xdr:spPr>
        <a:xfrm>
          <a:off x="1165225" y="974915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423</xdr:row>
      <xdr:rowOff>133350</xdr:rowOff>
    </xdr:from>
    <xdr:to>
      <xdr:col>3</xdr:col>
      <xdr:colOff>342900</xdr:colOff>
      <xdr:row>423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C77A9CA2-D932-4930-AE1B-59532709574B}"/>
            </a:ext>
          </a:extLst>
        </xdr:cNvPr>
        <xdr:cNvSpPr/>
      </xdr:nvSpPr>
      <xdr:spPr>
        <a:xfrm>
          <a:off x="3108325" y="9749155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428</xdr:row>
      <xdr:rowOff>133350</xdr:rowOff>
    </xdr:from>
    <xdr:to>
      <xdr:col>1</xdr:col>
      <xdr:colOff>342900</xdr:colOff>
      <xdr:row>428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31622076-9280-49EF-8494-A5A34A61ACA9}"/>
            </a:ext>
          </a:extLst>
        </xdr:cNvPr>
        <xdr:cNvSpPr/>
      </xdr:nvSpPr>
      <xdr:spPr>
        <a:xfrm>
          <a:off x="1165225" y="102558850"/>
          <a:ext cx="333375" cy="222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428</xdr:row>
      <xdr:rowOff>133350</xdr:rowOff>
    </xdr:from>
    <xdr:to>
      <xdr:col>3</xdr:col>
      <xdr:colOff>342900</xdr:colOff>
      <xdr:row>428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313C3589-A13E-469B-9155-84F5733F4F61}"/>
            </a:ext>
          </a:extLst>
        </xdr:cNvPr>
        <xdr:cNvSpPr/>
      </xdr:nvSpPr>
      <xdr:spPr>
        <a:xfrm>
          <a:off x="3108325" y="102558850"/>
          <a:ext cx="333375" cy="222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428</xdr:row>
      <xdr:rowOff>133350</xdr:rowOff>
    </xdr:from>
    <xdr:to>
      <xdr:col>1</xdr:col>
      <xdr:colOff>342900</xdr:colOff>
      <xdr:row>428</xdr:row>
      <xdr:rowOff>371475</xdr:rowOff>
    </xdr:to>
    <xdr:sp macro="" textlink="">
      <xdr:nvSpPr>
        <xdr:cNvPr id="6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911FD365-54AE-420F-ADA1-62D217FD820E}"/>
            </a:ext>
          </a:extLst>
        </xdr:cNvPr>
        <xdr:cNvSpPr/>
      </xdr:nvSpPr>
      <xdr:spPr>
        <a:xfrm>
          <a:off x="1165225" y="102558850"/>
          <a:ext cx="333375" cy="22225"/>
        </a:xfrm>
        <a:prstGeom prst="rect">
          <a:avLst/>
        </a:prstGeom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565</xdr:row>
      <xdr:rowOff>133350</xdr:rowOff>
    </xdr:from>
    <xdr:to>
      <xdr:col>1</xdr:col>
      <xdr:colOff>342900</xdr:colOff>
      <xdr:row>565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67C6377F-B959-475B-8EC1-BF3B7B461C36}"/>
            </a:ext>
          </a:extLst>
        </xdr:cNvPr>
        <xdr:cNvSpPr/>
      </xdr:nvSpPr>
      <xdr:spPr>
        <a:xfrm>
          <a:off x="1165225" y="1236535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565</xdr:row>
      <xdr:rowOff>133350</xdr:rowOff>
    </xdr:from>
    <xdr:to>
      <xdr:col>3</xdr:col>
      <xdr:colOff>342900</xdr:colOff>
      <xdr:row>565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D4DDB242-7BAB-40BA-AD0B-9C1C3CABEAE2}"/>
            </a:ext>
          </a:extLst>
        </xdr:cNvPr>
        <xdr:cNvSpPr/>
      </xdr:nvSpPr>
      <xdr:spPr>
        <a:xfrm>
          <a:off x="3165475" y="12365355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565</xdr:row>
      <xdr:rowOff>133350</xdr:rowOff>
    </xdr:from>
    <xdr:to>
      <xdr:col>1</xdr:col>
      <xdr:colOff>342900</xdr:colOff>
      <xdr:row>565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88AA1FAB-3846-42D0-B616-6116EB8F025D}"/>
            </a:ext>
          </a:extLst>
        </xdr:cNvPr>
        <xdr:cNvSpPr/>
      </xdr:nvSpPr>
      <xdr:spPr>
        <a:xfrm>
          <a:off x="1165225" y="1236535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565</xdr:row>
      <xdr:rowOff>133350</xdr:rowOff>
    </xdr:from>
    <xdr:to>
      <xdr:col>3</xdr:col>
      <xdr:colOff>342900</xdr:colOff>
      <xdr:row>565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F9FC8902-64AB-4B3C-829A-F2F21047AF6F}"/>
            </a:ext>
          </a:extLst>
        </xdr:cNvPr>
        <xdr:cNvSpPr/>
      </xdr:nvSpPr>
      <xdr:spPr>
        <a:xfrm>
          <a:off x="3165475" y="12365355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570</xdr:row>
      <xdr:rowOff>133350</xdr:rowOff>
    </xdr:from>
    <xdr:to>
      <xdr:col>1</xdr:col>
      <xdr:colOff>342900</xdr:colOff>
      <xdr:row>570</xdr:row>
      <xdr:rowOff>371475</xdr:rowOff>
    </xdr:to>
    <xdr:sp macro="" textlink="">
      <xdr:nvSpPr>
        <xdr:cNvPr id="6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5290B0C5-0824-4A1F-971E-6863A27F017B}"/>
            </a:ext>
          </a:extLst>
        </xdr:cNvPr>
        <xdr:cNvSpPr/>
      </xdr:nvSpPr>
      <xdr:spPr>
        <a:xfrm>
          <a:off x="1165225" y="128244600"/>
          <a:ext cx="333375" cy="222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570</xdr:row>
      <xdr:rowOff>133350</xdr:rowOff>
    </xdr:from>
    <xdr:to>
      <xdr:col>3</xdr:col>
      <xdr:colOff>342900</xdr:colOff>
      <xdr:row>570</xdr:row>
      <xdr:rowOff>371475</xdr:rowOff>
    </xdr:to>
    <xdr:sp macro="" textlink="">
      <xdr:nvSpPr>
        <xdr:cNvPr id="7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E5675D6E-6FF1-4D65-99D4-D99D1CADF957}"/>
            </a:ext>
          </a:extLst>
        </xdr:cNvPr>
        <xdr:cNvSpPr/>
      </xdr:nvSpPr>
      <xdr:spPr>
        <a:xfrm>
          <a:off x="3165475" y="128244600"/>
          <a:ext cx="333375" cy="22225"/>
        </a:xfrm>
        <a:prstGeom prst="rect">
          <a:avLst/>
        </a:prstGeom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565</xdr:row>
      <xdr:rowOff>133350</xdr:rowOff>
    </xdr:from>
    <xdr:to>
      <xdr:col>1</xdr:col>
      <xdr:colOff>342900</xdr:colOff>
      <xdr:row>565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C4C78A6C-0EB1-4824-BB81-1A1951EE5EF2}"/>
            </a:ext>
          </a:extLst>
        </xdr:cNvPr>
        <xdr:cNvSpPr/>
      </xdr:nvSpPr>
      <xdr:spPr>
        <a:xfrm>
          <a:off x="1165225" y="1233487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565</xdr:row>
      <xdr:rowOff>133350</xdr:rowOff>
    </xdr:from>
    <xdr:to>
      <xdr:col>3</xdr:col>
      <xdr:colOff>342900</xdr:colOff>
      <xdr:row>565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C5CFE318-4DD9-4872-8F20-2BC3B92FBE10}"/>
            </a:ext>
          </a:extLst>
        </xdr:cNvPr>
        <xdr:cNvSpPr/>
      </xdr:nvSpPr>
      <xdr:spPr>
        <a:xfrm>
          <a:off x="3108325" y="12334875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565</xdr:row>
      <xdr:rowOff>133350</xdr:rowOff>
    </xdr:from>
    <xdr:to>
      <xdr:col>1</xdr:col>
      <xdr:colOff>342900</xdr:colOff>
      <xdr:row>565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7B95EE1A-0500-42D7-BE79-79FE4A067248}"/>
            </a:ext>
          </a:extLst>
        </xdr:cNvPr>
        <xdr:cNvSpPr/>
      </xdr:nvSpPr>
      <xdr:spPr>
        <a:xfrm>
          <a:off x="1165225" y="1233487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565</xdr:row>
      <xdr:rowOff>133350</xdr:rowOff>
    </xdr:from>
    <xdr:to>
      <xdr:col>3</xdr:col>
      <xdr:colOff>342900</xdr:colOff>
      <xdr:row>565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941FCB10-252C-487D-BB28-4D136E92995F}"/>
            </a:ext>
          </a:extLst>
        </xdr:cNvPr>
        <xdr:cNvSpPr/>
      </xdr:nvSpPr>
      <xdr:spPr>
        <a:xfrm>
          <a:off x="3108325" y="1233487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565</xdr:row>
      <xdr:rowOff>133350</xdr:rowOff>
    </xdr:from>
    <xdr:to>
      <xdr:col>3</xdr:col>
      <xdr:colOff>342900</xdr:colOff>
      <xdr:row>565</xdr:row>
      <xdr:rowOff>371475</xdr:rowOff>
    </xdr:to>
    <xdr:sp macro="" textlink="">
      <xdr:nvSpPr>
        <xdr:cNvPr id="6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AFFF2589-4980-427C-92DA-643993A57893}"/>
            </a:ext>
          </a:extLst>
        </xdr:cNvPr>
        <xdr:cNvSpPr/>
      </xdr:nvSpPr>
      <xdr:spPr>
        <a:xfrm>
          <a:off x="3108325" y="12334875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570</xdr:row>
      <xdr:rowOff>133350</xdr:rowOff>
    </xdr:from>
    <xdr:to>
      <xdr:col>1</xdr:col>
      <xdr:colOff>342900</xdr:colOff>
      <xdr:row>570</xdr:row>
      <xdr:rowOff>371475</xdr:rowOff>
    </xdr:to>
    <xdr:sp macro="" textlink="">
      <xdr:nvSpPr>
        <xdr:cNvPr id="7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6C6C095F-981F-45E4-AAD5-B837F603EAD4}"/>
            </a:ext>
          </a:extLst>
        </xdr:cNvPr>
        <xdr:cNvSpPr/>
      </xdr:nvSpPr>
      <xdr:spPr>
        <a:xfrm>
          <a:off x="1165225" y="128047750"/>
          <a:ext cx="333375" cy="222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570</xdr:row>
      <xdr:rowOff>133350</xdr:rowOff>
    </xdr:from>
    <xdr:to>
      <xdr:col>3</xdr:col>
      <xdr:colOff>342900</xdr:colOff>
      <xdr:row>570</xdr:row>
      <xdr:rowOff>371475</xdr:rowOff>
    </xdr:to>
    <xdr:sp macro="" textlink="">
      <xdr:nvSpPr>
        <xdr:cNvPr id="8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AB585BE1-44B5-44FA-88C9-2C33370BC2FC}"/>
            </a:ext>
          </a:extLst>
        </xdr:cNvPr>
        <xdr:cNvSpPr/>
      </xdr:nvSpPr>
      <xdr:spPr>
        <a:xfrm>
          <a:off x="3108325" y="128047750"/>
          <a:ext cx="333375" cy="222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570</xdr:row>
      <xdr:rowOff>133350</xdr:rowOff>
    </xdr:from>
    <xdr:to>
      <xdr:col>1</xdr:col>
      <xdr:colOff>342900</xdr:colOff>
      <xdr:row>570</xdr:row>
      <xdr:rowOff>371475</xdr:rowOff>
    </xdr:to>
    <xdr:sp macro="" textlink="">
      <xdr:nvSpPr>
        <xdr:cNvPr id="9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C234203A-B5EB-44C5-83C5-5ADB286E6D8D}"/>
            </a:ext>
          </a:extLst>
        </xdr:cNvPr>
        <xdr:cNvSpPr/>
      </xdr:nvSpPr>
      <xdr:spPr>
        <a:xfrm>
          <a:off x="1165225" y="128047750"/>
          <a:ext cx="333375" cy="22225"/>
        </a:xfrm>
        <a:prstGeom prst="rect">
          <a:avLst/>
        </a:prstGeom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566</xdr:row>
      <xdr:rowOff>133350</xdr:rowOff>
    </xdr:from>
    <xdr:to>
      <xdr:col>1</xdr:col>
      <xdr:colOff>342900</xdr:colOff>
      <xdr:row>566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D2AA4505-3568-420E-B1D9-0CDB24F3F4C1}"/>
            </a:ext>
          </a:extLst>
        </xdr:cNvPr>
        <xdr:cNvSpPr/>
      </xdr:nvSpPr>
      <xdr:spPr>
        <a:xfrm>
          <a:off x="1165225" y="1234884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566</xdr:row>
      <xdr:rowOff>133350</xdr:rowOff>
    </xdr:from>
    <xdr:to>
      <xdr:col>3</xdr:col>
      <xdr:colOff>342900</xdr:colOff>
      <xdr:row>566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B72A1613-893B-42DF-BA02-B98384EF818A}"/>
            </a:ext>
          </a:extLst>
        </xdr:cNvPr>
        <xdr:cNvSpPr/>
      </xdr:nvSpPr>
      <xdr:spPr>
        <a:xfrm>
          <a:off x="3108325" y="12348845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566</xdr:row>
      <xdr:rowOff>133350</xdr:rowOff>
    </xdr:from>
    <xdr:to>
      <xdr:col>1</xdr:col>
      <xdr:colOff>342900</xdr:colOff>
      <xdr:row>566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F609AEEA-DEDD-4A4B-A422-5937A38792F2}"/>
            </a:ext>
          </a:extLst>
        </xdr:cNvPr>
        <xdr:cNvSpPr/>
      </xdr:nvSpPr>
      <xdr:spPr>
        <a:xfrm>
          <a:off x="1165225" y="1234884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566</xdr:row>
      <xdr:rowOff>133350</xdr:rowOff>
    </xdr:from>
    <xdr:to>
      <xdr:col>3</xdr:col>
      <xdr:colOff>342900</xdr:colOff>
      <xdr:row>566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176535DE-0EEA-4B0C-9108-74C132B3FF4D}"/>
            </a:ext>
          </a:extLst>
        </xdr:cNvPr>
        <xdr:cNvSpPr/>
      </xdr:nvSpPr>
      <xdr:spPr>
        <a:xfrm>
          <a:off x="3108325" y="1234884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566</xdr:row>
      <xdr:rowOff>133350</xdr:rowOff>
    </xdr:from>
    <xdr:to>
      <xdr:col>3</xdr:col>
      <xdr:colOff>342900</xdr:colOff>
      <xdr:row>566</xdr:row>
      <xdr:rowOff>371475</xdr:rowOff>
    </xdr:to>
    <xdr:sp macro="" textlink="">
      <xdr:nvSpPr>
        <xdr:cNvPr id="6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FD444169-D9F6-4DE5-BB2B-778829C387FB}"/>
            </a:ext>
          </a:extLst>
        </xdr:cNvPr>
        <xdr:cNvSpPr/>
      </xdr:nvSpPr>
      <xdr:spPr>
        <a:xfrm>
          <a:off x="3108325" y="12348845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571</xdr:row>
      <xdr:rowOff>133350</xdr:rowOff>
    </xdr:from>
    <xdr:to>
      <xdr:col>1</xdr:col>
      <xdr:colOff>342900</xdr:colOff>
      <xdr:row>571</xdr:row>
      <xdr:rowOff>371475</xdr:rowOff>
    </xdr:to>
    <xdr:sp macro="" textlink="">
      <xdr:nvSpPr>
        <xdr:cNvPr id="7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A3ECA286-AA15-4399-8C7C-5C493AAC7B68}"/>
            </a:ext>
          </a:extLst>
        </xdr:cNvPr>
        <xdr:cNvSpPr/>
      </xdr:nvSpPr>
      <xdr:spPr>
        <a:xfrm>
          <a:off x="1165225" y="127863600"/>
          <a:ext cx="333375" cy="222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571</xdr:row>
      <xdr:rowOff>133350</xdr:rowOff>
    </xdr:from>
    <xdr:to>
      <xdr:col>3</xdr:col>
      <xdr:colOff>342900</xdr:colOff>
      <xdr:row>571</xdr:row>
      <xdr:rowOff>371475</xdr:rowOff>
    </xdr:to>
    <xdr:sp macro="" textlink="">
      <xdr:nvSpPr>
        <xdr:cNvPr id="8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20886B1D-A41E-4987-9931-F6F1ED93F9F4}"/>
            </a:ext>
          </a:extLst>
        </xdr:cNvPr>
        <xdr:cNvSpPr/>
      </xdr:nvSpPr>
      <xdr:spPr>
        <a:xfrm>
          <a:off x="3108325" y="127863600"/>
          <a:ext cx="333375" cy="222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571</xdr:row>
      <xdr:rowOff>133350</xdr:rowOff>
    </xdr:from>
    <xdr:to>
      <xdr:col>1</xdr:col>
      <xdr:colOff>342900</xdr:colOff>
      <xdr:row>571</xdr:row>
      <xdr:rowOff>371475</xdr:rowOff>
    </xdr:to>
    <xdr:sp macro="" textlink="">
      <xdr:nvSpPr>
        <xdr:cNvPr id="9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2F5B411F-64E7-4BBF-9C55-8E80D10A8873}"/>
            </a:ext>
          </a:extLst>
        </xdr:cNvPr>
        <xdr:cNvSpPr/>
      </xdr:nvSpPr>
      <xdr:spPr>
        <a:xfrm>
          <a:off x="1165225" y="127863600"/>
          <a:ext cx="333375" cy="22225"/>
        </a:xfrm>
        <a:prstGeom prst="rect">
          <a:avLst/>
        </a:prstGeom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0;00.00%20&#1055;&#1086;&#1082;&#1091;&#1087;&#1082;&#1072;%20&#1101;&#1083;&#1077;&#1082;&#1090;&#1088;&#1086;&#1101;&#1085;&#1077;&#1088;&#1075;&#1080;&#1080;/&#1040;00.03%20&#1059;&#1089;&#1090;&#1072;&#1085;&#1086;&#1074;&#1083;&#1077;&#1085;&#1080;&#1077;%20&#1090;&#1072;&#1088;&#1080;&#1092;&#1072;%20&#1080;%20&#1087;&#1086;&#1083;&#1091;&#1095;&#1077;&#1085;&#1080;&#1077;%20&#1058;&#1041;&#1056;%20&#1074;%20&#1085;&#1077;&#1094;&#1077;&#1085;&#1086;&#1074;&#1099;&#1093;%20&#1079;&#1086;&#1085;&#1072;&#1093;/&#1040;01.03/&#1056;&#1040;&#1057;&#1063;&#1045;&#1058;&#1067;_&#1053;&#1062;&#1047;/&#1055;&#1091;&#1073;&#1083;&#1080;&#1082;&#1072;&#1094;&#1080;&#1103;%20&#1053;&#1062;&#1047;/2024/08/1&#1062;&#1050;_&#1088;&#1086;&#1079;&#1085;&#1080;&#1094;&#1072;_&#1088;&#1072;&#1073;&#1086;&#1095;&#1080;&#1081;%20&#1092;&#1072;&#1081;&#1083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es.ru\shares\Users\kurochkin\Documents\&#1056;&#1069;&#1050;,%20&#1060;&#1069;&#1050;,%20&#1076;&#1088;.&#1085;&#1086;&#1088;&#1084;.&#1076;&#1086;&#1082;&#1091;&#1084;&#1077;&#1085;&#1090;&#1099;\&#1090;&#1072;&#1088;&#1080;&#1092;&#1099;%2020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ЦК_Янтарьэнергосбыт"/>
      <sheetName val="АТС_Калининград"/>
      <sheetName val="сайт_Янтарьэнергосбыт"/>
      <sheetName val="доп. информация по Калининграду"/>
      <sheetName val="АТС_КомиЭСК_Коми"/>
      <sheetName val="1 ЦК_КомиЭСК"/>
      <sheetName val="доп.инф.по Коми"/>
      <sheetName val="сайт_КомиЭСК"/>
      <sheetName val="1 ЦК_ДЭК_Амурская обл"/>
      <sheetName val="сайт_ДЭК_Амурская обл"/>
      <sheetName val="1 ЦК_ДЭК_ЕАО"/>
      <sheetName val="сайт_ДЭК_ЕАО"/>
      <sheetName val="1 ЦК_ДЭК_Приморск"/>
      <sheetName val="сайт_ДЭК_Приморск"/>
      <sheetName val="1 ЦК_ДЭК_Хабаровск"/>
      <sheetName val="сайт_ДЭК_Хабаровск"/>
      <sheetName val="1 ЦК_ТГК-2_Архангельск"/>
      <sheetName val="сайт_ТГК-2_Архангельск"/>
      <sheetName val="АТС_ТГК-2_Архангельск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2007"/>
      <sheetName val="2008"/>
      <sheetName val="2009"/>
      <sheetName val="2009 с измен-ми"/>
      <sheetName val="2010"/>
      <sheetName val="2010 с измен-ми"/>
      <sheetName val="2010 с измен-ми (2)"/>
      <sheetName val="2011"/>
      <sheetName val="Лист2"/>
      <sheetName val="Лист3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U2">
            <v>124.06</v>
          </cell>
        </row>
      </sheetData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DE6BBB-04F0-403F-B841-D88F0D04CDBF}">
  <sheetPr>
    <tabColor theme="2"/>
  </sheetPr>
  <dimension ref="A1:I57"/>
  <sheetViews>
    <sheetView zoomScale="85" zoomScaleNormal="85" workbookViewId="0">
      <selection activeCell="E32" sqref="E32"/>
    </sheetView>
  </sheetViews>
  <sheetFormatPr defaultColWidth="7.2109375" defaultRowHeight="10" x14ac:dyDescent="0.2"/>
  <cols>
    <col min="1" max="1" width="71.5" style="2" customWidth="1"/>
    <col min="2" max="2" width="16.85546875" style="2" customWidth="1"/>
    <col min="3" max="3" width="15.28515625" style="2" customWidth="1"/>
    <col min="4" max="4" width="15.92578125" style="2" customWidth="1"/>
    <col min="5" max="5" width="16.140625" style="2" customWidth="1"/>
    <col min="6" max="6" width="16.35546875" style="2" customWidth="1"/>
    <col min="7" max="7" width="16.140625" style="2" customWidth="1"/>
    <col min="8" max="16384" width="7.2109375" style="2"/>
  </cols>
  <sheetData>
    <row r="1" spans="1:7" ht="44.25" customHeight="1" x14ac:dyDescent="0.3">
      <c r="A1" s="127" t="s">
        <v>132</v>
      </c>
      <c r="B1" s="127"/>
      <c r="C1" s="127"/>
      <c r="D1" s="127"/>
      <c r="E1" s="127"/>
      <c r="F1" s="127"/>
      <c r="G1" s="1"/>
    </row>
    <row r="2" spans="1:7" ht="14" x14ac:dyDescent="0.3">
      <c r="A2" s="3"/>
      <c r="B2" s="4" t="s">
        <v>133</v>
      </c>
      <c r="C2" s="5"/>
      <c r="D2" s="5"/>
      <c r="E2" s="5"/>
      <c r="F2" s="5"/>
      <c r="G2" s="5"/>
    </row>
    <row r="3" spans="1:7" ht="14" x14ac:dyDescent="0.2">
      <c r="A3" s="29"/>
      <c r="B3" s="29"/>
      <c r="C3" s="29"/>
      <c r="D3" s="29"/>
      <c r="E3" s="29"/>
      <c r="F3" s="29"/>
      <c r="G3" s="7"/>
    </row>
    <row r="4" spans="1:7" ht="14" x14ac:dyDescent="0.2">
      <c r="A4" s="128" t="s">
        <v>0</v>
      </c>
      <c r="B4" s="128"/>
      <c r="C4" s="128"/>
      <c r="D4" s="128"/>
      <c r="E4" s="128"/>
      <c r="F4" s="128"/>
      <c r="G4" s="7"/>
    </row>
    <row r="5" spans="1:7" ht="14" x14ac:dyDescent="0.2">
      <c r="A5" s="129" t="s">
        <v>1</v>
      </c>
      <c r="B5" s="129"/>
      <c r="C5" s="129"/>
      <c r="D5" s="129"/>
      <c r="E5" s="129"/>
      <c r="F5" s="129"/>
      <c r="G5" s="7"/>
    </row>
    <row r="6" spans="1:7" ht="14" x14ac:dyDescent="0.2">
      <c r="A6" s="129" t="s">
        <v>2</v>
      </c>
      <c r="B6" s="129"/>
      <c r="C6" s="129"/>
      <c r="D6" s="129"/>
      <c r="E6" s="129"/>
      <c r="F6" s="129"/>
      <c r="G6" s="7"/>
    </row>
    <row r="7" spans="1:7" ht="14" x14ac:dyDescent="0.2">
      <c r="A7" s="8"/>
      <c r="B7" s="9"/>
      <c r="C7" s="9"/>
      <c r="D7" s="9"/>
      <c r="E7" s="9"/>
      <c r="F7" s="9"/>
      <c r="G7" s="7"/>
    </row>
    <row r="8" spans="1:7" ht="14" x14ac:dyDescent="0.2">
      <c r="A8" s="10" t="s">
        <v>3</v>
      </c>
      <c r="B8" s="11"/>
      <c r="C8" s="11"/>
      <c r="D8" s="11"/>
      <c r="E8" s="11"/>
      <c r="F8" s="11"/>
      <c r="G8" s="7"/>
    </row>
    <row r="9" spans="1:7" ht="11.5" x14ac:dyDescent="0.2">
      <c r="A9" s="130"/>
      <c r="B9" s="131" t="s">
        <v>4</v>
      </c>
      <c r="C9" s="131"/>
      <c r="D9" s="131"/>
      <c r="E9" s="131"/>
    </row>
    <row r="10" spans="1:7" ht="11.5" x14ac:dyDescent="0.2">
      <c r="A10" s="130"/>
      <c r="B10" s="12" t="s">
        <v>5</v>
      </c>
      <c r="C10" s="12" t="s">
        <v>6</v>
      </c>
      <c r="D10" s="12" t="s">
        <v>7</v>
      </c>
      <c r="E10" s="12" t="s">
        <v>8</v>
      </c>
    </row>
    <row r="11" spans="1:7" ht="20.25" customHeight="1" x14ac:dyDescent="0.2">
      <c r="A11" s="121" t="s">
        <v>9</v>
      </c>
      <c r="B11" s="122"/>
      <c r="C11" s="122"/>
      <c r="D11" s="122"/>
      <c r="E11" s="123"/>
    </row>
    <row r="12" spans="1:7" ht="25" x14ac:dyDescent="0.2">
      <c r="A12" s="13" t="s">
        <v>10</v>
      </c>
      <c r="B12" s="14">
        <v>6732.9198856000003</v>
      </c>
      <c r="C12" s="14">
        <v>7620.0398855999993</v>
      </c>
      <c r="D12" s="14">
        <v>9113.279885599999</v>
      </c>
      <c r="E12" s="14">
        <v>10871.699885599999</v>
      </c>
    </row>
    <row r="13" spans="1:7" ht="25.5" customHeight="1" x14ac:dyDescent="0.2">
      <c r="A13" s="121" t="s">
        <v>11</v>
      </c>
      <c r="B13" s="122"/>
      <c r="C13" s="122"/>
      <c r="D13" s="122"/>
      <c r="E13" s="123"/>
    </row>
    <row r="14" spans="1:7" ht="25" x14ac:dyDescent="0.2">
      <c r="A14" s="13" t="s">
        <v>10</v>
      </c>
      <c r="B14" s="14">
        <v>4229.5898856000003</v>
      </c>
      <c r="C14" s="14">
        <v>4229.5898856000003</v>
      </c>
      <c r="D14" s="14">
        <v>4229.5898856000003</v>
      </c>
      <c r="E14" s="14">
        <v>4229.5898856000003</v>
      </c>
    </row>
    <row r="15" spans="1:7" ht="12.5" x14ac:dyDescent="0.2">
      <c r="A15" s="15"/>
    </row>
    <row r="16" spans="1:7" ht="39" x14ac:dyDescent="0.2">
      <c r="A16" s="16" t="s">
        <v>12</v>
      </c>
      <c r="B16" s="17">
        <v>3227.68</v>
      </c>
    </row>
    <row r="17" spans="1:9" ht="25" x14ac:dyDescent="0.2">
      <c r="A17" s="15" t="s">
        <v>13</v>
      </c>
      <c r="B17" s="17"/>
      <c r="E17" s="37"/>
      <c r="F17" s="37"/>
      <c r="G17" s="37"/>
      <c r="H17" s="37"/>
      <c r="I17" s="37"/>
    </row>
    <row r="18" spans="1:9" ht="12.5" x14ac:dyDescent="0.2">
      <c r="A18" s="15" t="s">
        <v>14</v>
      </c>
      <c r="B18" s="17">
        <v>2242.2964798399998</v>
      </c>
    </row>
    <row r="19" spans="1:9" ht="12.5" x14ac:dyDescent="0.2">
      <c r="A19" s="15" t="s">
        <v>15</v>
      </c>
      <c r="B19" s="17">
        <v>754575.92360933544</v>
      </c>
    </row>
    <row r="20" spans="1:9" ht="25" x14ac:dyDescent="0.2">
      <c r="A20" s="15" t="s">
        <v>16</v>
      </c>
      <c r="B20" s="248">
        <v>1.3058729642446E-3</v>
      </c>
    </row>
    <row r="21" spans="1:9" ht="25" x14ac:dyDescent="0.2">
      <c r="A21" s="15" t="s">
        <v>17</v>
      </c>
      <c r="B21" s="17">
        <v>329.67500000000001</v>
      </c>
      <c r="E21" s="23"/>
    </row>
    <row r="22" spans="1:9" ht="12.5" x14ac:dyDescent="0.2">
      <c r="A22" s="15" t="s">
        <v>18</v>
      </c>
      <c r="B22" s="124">
        <v>77.207148846833704</v>
      </c>
    </row>
    <row r="23" spans="1:9" ht="25" x14ac:dyDescent="0.2">
      <c r="A23" s="15" t="s">
        <v>19</v>
      </c>
      <c r="B23" s="124"/>
    </row>
    <row r="24" spans="1:9" ht="12.5" x14ac:dyDescent="0.2">
      <c r="A24" s="18" t="s">
        <v>20</v>
      </c>
      <c r="B24" s="17">
        <v>1.9450808468337</v>
      </c>
    </row>
    <row r="25" spans="1:9" ht="12.5" x14ac:dyDescent="0.2">
      <c r="A25" s="18" t="s">
        <v>21</v>
      </c>
      <c r="B25" s="17">
        <v>1.658304</v>
      </c>
    </row>
    <row r="26" spans="1:9" ht="12.5" x14ac:dyDescent="0.2">
      <c r="A26" s="18" t="s">
        <v>22</v>
      </c>
      <c r="B26" s="17">
        <v>72.548939000000004</v>
      </c>
    </row>
    <row r="27" spans="1:9" ht="12.5" x14ac:dyDescent="0.2">
      <c r="A27" s="18" t="s">
        <v>23</v>
      </c>
      <c r="B27" s="17">
        <v>0</v>
      </c>
    </row>
    <row r="28" spans="1:9" ht="12.5" x14ac:dyDescent="0.2">
      <c r="A28" s="18" t="s">
        <v>24</v>
      </c>
      <c r="B28" s="17">
        <v>1.0548250000000001</v>
      </c>
    </row>
    <row r="29" spans="1:9" ht="12.5" x14ac:dyDescent="0.2">
      <c r="A29" s="15" t="s">
        <v>25</v>
      </c>
      <c r="B29" s="124">
        <v>153.05799999999999</v>
      </c>
    </row>
    <row r="30" spans="1:9" ht="12.5" x14ac:dyDescent="0.2">
      <c r="A30" s="15" t="s">
        <v>26</v>
      </c>
      <c r="B30" s="124"/>
    </row>
    <row r="31" spans="1:9" ht="25" x14ac:dyDescent="0.2">
      <c r="A31" s="15" t="s">
        <v>27</v>
      </c>
      <c r="B31" s="17">
        <v>203555.66200000001</v>
      </c>
    </row>
    <row r="32" spans="1:9" ht="25" x14ac:dyDescent="0.2">
      <c r="A32" s="15" t="s">
        <v>28</v>
      </c>
      <c r="B32" s="17">
        <v>46420.811359000007</v>
      </c>
    </row>
    <row r="33" spans="1:7" ht="12.5" x14ac:dyDescent="0.2">
      <c r="A33" s="18" t="s">
        <v>29</v>
      </c>
      <c r="B33" s="17">
        <v>1528.417017</v>
      </c>
    </row>
    <row r="34" spans="1:7" ht="12.5" x14ac:dyDescent="0.2">
      <c r="A34" s="18" t="s">
        <v>30</v>
      </c>
      <c r="B34" s="17">
        <v>1173.1223600000001</v>
      </c>
    </row>
    <row r="35" spans="1:7" ht="12.5" x14ac:dyDescent="0.2">
      <c r="A35" s="18" t="s">
        <v>31</v>
      </c>
      <c r="B35" s="17">
        <v>43341.335552000004</v>
      </c>
    </row>
    <row r="36" spans="1:7" ht="12.5" x14ac:dyDescent="0.2">
      <c r="A36" s="18" t="s">
        <v>32</v>
      </c>
      <c r="B36" s="17">
        <v>0</v>
      </c>
    </row>
    <row r="37" spans="1:7" ht="12.5" x14ac:dyDescent="0.2">
      <c r="A37" s="18" t="s">
        <v>33</v>
      </c>
      <c r="B37" s="17">
        <v>377.93642999999997</v>
      </c>
    </row>
    <row r="38" spans="1:7" ht="25" x14ac:dyDescent="0.2">
      <c r="A38" s="15" t="s">
        <v>34</v>
      </c>
      <c r="B38" s="17">
        <v>80966.100000000006</v>
      </c>
    </row>
    <row r="39" spans="1:7" ht="12.5" x14ac:dyDescent="0.2">
      <c r="A39" s="15" t="s">
        <v>35</v>
      </c>
      <c r="B39" s="124">
        <v>0</v>
      </c>
    </row>
    <row r="40" spans="1:7" ht="12.5" x14ac:dyDescent="0.2">
      <c r="A40" s="15" t="s">
        <v>36</v>
      </c>
      <c r="B40" s="124"/>
    </row>
    <row r="41" spans="1:7" ht="12.5" x14ac:dyDescent="0.2">
      <c r="A41" s="15" t="s">
        <v>37</v>
      </c>
      <c r="B41" s="124"/>
    </row>
    <row r="42" spans="1:7" ht="50" x14ac:dyDescent="0.2">
      <c r="A42" s="15" t="s">
        <v>38</v>
      </c>
      <c r="B42" s="17">
        <v>2</v>
      </c>
    </row>
    <row r="43" spans="1:7" ht="50" x14ac:dyDescent="0.2">
      <c r="A43" s="15" t="s">
        <v>39</v>
      </c>
      <c r="B43" s="17">
        <v>1488</v>
      </c>
    </row>
    <row r="46" spans="1:7" ht="13" x14ac:dyDescent="0.25">
      <c r="A46" s="16" t="s">
        <v>40</v>
      </c>
      <c r="B46" s="19"/>
      <c r="C46" s="19"/>
      <c r="D46" s="19"/>
      <c r="E46" s="19"/>
      <c r="F46" s="19"/>
      <c r="G46" s="19"/>
    </row>
    <row r="47" spans="1:7" ht="15.75" customHeight="1" x14ac:dyDescent="0.2">
      <c r="A47" s="125" t="s">
        <v>41</v>
      </c>
      <c r="B47" s="126"/>
      <c r="C47" s="20" t="s">
        <v>42</v>
      </c>
      <c r="D47" s="21" t="s">
        <v>5</v>
      </c>
      <c r="E47" s="21" t="s">
        <v>6</v>
      </c>
      <c r="F47" s="21" t="s">
        <v>7</v>
      </c>
      <c r="G47" s="21" t="s">
        <v>8</v>
      </c>
    </row>
    <row r="48" spans="1:7" ht="12.5" x14ac:dyDescent="0.2">
      <c r="A48" s="117" t="s">
        <v>43</v>
      </c>
      <c r="B48" s="117"/>
      <c r="C48" s="117"/>
      <c r="D48" s="117"/>
      <c r="E48" s="117"/>
      <c r="F48" s="117"/>
      <c r="G48" s="117"/>
    </row>
    <row r="49" spans="1:7" ht="12.5" x14ac:dyDescent="0.2">
      <c r="A49" s="117" t="s">
        <v>44</v>
      </c>
      <c r="B49" s="117"/>
      <c r="C49" s="21" t="s">
        <v>45</v>
      </c>
      <c r="D49" s="22">
        <v>2503.33</v>
      </c>
      <c r="E49" s="22">
        <v>3390.45</v>
      </c>
      <c r="F49" s="22">
        <v>4883.6899999999996</v>
      </c>
      <c r="G49" s="22">
        <v>6642.11</v>
      </c>
    </row>
    <row r="50" spans="1:7" x14ac:dyDescent="0.2">
      <c r="D50" s="23"/>
      <c r="E50" s="23"/>
      <c r="F50" s="23"/>
      <c r="G50" s="23"/>
    </row>
    <row r="51" spans="1:7" ht="37.5" customHeight="1" x14ac:dyDescent="0.2">
      <c r="A51" s="118" t="s">
        <v>46</v>
      </c>
      <c r="B51" s="119"/>
      <c r="C51" s="21" t="s">
        <v>45</v>
      </c>
      <c r="D51" s="24">
        <v>4.7698856000000003</v>
      </c>
      <c r="E51" s="23"/>
      <c r="F51" s="23"/>
      <c r="G51" s="23"/>
    </row>
    <row r="52" spans="1:7" x14ac:dyDescent="0.2">
      <c r="D52" s="25"/>
      <c r="E52" s="23"/>
      <c r="F52" s="23"/>
      <c r="G52" s="23"/>
    </row>
    <row r="53" spans="1:7" x14ac:dyDescent="0.2">
      <c r="A53" s="26"/>
      <c r="B53" s="26"/>
      <c r="D53" s="25"/>
      <c r="E53" s="23"/>
      <c r="F53" s="23"/>
      <c r="G53" s="23"/>
    </row>
    <row r="54" spans="1:7" ht="31.5" customHeight="1" x14ac:dyDescent="0.2">
      <c r="A54" s="120" t="s">
        <v>47</v>
      </c>
      <c r="B54" s="120"/>
      <c r="C54" s="21" t="s">
        <v>45</v>
      </c>
      <c r="D54" s="27">
        <v>977.72</v>
      </c>
      <c r="E54" s="23"/>
      <c r="F54" s="23"/>
      <c r="G54" s="23"/>
    </row>
    <row r="55" spans="1:7" ht="12.5" x14ac:dyDescent="0.2">
      <c r="A55" s="120" t="s">
        <v>48</v>
      </c>
      <c r="B55" s="120"/>
      <c r="C55" s="21" t="s">
        <v>45</v>
      </c>
      <c r="D55" s="249">
        <v>0</v>
      </c>
      <c r="E55" s="23"/>
      <c r="F55" s="23"/>
      <c r="G55" s="23"/>
    </row>
    <row r="56" spans="1:7" ht="12.5" x14ac:dyDescent="0.25">
      <c r="D56" s="250"/>
    </row>
    <row r="57" spans="1:7" ht="15.75" customHeight="1" x14ac:dyDescent="0.2">
      <c r="A57" s="120" t="s">
        <v>49</v>
      </c>
      <c r="B57" s="120"/>
      <c r="C57" s="21" t="s">
        <v>45</v>
      </c>
      <c r="D57" s="249">
        <v>19.420000000000002</v>
      </c>
    </row>
  </sheetData>
  <mergeCells count="18">
    <mergeCell ref="A48:G48"/>
    <mergeCell ref="A49:B49"/>
    <mergeCell ref="A51:B51"/>
    <mergeCell ref="A54:B54"/>
    <mergeCell ref="A55:B55"/>
    <mergeCell ref="A57:B57"/>
    <mergeCell ref="A11:E11"/>
    <mergeCell ref="A13:E13"/>
    <mergeCell ref="B22:B23"/>
    <mergeCell ref="B29:B30"/>
    <mergeCell ref="B39:B41"/>
    <mergeCell ref="A47:B47"/>
    <mergeCell ref="A1:F1"/>
    <mergeCell ref="A4:F4"/>
    <mergeCell ref="A5:F5"/>
    <mergeCell ref="A6:F6"/>
    <mergeCell ref="A9:A10"/>
    <mergeCell ref="B9:E9"/>
  </mergeCells>
  <conditionalFormatting sqref="B42">
    <cfRule type="expression" dxfId="131" priority="12">
      <formula>ISBLANK(составляющие_3л)</formula>
    </cfRule>
  </conditionalFormatting>
  <conditionalFormatting sqref="B43">
    <cfRule type="expression" dxfId="130" priority="11">
      <formula>ISBLANK(составляющие_3м)</formula>
    </cfRule>
  </conditionalFormatting>
  <conditionalFormatting sqref="B33:B37">
    <cfRule type="expression" dxfId="129" priority="10">
      <formula>ISBLANK(составляющие_3з_2ЦК)</formula>
    </cfRule>
  </conditionalFormatting>
  <conditionalFormatting sqref="B24:B28">
    <cfRule type="expression" dxfId="128" priority="9">
      <formula>ISBLANK(составляющие_3д_2ЦК)</formula>
    </cfRule>
  </conditionalFormatting>
  <conditionalFormatting sqref="B29:B30">
    <cfRule type="expression" dxfId="127" priority="8">
      <formula>ISBLANK(составляющие_3е)</formula>
    </cfRule>
  </conditionalFormatting>
  <conditionalFormatting sqref="B31">
    <cfRule type="expression" dxfId="126" priority="7">
      <formula>ISBLANK(составляющие_3ж)</formula>
    </cfRule>
  </conditionalFormatting>
  <conditionalFormatting sqref="B38">
    <cfRule type="expression" dxfId="125" priority="6">
      <formula>ISBLANK(составляющие_3и)</formula>
    </cfRule>
  </conditionalFormatting>
  <conditionalFormatting sqref="B39:B41">
    <cfRule type="expression" dxfId="124" priority="5">
      <formula>ISBLANK(составляющие_3к)</formula>
    </cfRule>
  </conditionalFormatting>
  <conditionalFormatting sqref="B18">
    <cfRule type="expression" dxfId="123" priority="4">
      <formula>ISBLANK(составляющие_3а)</formula>
    </cfRule>
  </conditionalFormatting>
  <conditionalFormatting sqref="B19">
    <cfRule type="expression" dxfId="122" priority="3">
      <formula>ISBLANK(составляющие_3б)</formula>
    </cfRule>
  </conditionalFormatting>
  <conditionalFormatting sqref="B20">
    <cfRule type="expression" dxfId="121" priority="2">
      <formula>ISBLANK(составляющие_3в)</formula>
    </cfRule>
  </conditionalFormatting>
  <conditionalFormatting sqref="B21">
    <cfRule type="expression" dxfId="120" priority="1">
      <formula>ISBLANK(составляющие_3г)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719362-F095-4046-927B-B9668C2D68D2}">
  <sheetPr>
    <tabColor theme="2"/>
  </sheetPr>
  <dimension ref="A1:G48"/>
  <sheetViews>
    <sheetView tabSelected="1" topLeftCell="A7" zoomScale="85" zoomScaleNormal="85" workbookViewId="0">
      <selection activeCell="D48" sqref="D48"/>
    </sheetView>
  </sheetViews>
  <sheetFormatPr defaultColWidth="8.2109375" defaultRowHeight="10" x14ac:dyDescent="0.2"/>
  <cols>
    <col min="1" max="1" width="34.5703125" style="2" customWidth="1"/>
    <col min="2" max="2" width="8.140625" style="2" customWidth="1"/>
    <col min="3" max="3" width="11.92578125" style="2" customWidth="1"/>
    <col min="4" max="4" width="9.78515625" style="2" bestFit="1" customWidth="1"/>
    <col min="5" max="5" width="10" style="2" customWidth="1"/>
    <col min="6" max="6" width="9.78515625" style="2" customWidth="1"/>
    <col min="7" max="7" width="10.0703125" style="2" customWidth="1"/>
    <col min="8" max="16384" width="8.2109375" style="2"/>
  </cols>
  <sheetData>
    <row r="1" spans="1:7" ht="64.5" customHeight="1" x14ac:dyDescent="0.2">
      <c r="A1" s="127" t="s">
        <v>132</v>
      </c>
      <c r="B1" s="127"/>
      <c r="C1" s="127"/>
      <c r="D1" s="127"/>
      <c r="E1" s="127"/>
      <c r="F1" s="127"/>
      <c r="G1" s="127"/>
    </row>
    <row r="2" spans="1:7" ht="14" x14ac:dyDescent="0.2">
      <c r="A2" s="28"/>
      <c r="B2" s="134"/>
      <c r="C2" s="134"/>
      <c r="D2" s="134"/>
      <c r="E2" s="134"/>
      <c r="F2" s="134"/>
      <c r="G2" s="134"/>
    </row>
    <row r="3" spans="1:7" ht="14" x14ac:dyDescent="0.3">
      <c r="A3" s="5"/>
      <c r="B3" s="3"/>
      <c r="C3" s="4" t="s">
        <v>133</v>
      </c>
      <c r="D3" s="5"/>
      <c r="E3" s="5"/>
      <c r="F3" s="5"/>
      <c r="G3" s="5"/>
    </row>
    <row r="4" spans="1:7" ht="14" x14ac:dyDescent="0.2">
      <c r="A4" s="6"/>
      <c r="B4" s="6"/>
      <c r="C4" s="6"/>
      <c r="D4" s="6"/>
      <c r="E4" s="6"/>
      <c r="F4" s="6"/>
      <c r="G4" s="7"/>
    </row>
    <row r="5" spans="1:7" ht="14" x14ac:dyDescent="0.2">
      <c r="A5" s="135" t="s">
        <v>50</v>
      </c>
      <c r="B5" s="135"/>
      <c r="C5" s="135"/>
      <c r="D5" s="135"/>
      <c r="E5" s="135"/>
      <c r="F5" s="135"/>
      <c r="G5" s="135"/>
    </row>
    <row r="6" spans="1:7" ht="14" x14ac:dyDescent="0.2">
      <c r="A6" s="136" t="s">
        <v>51</v>
      </c>
      <c r="B6" s="136"/>
      <c r="C6" s="136"/>
      <c r="D6" s="136"/>
      <c r="E6" s="136"/>
      <c r="F6" s="136"/>
      <c r="G6" s="136"/>
    </row>
    <row r="7" spans="1:7" ht="14" x14ac:dyDescent="0.2">
      <c r="A7" s="11"/>
      <c r="B7" s="11"/>
      <c r="C7" s="11"/>
      <c r="D7" s="11"/>
      <c r="E7" s="11"/>
      <c r="F7" s="11"/>
      <c r="G7" s="30"/>
    </row>
    <row r="8" spans="1:7" ht="14" x14ac:dyDescent="0.2">
      <c r="A8" s="31" t="s">
        <v>52</v>
      </c>
      <c r="B8" s="11"/>
      <c r="C8" s="11"/>
      <c r="D8" s="11"/>
      <c r="E8" s="11"/>
      <c r="F8" s="11"/>
      <c r="G8" s="32"/>
    </row>
    <row r="9" spans="1:7" ht="12.75" customHeight="1" x14ac:dyDescent="0.2">
      <c r="A9" s="33" t="s">
        <v>53</v>
      </c>
      <c r="B9" s="131" t="s">
        <v>4</v>
      </c>
      <c r="C9" s="131"/>
      <c r="D9" s="131"/>
      <c r="E9" s="131"/>
      <c r="F9" s="34"/>
      <c r="G9" s="35"/>
    </row>
    <row r="10" spans="1:7" ht="13" x14ac:dyDescent="0.2">
      <c r="A10" s="36"/>
      <c r="B10" s="12" t="s">
        <v>5</v>
      </c>
      <c r="C10" s="12" t="s">
        <v>6</v>
      </c>
      <c r="D10" s="12" t="s">
        <v>7</v>
      </c>
      <c r="E10" s="12" t="s">
        <v>8</v>
      </c>
      <c r="F10" s="34"/>
      <c r="G10" s="35"/>
    </row>
    <row r="11" spans="1:7" ht="28.5" customHeight="1" x14ac:dyDescent="0.2">
      <c r="A11" s="121" t="s">
        <v>9</v>
      </c>
      <c r="B11" s="122"/>
      <c r="C11" s="122"/>
      <c r="D11" s="122"/>
      <c r="E11" s="123"/>
      <c r="F11" s="34"/>
      <c r="G11" s="35"/>
    </row>
    <row r="12" spans="1:7" ht="39" x14ac:dyDescent="0.2">
      <c r="A12" s="16" t="s">
        <v>54</v>
      </c>
      <c r="B12" s="13"/>
      <c r="C12" s="13"/>
      <c r="D12" s="13"/>
      <c r="E12" s="13"/>
    </row>
    <row r="13" spans="1:7" ht="12.5" x14ac:dyDescent="0.2">
      <c r="A13" s="13" t="s">
        <v>55</v>
      </c>
      <c r="B13" s="14">
        <v>5572.1573133000002</v>
      </c>
      <c r="C13" s="14">
        <v>6459.2773133000001</v>
      </c>
      <c r="D13" s="14">
        <v>7952.5173132999998</v>
      </c>
      <c r="E13" s="14">
        <v>9710.9373133000008</v>
      </c>
      <c r="F13" s="37"/>
    </row>
    <row r="14" spans="1:7" ht="12.5" x14ac:dyDescent="0.2">
      <c r="A14" s="13" t="s">
        <v>56</v>
      </c>
      <c r="B14" s="14">
        <v>6807.4279795900002</v>
      </c>
      <c r="C14" s="14">
        <v>7694.5479795900001</v>
      </c>
      <c r="D14" s="14">
        <v>9187.7879795900008</v>
      </c>
      <c r="E14" s="14">
        <v>10946.207979589999</v>
      </c>
      <c r="F14" s="37"/>
    </row>
    <row r="15" spans="1:7" ht="12.5" x14ac:dyDescent="0.2">
      <c r="A15" s="13" t="s">
        <v>57</v>
      </c>
      <c r="B15" s="14">
        <v>7815.1521821400001</v>
      </c>
      <c r="C15" s="14">
        <v>8702.272182140001</v>
      </c>
      <c r="D15" s="14">
        <v>10195.512182139999</v>
      </c>
      <c r="E15" s="14">
        <v>11953.932182140001</v>
      </c>
      <c r="F15" s="37"/>
    </row>
    <row r="16" spans="1:7" ht="28.5" customHeight="1" x14ac:dyDescent="0.2">
      <c r="A16" s="121" t="s">
        <v>58</v>
      </c>
      <c r="B16" s="122"/>
      <c r="C16" s="122"/>
      <c r="D16" s="122"/>
      <c r="E16" s="123"/>
    </row>
    <row r="17" spans="1:6" ht="39" x14ac:dyDescent="0.2">
      <c r="A17" s="16" t="s">
        <v>54</v>
      </c>
      <c r="B17" s="13"/>
      <c r="C17" s="13"/>
      <c r="D17" s="13"/>
      <c r="E17" s="13"/>
    </row>
    <row r="18" spans="1:6" ht="12.5" x14ac:dyDescent="0.2">
      <c r="A18" s="13" t="s">
        <v>55</v>
      </c>
      <c r="B18" s="14">
        <v>3068.8273133000002</v>
      </c>
      <c r="C18" s="14">
        <v>3068.8273133000002</v>
      </c>
      <c r="D18" s="14">
        <v>3068.8273133000002</v>
      </c>
      <c r="E18" s="14">
        <v>3068.8273133000002</v>
      </c>
      <c r="F18" s="37"/>
    </row>
    <row r="19" spans="1:6" ht="12.5" x14ac:dyDescent="0.2">
      <c r="A19" s="13" t="s">
        <v>56</v>
      </c>
      <c r="B19" s="14">
        <v>4304.0979795900003</v>
      </c>
      <c r="C19" s="14">
        <v>4304.0979795900003</v>
      </c>
      <c r="D19" s="14">
        <v>4304.0979795900003</v>
      </c>
      <c r="E19" s="14">
        <v>4304.0979795900003</v>
      </c>
      <c r="F19" s="37"/>
    </row>
    <row r="20" spans="1:6" ht="12.5" x14ac:dyDescent="0.2">
      <c r="A20" s="13" t="s">
        <v>57</v>
      </c>
      <c r="B20" s="14">
        <v>5311.8221821400002</v>
      </c>
      <c r="C20" s="14">
        <v>5311.8221821400002</v>
      </c>
      <c r="D20" s="14">
        <v>5311.8221821400002</v>
      </c>
      <c r="E20" s="14">
        <v>5311.8221821400002</v>
      </c>
      <c r="F20" s="37"/>
    </row>
    <row r="21" spans="1:6" ht="12.5" x14ac:dyDescent="0.2">
      <c r="A21" s="15"/>
    </row>
    <row r="22" spans="1:6" ht="12.5" x14ac:dyDescent="0.2">
      <c r="A22" s="15"/>
    </row>
    <row r="23" spans="1:6" ht="12.5" x14ac:dyDescent="0.2">
      <c r="A23" s="15"/>
    </row>
    <row r="24" spans="1:6" ht="14" x14ac:dyDescent="0.2">
      <c r="A24" s="31" t="s">
        <v>59</v>
      </c>
      <c r="B24" s="38"/>
      <c r="C24" s="38"/>
      <c r="D24" s="38"/>
      <c r="E24" s="38"/>
    </row>
    <row r="25" spans="1:6" ht="12.75" customHeight="1" x14ac:dyDescent="0.2">
      <c r="A25" s="33" t="s">
        <v>53</v>
      </c>
      <c r="B25" s="131" t="s">
        <v>4</v>
      </c>
      <c r="C25" s="131"/>
      <c r="D25" s="131"/>
      <c r="E25" s="131"/>
    </row>
    <row r="26" spans="1:6" ht="12" customHeight="1" x14ac:dyDescent="0.2">
      <c r="A26" s="36"/>
      <c r="B26" s="12" t="s">
        <v>5</v>
      </c>
      <c r="C26" s="12" t="s">
        <v>6</v>
      </c>
      <c r="D26" s="12" t="s">
        <v>7</v>
      </c>
      <c r="E26" s="12" t="s">
        <v>8</v>
      </c>
    </row>
    <row r="27" spans="1:6" ht="28.5" customHeight="1" x14ac:dyDescent="0.2">
      <c r="A27" s="121" t="s">
        <v>9</v>
      </c>
      <c r="B27" s="122"/>
      <c r="C27" s="122"/>
      <c r="D27" s="122"/>
      <c r="E27" s="123"/>
    </row>
    <row r="28" spans="1:6" ht="39" x14ac:dyDescent="0.2">
      <c r="A28" s="16" t="s">
        <v>60</v>
      </c>
      <c r="B28" s="13"/>
      <c r="C28" s="13"/>
      <c r="D28" s="13"/>
      <c r="E28" s="13"/>
    </row>
    <row r="29" spans="1:6" ht="12.5" x14ac:dyDescent="0.2">
      <c r="A29" s="13" t="s">
        <v>55</v>
      </c>
      <c r="B29" s="14">
        <v>5572.1573133000002</v>
      </c>
      <c r="C29" s="14">
        <v>6459.2773133000001</v>
      </c>
      <c r="D29" s="14">
        <v>7952.5173132999998</v>
      </c>
      <c r="E29" s="14">
        <v>9710.9373133000008</v>
      </c>
    </row>
    <row r="30" spans="1:6" ht="12.5" x14ac:dyDescent="0.2">
      <c r="A30" s="13" t="s">
        <v>61</v>
      </c>
      <c r="B30" s="14">
        <v>7262.0879077200007</v>
      </c>
      <c r="C30" s="14">
        <v>8149.2079077200005</v>
      </c>
      <c r="D30" s="14">
        <v>9642.4479077200012</v>
      </c>
      <c r="E30" s="14">
        <v>11400.867907719999</v>
      </c>
    </row>
    <row r="31" spans="1:6" ht="28.5" customHeight="1" x14ac:dyDescent="0.2">
      <c r="A31" s="121" t="s">
        <v>58</v>
      </c>
      <c r="B31" s="122"/>
      <c r="C31" s="122"/>
      <c r="D31" s="122"/>
      <c r="E31" s="123"/>
    </row>
    <row r="32" spans="1:6" ht="39" x14ac:dyDescent="0.2">
      <c r="A32" s="16" t="s">
        <v>60</v>
      </c>
      <c r="B32" s="13"/>
      <c r="C32" s="13"/>
      <c r="D32" s="13"/>
      <c r="E32" s="13"/>
    </row>
    <row r="33" spans="1:7" ht="12.5" x14ac:dyDescent="0.2">
      <c r="A33" s="13" t="s">
        <v>55</v>
      </c>
      <c r="B33" s="14">
        <v>3068.8273133000002</v>
      </c>
      <c r="C33" s="14">
        <v>3068.8273133000002</v>
      </c>
      <c r="D33" s="14">
        <v>3068.8273133000002</v>
      </c>
      <c r="E33" s="14">
        <v>3068.8273133000002</v>
      </c>
    </row>
    <row r="34" spans="1:7" ht="12.5" x14ac:dyDescent="0.2">
      <c r="A34" s="13" t="s">
        <v>61</v>
      </c>
      <c r="B34" s="14">
        <v>4758.7579077200007</v>
      </c>
      <c r="C34" s="14">
        <v>4758.7579077200007</v>
      </c>
      <c r="D34" s="14">
        <v>4758.7579077200007</v>
      </c>
      <c r="E34" s="14">
        <v>4758.7579077200007</v>
      </c>
    </row>
    <row r="35" spans="1:7" ht="12.5" x14ac:dyDescent="0.2">
      <c r="A35" s="39"/>
      <c r="B35" s="40"/>
      <c r="C35" s="40"/>
      <c r="D35" s="40"/>
      <c r="E35" s="40"/>
    </row>
    <row r="36" spans="1:7" ht="13" x14ac:dyDescent="0.25">
      <c r="A36" s="16"/>
      <c r="B36" s="19"/>
      <c r="C36" s="19"/>
      <c r="D36" s="19"/>
      <c r="E36" s="19"/>
      <c r="F36" s="19"/>
      <c r="G36" s="19"/>
    </row>
    <row r="37" spans="1:7" ht="12.75" customHeight="1" x14ac:dyDescent="0.25">
      <c r="A37" s="16" t="s">
        <v>40</v>
      </c>
      <c r="B37" s="19"/>
      <c r="C37" s="19"/>
      <c r="D37" s="19"/>
      <c r="E37" s="19"/>
      <c r="F37" s="19"/>
      <c r="G37" s="19"/>
    </row>
    <row r="38" spans="1:7" ht="12.5" x14ac:dyDescent="0.2">
      <c r="A38" s="125" t="s">
        <v>41</v>
      </c>
      <c r="B38" s="126"/>
      <c r="C38" s="20" t="s">
        <v>42</v>
      </c>
      <c r="D38" s="21" t="s">
        <v>5</v>
      </c>
      <c r="E38" s="21" t="s">
        <v>6</v>
      </c>
      <c r="F38" s="21" t="s">
        <v>7</v>
      </c>
      <c r="G38" s="21" t="s">
        <v>8</v>
      </c>
    </row>
    <row r="39" spans="1:7" ht="12.5" x14ac:dyDescent="0.2">
      <c r="A39" s="117" t="s">
        <v>43</v>
      </c>
      <c r="B39" s="117"/>
      <c r="C39" s="117"/>
      <c r="D39" s="117"/>
      <c r="E39" s="117"/>
      <c r="F39" s="117"/>
      <c r="G39" s="117"/>
    </row>
    <row r="40" spans="1:7" ht="12.5" x14ac:dyDescent="0.2">
      <c r="A40" s="117" t="s">
        <v>44</v>
      </c>
      <c r="B40" s="117"/>
      <c r="C40" s="21" t="s">
        <v>45</v>
      </c>
      <c r="D40" s="22">
        <v>2503.33</v>
      </c>
      <c r="E40" s="22">
        <v>3390.45</v>
      </c>
      <c r="F40" s="22">
        <v>4883.6899999999996</v>
      </c>
      <c r="G40" s="22">
        <v>6642.11</v>
      </c>
    </row>
    <row r="41" spans="1:7" x14ac:dyDescent="0.2">
      <c r="D41" s="23"/>
      <c r="E41" s="23"/>
      <c r="F41" s="23"/>
      <c r="G41" s="23"/>
    </row>
    <row r="42" spans="1:7" ht="32.25" customHeight="1" x14ac:dyDescent="0.2">
      <c r="A42" s="118" t="s">
        <v>46</v>
      </c>
      <c r="B42" s="119"/>
      <c r="C42" s="21" t="s">
        <v>45</v>
      </c>
      <c r="D42" s="24">
        <v>4.7698856000000003</v>
      </c>
      <c r="E42" s="23"/>
      <c r="F42" s="23"/>
      <c r="G42" s="23"/>
    </row>
    <row r="43" spans="1:7" x14ac:dyDescent="0.2">
      <c r="D43" s="25"/>
      <c r="E43" s="23"/>
      <c r="F43" s="23"/>
      <c r="G43" s="23"/>
    </row>
    <row r="44" spans="1:7" ht="12.75" customHeight="1" x14ac:dyDescent="0.2">
      <c r="D44" s="25"/>
      <c r="E44" s="23"/>
      <c r="F44" s="23"/>
      <c r="G44" s="23"/>
    </row>
    <row r="45" spans="1:7" ht="25.5" customHeight="1" x14ac:dyDescent="0.2">
      <c r="A45" s="132" t="s">
        <v>47</v>
      </c>
      <c r="B45" s="133"/>
      <c r="C45" s="21" t="s">
        <v>45</v>
      </c>
      <c r="D45" s="27">
        <v>977.72</v>
      </c>
      <c r="E45" s="23"/>
      <c r="F45" s="23"/>
      <c r="G45" s="23"/>
    </row>
    <row r="46" spans="1:7" ht="34.5" customHeight="1" x14ac:dyDescent="0.2">
      <c r="A46" s="132" t="s">
        <v>48</v>
      </c>
      <c r="B46" s="133"/>
      <c r="C46" s="21" t="s">
        <v>45</v>
      </c>
      <c r="D46" s="27">
        <v>0</v>
      </c>
      <c r="E46" s="23"/>
      <c r="F46" s="23"/>
      <c r="G46" s="23"/>
    </row>
    <row r="48" spans="1:7" ht="38.25" customHeight="1" x14ac:dyDescent="0.2">
      <c r="A48" s="120" t="s">
        <v>49</v>
      </c>
      <c r="B48" s="120"/>
      <c r="C48" s="21" t="s">
        <v>45</v>
      </c>
      <c r="D48" s="27">
        <v>19.419999999999998</v>
      </c>
    </row>
  </sheetData>
  <mergeCells count="17">
    <mergeCell ref="A39:G39"/>
    <mergeCell ref="A1:G1"/>
    <mergeCell ref="B2:G2"/>
    <mergeCell ref="A5:G5"/>
    <mergeCell ref="A6:G6"/>
    <mergeCell ref="B9:E9"/>
    <mergeCell ref="A11:E11"/>
    <mergeCell ref="A16:E16"/>
    <mergeCell ref="B25:E25"/>
    <mergeCell ref="A27:E27"/>
    <mergeCell ref="A31:E31"/>
    <mergeCell ref="A38:B38"/>
    <mergeCell ref="A40:B40"/>
    <mergeCell ref="A42:B42"/>
    <mergeCell ref="A45:B45"/>
    <mergeCell ref="A46:B46"/>
    <mergeCell ref="A48:B48"/>
  </mergeCells>
  <conditionalFormatting sqref="B36">
    <cfRule type="expression" dxfId="119" priority="9">
      <formula>AND($P36&gt;=500,$P36&lt;=899,$AD36&lt;0)</formula>
    </cfRule>
    <cfRule type="expression" dxfId="118" priority="10">
      <formula>AND($AD36&lt;0,$B36&lt;&gt;$AF36)</formula>
    </cfRule>
    <cfRule type="expression" dxfId="117" priority="11">
      <formula>OR(AND($Q36&gt;=1,$Q36&lt;=3,$R36=0,$B36=$AF36,$P36&lt;500),AND($B36&lt;&gt;$AF36,$AD36&gt;0))</formula>
    </cfRule>
    <cfRule type="expression" dxfId="116" priority="12">
      <formula>$Q36=99</formula>
    </cfRule>
  </conditionalFormatting>
  <conditionalFormatting sqref="C36:E36">
    <cfRule type="expression" dxfId="115" priority="5">
      <formula>AND($P36&gt;=500,$P36&lt;=899,$AD36&lt;0)</formula>
    </cfRule>
    <cfRule type="expression" dxfId="114" priority="6">
      <formula>AND($AD36&lt;0,$B36&lt;&gt;$AF36)</formula>
    </cfRule>
    <cfRule type="expression" dxfId="113" priority="7">
      <formula>OR(AND($Q36&gt;=1,$Q36&lt;=3,$R36=0,$B36=$AF36,$P36&lt;500),AND($B36&lt;&gt;$AF36,$AD36&gt;0))</formula>
    </cfRule>
    <cfRule type="expression" dxfId="112" priority="8">
      <formula>$Q36=99</formula>
    </cfRule>
  </conditionalFormatting>
  <conditionalFormatting sqref="B37:E37">
    <cfRule type="expression" dxfId="111" priority="1">
      <formula>AND($P37&gt;=500,$P37&lt;=899,$AD37&lt;0)</formula>
    </cfRule>
    <cfRule type="expression" dxfId="110" priority="2">
      <formula>AND($AD37&lt;0,$B37&lt;&gt;$AF37)</formula>
    </cfRule>
    <cfRule type="expression" dxfId="109" priority="3">
      <formula>OR(AND($Q37&gt;=1,$Q37&lt;=3,$R37=0,$B37=$AF37,$P37&lt;500),AND($B37&lt;&gt;$AF37,$AD37&gt;0))</formula>
    </cfRule>
    <cfRule type="expression" dxfId="108" priority="4">
      <formula>$Q37=99</formula>
    </cfRule>
  </conditionalFormatting>
  <conditionalFormatting sqref="B38:D38">
    <cfRule type="expression" dxfId="107" priority="13">
      <formula>AND($P38&gt;=500,$P38&lt;=899,$AD38&lt;0)</formula>
    </cfRule>
    <cfRule type="expression" dxfId="106" priority="14">
      <formula>AND($AD38&lt;0,#REF!&lt;&gt;$AF38)</formula>
    </cfRule>
    <cfRule type="expression" dxfId="105" priority="15">
      <formula>OR(AND($Q38&gt;=1,$Q38&lt;=3,$R38=0,#REF!=$AF38,$P38&lt;500),AND(#REF!&lt;&gt;$AF38,$AD38&gt;0))</formula>
    </cfRule>
    <cfRule type="expression" dxfId="104" priority="16">
      <formula>$Q38=99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904610-AB13-4439-B608-01A10AE1911D}">
  <sheetPr>
    <tabColor theme="2"/>
  </sheetPr>
  <dimension ref="A1:AB433"/>
  <sheetViews>
    <sheetView topLeftCell="A380" zoomScale="85" zoomScaleNormal="85" workbookViewId="0">
      <selection activeCell="AA360" sqref="AA360"/>
    </sheetView>
  </sheetViews>
  <sheetFormatPr defaultColWidth="8.2109375" defaultRowHeight="10" x14ac:dyDescent="0.2"/>
  <cols>
    <col min="1" max="1" width="13" style="2" customWidth="1"/>
    <col min="2" max="2" width="10.7109375" style="2" customWidth="1"/>
    <col min="3" max="3" width="11.78515625" style="2" customWidth="1"/>
    <col min="4" max="4" width="9.85546875" style="2" customWidth="1"/>
    <col min="5" max="6" width="9.5703125" style="2" customWidth="1"/>
    <col min="7" max="7" width="10.5703125" style="2" customWidth="1"/>
    <col min="8" max="10" width="7.640625" style="2" bestFit="1" customWidth="1"/>
    <col min="11" max="11" width="9.35546875" style="2" customWidth="1"/>
    <col min="12" max="12" width="9.0703125" style="2" customWidth="1"/>
    <col min="13" max="13" width="8.42578125" style="2" customWidth="1"/>
    <col min="14" max="14" width="9.0703125" style="2" customWidth="1"/>
    <col min="15" max="15" width="8.0703125" style="2" customWidth="1"/>
    <col min="16" max="25" width="7.140625" style="2" customWidth="1"/>
    <col min="26" max="16384" width="8.2109375" style="2"/>
  </cols>
  <sheetData>
    <row r="1" spans="1:25" ht="44.25" customHeight="1" x14ac:dyDescent="0.35">
      <c r="A1" s="170" t="s">
        <v>132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70"/>
      <c r="P1" s="170"/>
      <c r="Q1" s="170"/>
      <c r="R1" s="170"/>
      <c r="S1" s="170"/>
      <c r="T1" s="170"/>
      <c r="U1" s="170"/>
      <c r="V1" s="170"/>
      <c r="W1" s="170"/>
      <c r="X1" s="170"/>
    </row>
    <row r="2" spans="1:25" ht="16.5" x14ac:dyDescent="0.2">
      <c r="A2" s="171" t="s">
        <v>62</v>
      </c>
      <c r="B2" s="171"/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1"/>
      <c r="O2" s="171"/>
      <c r="P2" s="171"/>
      <c r="Q2" s="171"/>
      <c r="R2" s="171"/>
      <c r="S2" s="171"/>
      <c r="T2" s="171"/>
      <c r="U2" s="171"/>
      <c r="V2" s="171"/>
      <c r="W2" s="171"/>
      <c r="X2" s="171"/>
    </row>
    <row r="3" spans="1:25" ht="16.5" x14ac:dyDescent="0.2">
      <c r="A3" s="41"/>
      <c r="B3" s="41"/>
      <c r="C3" s="41"/>
      <c r="D3" s="41"/>
      <c r="E3" s="41"/>
      <c r="F3" s="41"/>
      <c r="G3" s="41"/>
      <c r="H3" s="41"/>
      <c r="I3" s="41"/>
      <c r="J3" s="172" t="s">
        <v>133</v>
      </c>
      <c r="K3" s="173"/>
      <c r="L3" s="173"/>
      <c r="M3" s="174"/>
      <c r="N3" s="175"/>
      <c r="O3" s="175"/>
      <c r="P3" s="41"/>
      <c r="Q3" s="41"/>
      <c r="R3" s="41"/>
      <c r="S3" s="41"/>
      <c r="T3" s="41"/>
      <c r="U3" s="41"/>
      <c r="V3" s="41"/>
      <c r="W3" s="41"/>
      <c r="X3" s="41"/>
    </row>
    <row r="4" spans="1:25" ht="14" x14ac:dyDescent="0.3">
      <c r="A4" s="4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</row>
    <row r="5" spans="1:25" ht="15.5" x14ac:dyDescent="0.2">
      <c r="A5" s="162" t="s">
        <v>63</v>
      </c>
      <c r="B5" s="158"/>
      <c r="C5" s="158"/>
      <c r="D5" s="158"/>
      <c r="E5" s="158"/>
      <c r="F5" s="158"/>
      <c r="G5" s="158"/>
      <c r="H5" s="158"/>
      <c r="I5" s="158"/>
      <c r="J5" s="158"/>
      <c r="K5" s="158"/>
      <c r="L5" s="158"/>
      <c r="M5" s="158"/>
      <c r="N5" s="158"/>
      <c r="O5" s="158"/>
      <c r="P5" s="158"/>
      <c r="Q5" s="158"/>
      <c r="R5" s="158"/>
      <c r="S5" s="158"/>
      <c r="T5" s="158"/>
      <c r="U5" s="158"/>
      <c r="V5" s="158"/>
      <c r="W5" s="158"/>
      <c r="X5" s="158"/>
    </row>
    <row r="6" spans="1:25" ht="18.75" customHeight="1" x14ac:dyDescent="0.2">
      <c r="A6" s="158" t="s">
        <v>64</v>
      </c>
      <c r="B6" s="163"/>
      <c r="C6" s="163"/>
      <c r="D6" s="163"/>
      <c r="E6" s="163"/>
      <c r="F6" s="163"/>
      <c r="G6" s="163"/>
      <c r="H6" s="163"/>
      <c r="I6" s="163"/>
      <c r="J6" s="163"/>
      <c r="K6" s="163"/>
      <c r="L6" s="163"/>
      <c r="M6" s="163"/>
      <c r="N6" s="163"/>
      <c r="O6" s="163"/>
      <c r="P6" s="163"/>
      <c r="Q6" s="163"/>
      <c r="R6" s="163"/>
      <c r="S6" s="163"/>
      <c r="T6" s="163"/>
      <c r="U6" s="163"/>
      <c r="V6" s="163"/>
      <c r="W6" s="163"/>
      <c r="X6" s="163"/>
    </row>
    <row r="7" spans="1:25" ht="23.25" customHeight="1" x14ac:dyDescent="0.2">
      <c r="A7" s="158" t="s">
        <v>65</v>
      </c>
      <c r="B7" s="159"/>
      <c r="C7" s="159"/>
      <c r="D7" s="159"/>
      <c r="E7" s="159"/>
      <c r="F7" s="159"/>
      <c r="G7" s="159"/>
      <c r="H7" s="159"/>
      <c r="I7" s="159"/>
      <c r="J7" s="159"/>
      <c r="K7" s="159"/>
      <c r="L7" s="159"/>
      <c r="M7" s="159"/>
      <c r="N7" s="159"/>
      <c r="O7" s="159"/>
      <c r="P7" s="159"/>
      <c r="Q7" s="159"/>
      <c r="R7" s="159"/>
      <c r="S7" s="159"/>
      <c r="T7" s="159"/>
      <c r="U7" s="159"/>
      <c r="V7" s="159"/>
      <c r="W7" s="159"/>
      <c r="X7" s="159"/>
    </row>
    <row r="8" spans="1:25" ht="24" customHeight="1" x14ac:dyDescent="0.2">
      <c r="A8" s="158" t="s">
        <v>66</v>
      </c>
      <c r="B8" s="159"/>
      <c r="C8" s="159"/>
      <c r="D8" s="159"/>
      <c r="E8" s="159"/>
      <c r="F8" s="159"/>
      <c r="G8" s="159"/>
      <c r="H8" s="159"/>
      <c r="I8" s="159"/>
      <c r="J8" s="159"/>
      <c r="K8" s="159"/>
      <c r="L8" s="159"/>
      <c r="M8" s="159"/>
      <c r="N8" s="159"/>
      <c r="O8" s="159"/>
      <c r="P8" s="159"/>
      <c r="Q8" s="159"/>
      <c r="R8" s="159"/>
      <c r="S8" s="159"/>
      <c r="T8" s="159"/>
      <c r="U8" s="159"/>
      <c r="V8" s="159"/>
      <c r="W8" s="159"/>
      <c r="X8" s="159"/>
    </row>
    <row r="9" spans="1:25" ht="25.5" customHeight="1" x14ac:dyDescent="0.2">
      <c r="A9" s="158" t="s">
        <v>67</v>
      </c>
      <c r="B9" s="159"/>
      <c r="C9" s="159"/>
      <c r="D9" s="159"/>
      <c r="E9" s="159"/>
      <c r="F9" s="159"/>
      <c r="G9" s="159"/>
      <c r="H9" s="159"/>
      <c r="I9" s="159"/>
      <c r="J9" s="159"/>
      <c r="K9" s="159"/>
      <c r="L9" s="159"/>
      <c r="M9" s="159"/>
      <c r="N9" s="159"/>
      <c r="O9" s="159"/>
      <c r="P9" s="159"/>
      <c r="Q9" s="159"/>
      <c r="R9" s="159"/>
      <c r="S9" s="159"/>
      <c r="T9" s="159"/>
      <c r="U9" s="159"/>
      <c r="V9" s="159"/>
      <c r="W9" s="159"/>
      <c r="X9" s="159"/>
    </row>
    <row r="10" spans="1:25" ht="14.5" x14ac:dyDescent="0.3">
      <c r="A10" s="43"/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</row>
    <row r="11" spans="1:25" ht="15" customHeight="1" x14ac:dyDescent="0.2">
      <c r="A11" s="160" t="s">
        <v>68</v>
      </c>
      <c r="B11" s="169"/>
      <c r="C11" s="169"/>
      <c r="D11" s="169"/>
      <c r="E11" s="169"/>
      <c r="F11" s="169"/>
      <c r="G11" s="169"/>
      <c r="H11" s="169"/>
      <c r="I11" s="169"/>
      <c r="J11" s="169"/>
      <c r="K11" s="169"/>
      <c r="L11" s="169"/>
      <c r="M11" s="169"/>
      <c r="N11" s="169"/>
      <c r="O11" s="169"/>
      <c r="P11" s="169"/>
      <c r="Q11" s="169"/>
      <c r="R11" s="169"/>
      <c r="S11" s="169"/>
      <c r="T11" s="169"/>
      <c r="U11" s="169"/>
      <c r="V11" s="169"/>
      <c r="W11" s="169"/>
      <c r="X11" s="169"/>
    </row>
    <row r="12" spans="1:25" ht="15.75" customHeight="1" x14ac:dyDescent="0.2">
      <c r="A12" s="150" t="s">
        <v>69</v>
      </c>
      <c r="B12" s="152" t="s">
        <v>70</v>
      </c>
      <c r="C12" s="167"/>
      <c r="D12" s="167"/>
      <c r="E12" s="167"/>
      <c r="F12" s="167"/>
      <c r="G12" s="167"/>
      <c r="H12" s="167"/>
      <c r="I12" s="167"/>
      <c r="J12" s="167"/>
      <c r="K12" s="167"/>
      <c r="L12" s="167"/>
      <c r="M12" s="167"/>
      <c r="N12" s="167"/>
      <c r="O12" s="167"/>
      <c r="P12" s="167"/>
      <c r="Q12" s="167"/>
      <c r="R12" s="167"/>
      <c r="S12" s="167"/>
      <c r="T12" s="167"/>
      <c r="U12" s="167"/>
      <c r="V12" s="167"/>
      <c r="W12" s="167"/>
      <c r="X12" s="167"/>
      <c r="Y12" s="168"/>
    </row>
    <row r="13" spans="1:25" s="48" customFormat="1" ht="10.5" x14ac:dyDescent="0.2">
      <c r="A13" s="151"/>
      <c r="B13" s="44" t="s">
        <v>71</v>
      </c>
      <c r="C13" s="45" t="s">
        <v>72</v>
      </c>
      <c r="D13" s="46" t="s">
        <v>73</v>
      </c>
      <c r="E13" s="45" t="s">
        <v>74</v>
      </c>
      <c r="F13" s="45" t="s">
        <v>75</v>
      </c>
      <c r="G13" s="45" t="s">
        <v>76</v>
      </c>
      <c r="H13" s="45" t="s">
        <v>77</v>
      </c>
      <c r="I13" s="45" t="s">
        <v>78</v>
      </c>
      <c r="J13" s="45" t="s">
        <v>79</v>
      </c>
      <c r="K13" s="44" t="s">
        <v>80</v>
      </c>
      <c r="L13" s="45" t="s">
        <v>81</v>
      </c>
      <c r="M13" s="47" t="s">
        <v>82</v>
      </c>
      <c r="N13" s="44" t="s">
        <v>83</v>
      </c>
      <c r="O13" s="45" t="s">
        <v>84</v>
      </c>
      <c r="P13" s="47" t="s">
        <v>85</v>
      </c>
      <c r="Q13" s="46" t="s">
        <v>86</v>
      </c>
      <c r="R13" s="45" t="s">
        <v>87</v>
      </c>
      <c r="S13" s="46" t="s">
        <v>88</v>
      </c>
      <c r="T13" s="45" t="s">
        <v>89</v>
      </c>
      <c r="U13" s="46" t="s">
        <v>90</v>
      </c>
      <c r="V13" s="45" t="s">
        <v>91</v>
      </c>
      <c r="W13" s="46" t="s">
        <v>92</v>
      </c>
      <c r="X13" s="45" t="s">
        <v>93</v>
      </c>
      <c r="Y13" s="45" t="s">
        <v>94</v>
      </c>
    </row>
    <row r="14" spans="1:25" s="23" customFormat="1" ht="14.25" customHeight="1" x14ac:dyDescent="0.2">
      <c r="A14" s="49" t="s">
        <v>134</v>
      </c>
      <c r="B14" s="50">
        <v>5506.5585734699998</v>
      </c>
      <c r="C14" s="50">
        <v>5530.4163689100005</v>
      </c>
      <c r="D14" s="50">
        <v>5518.3452078600003</v>
      </c>
      <c r="E14" s="50">
        <v>5537.71499537</v>
      </c>
      <c r="F14" s="50">
        <v>5572.3661137099998</v>
      </c>
      <c r="G14" s="50">
        <v>5478.7998050999995</v>
      </c>
      <c r="H14" s="50">
        <v>5471.2854120299999</v>
      </c>
      <c r="I14" s="50">
        <v>5543.87626783</v>
      </c>
      <c r="J14" s="50">
        <v>5715.6579516100001</v>
      </c>
      <c r="K14" s="50">
        <v>5878.6478480900005</v>
      </c>
      <c r="L14" s="50">
        <v>5869.0606172200005</v>
      </c>
      <c r="M14" s="50">
        <v>5875.40178345</v>
      </c>
      <c r="N14" s="50">
        <v>5862.6619045500001</v>
      </c>
      <c r="O14" s="50">
        <v>5906.8250163900002</v>
      </c>
      <c r="P14" s="50">
        <v>5906.1696685799998</v>
      </c>
      <c r="Q14" s="50">
        <v>5907.7342604599999</v>
      </c>
      <c r="R14" s="50">
        <v>5907.2705818200002</v>
      </c>
      <c r="S14" s="50">
        <v>5899.1586078999999</v>
      </c>
      <c r="T14" s="50">
        <v>5900.8310642599999</v>
      </c>
      <c r="U14" s="50">
        <v>5854.7699699799996</v>
      </c>
      <c r="V14" s="50">
        <v>5842.3748978099993</v>
      </c>
      <c r="W14" s="50">
        <v>5752.9652474699997</v>
      </c>
      <c r="X14" s="50">
        <v>5671.2012109799998</v>
      </c>
      <c r="Y14" s="50">
        <v>5563.0463208900001</v>
      </c>
    </row>
    <row r="15" spans="1:25" s="53" customFormat="1" ht="15" x14ac:dyDescent="0.4">
      <c r="A15" s="51" t="s">
        <v>135</v>
      </c>
      <c r="B15" s="52">
        <v>5556.2742484600003</v>
      </c>
      <c r="C15" s="52">
        <v>5532.95383786</v>
      </c>
      <c r="D15" s="52">
        <v>5271.9256214799998</v>
      </c>
      <c r="E15" s="52">
        <v>5396.7883237099995</v>
      </c>
      <c r="F15" s="52">
        <v>5344.3104458500002</v>
      </c>
      <c r="G15" s="52">
        <v>5307.0672043699997</v>
      </c>
      <c r="H15" s="52">
        <v>5486.3103029599997</v>
      </c>
      <c r="I15" s="52">
        <v>5537.2254211700001</v>
      </c>
      <c r="J15" s="52">
        <v>5668.6415425699997</v>
      </c>
      <c r="K15" s="52">
        <v>5856.30507313</v>
      </c>
      <c r="L15" s="52">
        <v>5881.4195586699998</v>
      </c>
      <c r="M15" s="52">
        <v>5866.4334960100005</v>
      </c>
      <c r="N15" s="52">
        <v>5831.6848967599999</v>
      </c>
      <c r="O15" s="52">
        <v>5872.6097398000002</v>
      </c>
      <c r="P15" s="52">
        <v>5876.4802364999996</v>
      </c>
      <c r="Q15" s="52">
        <v>5865.6818737600006</v>
      </c>
      <c r="R15" s="52">
        <v>5903.1971539699998</v>
      </c>
      <c r="S15" s="52">
        <v>5905.7127906599999</v>
      </c>
      <c r="T15" s="52">
        <v>5895.8273991699998</v>
      </c>
      <c r="U15" s="52">
        <v>5836.0007605000001</v>
      </c>
      <c r="V15" s="52">
        <v>5832.5215295199996</v>
      </c>
      <c r="W15" s="52">
        <v>5808.2757562500001</v>
      </c>
      <c r="X15" s="52">
        <v>5674.2840829199995</v>
      </c>
      <c r="Y15" s="52">
        <v>5578.20555969</v>
      </c>
    </row>
    <row r="16" spans="1:25" s="53" customFormat="1" ht="15" x14ac:dyDescent="0.4">
      <c r="A16" s="51" t="s">
        <v>136</v>
      </c>
      <c r="B16" s="52">
        <v>5522.2811139100004</v>
      </c>
      <c r="C16" s="52">
        <v>5491.8901884500001</v>
      </c>
      <c r="D16" s="52">
        <v>5435.9942744700002</v>
      </c>
      <c r="E16" s="52">
        <v>5492.4236759100004</v>
      </c>
      <c r="F16" s="52">
        <v>5453.7627059900005</v>
      </c>
      <c r="G16" s="52">
        <v>5462.2310101900002</v>
      </c>
      <c r="H16" s="52">
        <v>5537.5196729300005</v>
      </c>
      <c r="I16" s="52">
        <v>5529.5462936399999</v>
      </c>
      <c r="J16" s="52">
        <v>5951.5344271399999</v>
      </c>
      <c r="K16" s="52">
        <v>5865.8665665899998</v>
      </c>
      <c r="L16" s="52">
        <v>5866.8322743299996</v>
      </c>
      <c r="M16" s="52">
        <v>5873.6439286099994</v>
      </c>
      <c r="N16" s="52">
        <v>5894.9308746900006</v>
      </c>
      <c r="O16" s="52">
        <v>5883.3588735100002</v>
      </c>
      <c r="P16" s="52">
        <v>5883.7646198399998</v>
      </c>
      <c r="Q16" s="52">
        <v>5874.6242696600002</v>
      </c>
      <c r="R16" s="52">
        <v>5879.7149036499995</v>
      </c>
      <c r="S16" s="52">
        <v>5852.1334612299997</v>
      </c>
      <c r="T16" s="52">
        <v>5841.6269437499996</v>
      </c>
      <c r="U16" s="52">
        <v>5837.1948713299998</v>
      </c>
      <c r="V16" s="52">
        <v>5789.9505532599997</v>
      </c>
      <c r="W16" s="52">
        <v>5958.3694300099996</v>
      </c>
      <c r="X16" s="52">
        <v>5638.5321256799998</v>
      </c>
      <c r="Y16" s="52">
        <v>5524.4822128799997</v>
      </c>
    </row>
    <row r="17" spans="1:25" s="53" customFormat="1" ht="15" x14ac:dyDescent="0.4">
      <c r="A17" s="51" t="s">
        <v>137</v>
      </c>
      <c r="B17" s="52">
        <v>5526.5834356800005</v>
      </c>
      <c r="C17" s="52">
        <v>5489.16665405</v>
      </c>
      <c r="D17" s="52">
        <v>5522.0410152499999</v>
      </c>
      <c r="E17" s="52">
        <v>5554.7963714899997</v>
      </c>
      <c r="F17" s="52">
        <v>5625.1712766099999</v>
      </c>
      <c r="G17" s="52">
        <v>5551.8008037</v>
      </c>
      <c r="H17" s="52">
        <v>5533.6106174500001</v>
      </c>
      <c r="I17" s="52">
        <v>5438.4167929200003</v>
      </c>
      <c r="J17" s="52">
        <v>5860.5222816599999</v>
      </c>
      <c r="K17" s="52">
        <v>5970.2514777400002</v>
      </c>
      <c r="L17" s="52">
        <v>5968.4487891600002</v>
      </c>
      <c r="M17" s="52">
        <v>5767.1577778199999</v>
      </c>
      <c r="N17" s="52">
        <v>5767.7236067399999</v>
      </c>
      <c r="O17" s="52">
        <v>5780.5433745600003</v>
      </c>
      <c r="P17" s="52">
        <v>5786.0405734599999</v>
      </c>
      <c r="Q17" s="52">
        <v>5737.08996527</v>
      </c>
      <c r="R17" s="52">
        <v>5795.7285912900006</v>
      </c>
      <c r="S17" s="52">
        <v>5782.1023017999996</v>
      </c>
      <c r="T17" s="52">
        <v>5761.0950886199998</v>
      </c>
      <c r="U17" s="52">
        <v>5767.5202191899998</v>
      </c>
      <c r="V17" s="52">
        <v>5784.7875065799999</v>
      </c>
      <c r="W17" s="52">
        <v>5743.26079777</v>
      </c>
      <c r="X17" s="52">
        <v>5628.7169807800001</v>
      </c>
      <c r="Y17" s="52">
        <v>5488.1627470700005</v>
      </c>
    </row>
    <row r="18" spans="1:25" s="53" customFormat="1" ht="15" x14ac:dyDescent="0.4">
      <c r="A18" s="51" t="s">
        <v>138</v>
      </c>
      <c r="B18" s="52">
        <v>5436.9470243200003</v>
      </c>
      <c r="C18" s="52">
        <v>5565.2594416299999</v>
      </c>
      <c r="D18" s="52">
        <v>5567.5228294400004</v>
      </c>
      <c r="E18" s="52">
        <v>5642.1043914000002</v>
      </c>
      <c r="F18" s="52">
        <v>5594.3544284599993</v>
      </c>
      <c r="G18" s="52">
        <v>5549.1431920499999</v>
      </c>
      <c r="H18" s="52">
        <v>5568.0879025600007</v>
      </c>
      <c r="I18" s="52">
        <v>5571.3101745700005</v>
      </c>
      <c r="J18" s="52">
        <v>5767.1454940399999</v>
      </c>
      <c r="K18" s="52">
        <v>5859.2714820800002</v>
      </c>
      <c r="L18" s="52">
        <v>5835.0913225700006</v>
      </c>
      <c r="M18" s="52">
        <v>5844.4052499499994</v>
      </c>
      <c r="N18" s="52">
        <v>5834.09075321</v>
      </c>
      <c r="O18" s="52">
        <v>5853.7391312500004</v>
      </c>
      <c r="P18" s="52">
        <v>5875.70242057</v>
      </c>
      <c r="Q18" s="52">
        <v>5854.04028449</v>
      </c>
      <c r="R18" s="52">
        <v>5830.4201367099995</v>
      </c>
      <c r="S18" s="52">
        <v>5777.6763364799999</v>
      </c>
      <c r="T18" s="52">
        <v>5765.4792717300006</v>
      </c>
      <c r="U18" s="52">
        <v>5777.4312218899995</v>
      </c>
      <c r="V18" s="52">
        <v>5716.5613061200002</v>
      </c>
      <c r="W18" s="52">
        <v>5722.0173099599997</v>
      </c>
      <c r="X18" s="52">
        <v>5588.2828612200001</v>
      </c>
      <c r="Y18" s="52">
        <v>5461.9087521000001</v>
      </c>
    </row>
    <row r="19" spans="1:25" s="53" customFormat="1" ht="15" x14ac:dyDescent="0.4">
      <c r="A19" s="51" t="s">
        <v>139</v>
      </c>
      <c r="B19" s="52">
        <v>5435.7622023599997</v>
      </c>
      <c r="C19" s="52">
        <v>5477.6714320299998</v>
      </c>
      <c r="D19" s="52">
        <v>5454.6704597099997</v>
      </c>
      <c r="E19" s="52">
        <v>5452.0743283399997</v>
      </c>
      <c r="F19" s="52">
        <v>5373.2824247799999</v>
      </c>
      <c r="G19" s="52">
        <v>5564.8807598900003</v>
      </c>
      <c r="H19" s="52">
        <v>5513.6620842100001</v>
      </c>
      <c r="I19" s="52">
        <v>5535.3410096499993</v>
      </c>
      <c r="J19" s="52">
        <v>5685.1320610000002</v>
      </c>
      <c r="K19" s="52">
        <v>5794.6710616700002</v>
      </c>
      <c r="L19" s="52">
        <v>5768.6408089400002</v>
      </c>
      <c r="M19" s="52">
        <v>5802.3959961500004</v>
      </c>
      <c r="N19" s="52">
        <v>5752.7342552099999</v>
      </c>
      <c r="O19" s="52">
        <v>5791.5539028599997</v>
      </c>
      <c r="P19" s="52">
        <v>5829.4045039100001</v>
      </c>
      <c r="Q19" s="52">
        <v>5766.2708882000006</v>
      </c>
      <c r="R19" s="52">
        <v>5765.8363581800004</v>
      </c>
      <c r="S19" s="52">
        <v>5750.3169510900007</v>
      </c>
      <c r="T19" s="52">
        <v>5743.4373030900006</v>
      </c>
      <c r="U19" s="52">
        <v>5779.7447338700003</v>
      </c>
      <c r="V19" s="52">
        <v>5746.5589250399998</v>
      </c>
      <c r="W19" s="52">
        <v>5710.9045691499996</v>
      </c>
      <c r="X19" s="52">
        <v>5633.3358303499999</v>
      </c>
      <c r="Y19" s="52">
        <v>5537.63664075</v>
      </c>
    </row>
    <row r="20" spans="1:25" s="53" customFormat="1" ht="15" x14ac:dyDescent="0.4">
      <c r="A20" s="51" t="s">
        <v>140</v>
      </c>
      <c r="B20" s="52">
        <v>5468.5311702700001</v>
      </c>
      <c r="C20" s="52">
        <v>5419.1065830099997</v>
      </c>
      <c r="D20" s="52">
        <v>5407.7880722400005</v>
      </c>
      <c r="E20" s="52">
        <v>5420.4599659100004</v>
      </c>
      <c r="F20" s="52">
        <v>5475.1938414400001</v>
      </c>
      <c r="G20" s="52">
        <v>5511.2760619800001</v>
      </c>
      <c r="H20" s="52">
        <v>5560.90988922</v>
      </c>
      <c r="I20" s="52">
        <v>5607.93568504</v>
      </c>
      <c r="J20" s="52">
        <v>5748.3102682600002</v>
      </c>
      <c r="K20" s="52">
        <v>5819.7986690799999</v>
      </c>
      <c r="L20" s="52">
        <v>5849.3345852599996</v>
      </c>
      <c r="M20" s="52">
        <v>5861.61169746</v>
      </c>
      <c r="N20" s="52">
        <v>5847.48197523</v>
      </c>
      <c r="O20" s="52">
        <v>5843.9977922899998</v>
      </c>
      <c r="P20" s="52">
        <v>5807.1980259800002</v>
      </c>
      <c r="Q20" s="52">
        <v>5870.15085155</v>
      </c>
      <c r="R20" s="52">
        <v>5863.1773090999995</v>
      </c>
      <c r="S20" s="52">
        <v>5793.0788081199998</v>
      </c>
      <c r="T20" s="52">
        <v>5743.4459731000006</v>
      </c>
      <c r="U20" s="52">
        <v>5755.51755899</v>
      </c>
      <c r="V20" s="52">
        <v>5776.9195489399999</v>
      </c>
      <c r="W20" s="52">
        <v>5701.9643109899998</v>
      </c>
      <c r="X20" s="52">
        <v>5625.5220486199996</v>
      </c>
      <c r="Y20" s="52">
        <v>5532.7767031700005</v>
      </c>
    </row>
    <row r="21" spans="1:25" s="53" customFormat="1" ht="15" x14ac:dyDescent="0.4">
      <c r="A21" s="51" t="s">
        <v>141</v>
      </c>
      <c r="B21" s="52">
        <v>5498.4917248599995</v>
      </c>
      <c r="C21" s="52">
        <v>5435.0893672800003</v>
      </c>
      <c r="D21" s="52">
        <v>5405.2571461999996</v>
      </c>
      <c r="E21" s="52">
        <v>5363.5325349499999</v>
      </c>
      <c r="F21" s="52">
        <v>5416.9506044199998</v>
      </c>
      <c r="G21" s="52">
        <v>5534.7431822500002</v>
      </c>
      <c r="H21" s="52">
        <v>5567.7358212399995</v>
      </c>
      <c r="I21" s="52">
        <v>5593.1003271899999</v>
      </c>
      <c r="J21" s="52">
        <v>5773.5103594399998</v>
      </c>
      <c r="K21" s="52">
        <v>5865.4685314899998</v>
      </c>
      <c r="L21" s="52">
        <v>5889.4327925699999</v>
      </c>
      <c r="M21" s="52">
        <v>5888.2800179400001</v>
      </c>
      <c r="N21" s="52">
        <v>5877.7080772499994</v>
      </c>
      <c r="O21" s="52">
        <v>5905.8136692500002</v>
      </c>
      <c r="P21" s="52">
        <v>5902.2825870400002</v>
      </c>
      <c r="Q21" s="52">
        <v>5889.3310065400001</v>
      </c>
      <c r="R21" s="52">
        <v>5891.80152851</v>
      </c>
      <c r="S21" s="52">
        <v>5873.4190612799994</v>
      </c>
      <c r="T21" s="52">
        <v>5864.9414903199995</v>
      </c>
      <c r="U21" s="52">
        <v>5812.86466165</v>
      </c>
      <c r="V21" s="52">
        <v>5818.5201608500001</v>
      </c>
      <c r="W21" s="52">
        <v>5773.0629896700002</v>
      </c>
      <c r="X21" s="52">
        <v>5612.2529332899994</v>
      </c>
      <c r="Y21" s="52">
        <v>5503.1707859199996</v>
      </c>
    </row>
    <row r="22" spans="1:25" s="53" customFormat="1" ht="15" x14ac:dyDescent="0.4">
      <c r="A22" s="51" t="s">
        <v>142</v>
      </c>
      <c r="B22" s="52">
        <v>5487.73711112</v>
      </c>
      <c r="C22" s="52">
        <v>5497.9722947400005</v>
      </c>
      <c r="D22" s="52">
        <v>5394.2482117399995</v>
      </c>
      <c r="E22" s="52">
        <v>5468.54358452</v>
      </c>
      <c r="F22" s="52">
        <v>5496.0936368599996</v>
      </c>
      <c r="G22" s="52">
        <v>5515.8217556899999</v>
      </c>
      <c r="H22" s="52">
        <v>5580.9551308700002</v>
      </c>
      <c r="I22" s="52">
        <v>5599.0897777199998</v>
      </c>
      <c r="J22" s="52">
        <v>5792.8886898199999</v>
      </c>
      <c r="K22" s="52">
        <v>5869.4435434400002</v>
      </c>
      <c r="L22" s="52">
        <v>5879.72483397</v>
      </c>
      <c r="M22" s="52">
        <v>5876.0059437500004</v>
      </c>
      <c r="N22" s="52">
        <v>5872.7863619999998</v>
      </c>
      <c r="O22" s="52">
        <v>5885.5314837400001</v>
      </c>
      <c r="P22" s="52">
        <v>5896.5364573400002</v>
      </c>
      <c r="Q22" s="52">
        <v>5894.4004123100003</v>
      </c>
      <c r="R22" s="52">
        <v>5892.0521103400006</v>
      </c>
      <c r="S22" s="52">
        <v>5915.4882939300005</v>
      </c>
      <c r="T22" s="52">
        <v>5877.8256759899996</v>
      </c>
      <c r="U22" s="52">
        <v>5850.6300522399997</v>
      </c>
      <c r="V22" s="52">
        <v>5865.1616688200002</v>
      </c>
      <c r="W22" s="52">
        <v>5814.1166668999995</v>
      </c>
      <c r="X22" s="52">
        <v>5733.4013994899997</v>
      </c>
      <c r="Y22" s="52">
        <v>5634.0972647600001</v>
      </c>
    </row>
    <row r="23" spans="1:25" s="53" customFormat="1" ht="15" x14ac:dyDescent="0.4">
      <c r="A23" s="51" t="s">
        <v>143</v>
      </c>
      <c r="B23" s="52">
        <v>5540.3634408400003</v>
      </c>
      <c r="C23" s="52">
        <v>5560.2460037199999</v>
      </c>
      <c r="D23" s="52">
        <v>5538.1176069200001</v>
      </c>
      <c r="E23" s="52">
        <v>5571.3101834600002</v>
      </c>
      <c r="F23" s="52">
        <v>5550.3470671699997</v>
      </c>
      <c r="G23" s="52">
        <v>5624.8246519900003</v>
      </c>
      <c r="H23" s="52">
        <v>5672.2569250899996</v>
      </c>
      <c r="I23" s="52">
        <v>5616.7623467200001</v>
      </c>
      <c r="J23" s="52">
        <v>5696.5141825800001</v>
      </c>
      <c r="K23" s="52">
        <v>5799.7082504499995</v>
      </c>
      <c r="L23" s="52">
        <v>5867.6089176900005</v>
      </c>
      <c r="M23" s="52">
        <v>5900.4064469000004</v>
      </c>
      <c r="N23" s="52">
        <v>5920.4685826499999</v>
      </c>
      <c r="O23" s="52">
        <v>5918.6238803899996</v>
      </c>
      <c r="P23" s="52">
        <v>5928.1788381900005</v>
      </c>
      <c r="Q23" s="52">
        <v>5987.2133934600006</v>
      </c>
      <c r="R23" s="52">
        <v>5886.78949543</v>
      </c>
      <c r="S23" s="52">
        <v>5882.4745318400001</v>
      </c>
      <c r="T23" s="52">
        <v>5885.4380619700005</v>
      </c>
      <c r="U23" s="52">
        <v>5866.3530420000006</v>
      </c>
      <c r="V23" s="52">
        <v>5854.2397793399996</v>
      </c>
      <c r="W23" s="52">
        <v>5810.3663002499998</v>
      </c>
      <c r="X23" s="52">
        <v>5731.5831409000002</v>
      </c>
      <c r="Y23" s="52">
        <v>5610.7867408900001</v>
      </c>
    </row>
    <row r="24" spans="1:25" s="53" customFormat="1" ht="15" x14ac:dyDescent="0.4">
      <c r="A24" s="51" t="s">
        <v>144</v>
      </c>
      <c r="B24" s="52">
        <v>5470.35919259</v>
      </c>
      <c r="C24" s="52">
        <v>5479.4039238099995</v>
      </c>
      <c r="D24" s="52">
        <v>5510.5172938300002</v>
      </c>
      <c r="E24" s="52">
        <v>5534.9543290700003</v>
      </c>
      <c r="F24" s="52">
        <v>5569.6848368499996</v>
      </c>
      <c r="G24" s="52">
        <v>5629.5517650100001</v>
      </c>
      <c r="H24" s="52">
        <v>5648.15142655</v>
      </c>
      <c r="I24" s="52">
        <v>5589.7907628699995</v>
      </c>
      <c r="J24" s="52">
        <v>5665.7430189200004</v>
      </c>
      <c r="K24" s="52">
        <v>5734.10837283</v>
      </c>
      <c r="L24" s="52">
        <v>5787.8962878599996</v>
      </c>
      <c r="M24" s="52">
        <v>5790.6037504300002</v>
      </c>
      <c r="N24" s="52">
        <v>5790.6375711599994</v>
      </c>
      <c r="O24" s="52">
        <v>5800.3373661300002</v>
      </c>
      <c r="P24" s="52">
        <v>5817.2428141099999</v>
      </c>
      <c r="Q24" s="52">
        <v>5823.7173144499993</v>
      </c>
      <c r="R24" s="52">
        <v>5826.2393739700001</v>
      </c>
      <c r="S24" s="52">
        <v>5825.5922048800003</v>
      </c>
      <c r="T24" s="52">
        <v>5822.2945191700001</v>
      </c>
      <c r="U24" s="52">
        <v>5840.5056538700001</v>
      </c>
      <c r="V24" s="52">
        <v>5815.4333793999995</v>
      </c>
      <c r="W24" s="52">
        <v>5804.9016634300006</v>
      </c>
      <c r="X24" s="52">
        <v>5717.1663916300004</v>
      </c>
      <c r="Y24" s="52">
        <v>5626.49465736</v>
      </c>
    </row>
    <row r="25" spans="1:25" s="53" customFormat="1" ht="15" x14ac:dyDescent="0.4">
      <c r="A25" s="51" t="s">
        <v>145</v>
      </c>
      <c r="B25" s="52">
        <v>5560.4645651499995</v>
      </c>
      <c r="C25" s="52">
        <v>5611.3163540999994</v>
      </c>
      <c r="D25" s="52">
        <v>5594.9853536000001</v>
      </c>
      <c r="E25" s="52">
        <v>5646.3626033300006</v>
      </c>
      <c r="F25" s="52">
        <v>5614.3839530300002</v>
      </c>
      <c r="G25" s="52">
        <v>5620.3286834</v>
      </c>
      <c r="H25" s="52">
        <v>5575.6986699200006</v>
      </c>
      <c r="I25" s="52">
        <v>5602.0377800299993</v>
      </c>
      <c r="J25" s="52">
        <v>5813.1867406500005</v>
      </c>
      <c r="K25" s="52">
        <v>5894.6239835199995</v>
      </c>
      <c r="L25" s="52">
        <v>5892.85729283</v>
      </c>
      <c r="M25" s="52">
        <v>5889.7748976599996</v>
      </c>
      <c r="N25" s="52">
        <v>5886.6927278200001</v>
      </c>
      <c r="O25" s="52">
        <v>5888.0114342799998</v>
      </c>
      <c r="P25" s="52">
        <v>5873.7449161099994</v>
      </c>
      <c r="Q25" s="52">
        <v>5872.0577740600002</v>
      </c>
      <c r="R25" s="52">
        <v>5858.70342196</v>
      </c>
      <c r="S25" s="52">
        <v>5880.9168182899994</v>
      </c>
      <c r="T25" s="52">
        <v>5891.0628615999995</v>
      </c>
      <c r="U25" s="52">
        <v>5859.8950634800003</v>
      </c>
      <c r="V25" s="52">
        <v>5851.2364278200002</v>
      </c>
      <c r="W25" s="52">
        <v>5795.1649371000003</v>
      </c>
      <c r="X25" s="52">
        <v>5688.6491171500002</v>
      </c>
      <c r="Y25" s="52">
        <v>5607.8449494300003</v>
      </c>
    </row>
    <row r="26" spans="1:25" s="53" customFormat="1" ht="15" x14ac:dyDescent="0.4">
      <c r="A26" s="51" t="s">
        <v>146</v>
      </c>
      <c r="B26" s="52">
        <v>5526.7932290499994</v>
      </c>
      <c r="C26" s="52">
        <v>5588.2309903300002</v>
      </c>
      <c r="D26" s="52">
        <v>5622.5653495200004</v>
      </c>
      <c r="E26" s="52">
        <v>5659.2087070699999</v>
      </c>
      <c r="F26" s="52">
        <v>5653.8105106000003</v>
      </c>
      <c r="G26" s="52">
        <v>5599.4757362399996</v>
      </c>
      <c r="H26" s="52">
        <v>5651.5967819699999</v>
      </c>
      <c r="I26" s="52">
        <v>5687.1874571499993</v>
      </c>
      <c r="J26" s="52">
        <v>5760.1318999899995</v>
      </c>
      <c r="K26" s="52">
        <v>5877.5504889099993</v>
      </c>
      <c r="L26" s="52">
        <v>5887.4360056400001</v>
      </c>
      <c r="M26" s="52">
        <v>5901.2763999600002</v>
      </c>
      <c r="N26" s="52">
        <v>5911.17118381</v>
      </c>
      <c r="O26" s="52">
        <v>5916.0040765499998</v>
      </c>
      <c r="P26" s="52">
        <v>5905.4638054400002</v>
      </c>
      <c r="Q26" s="52">
        <v>5925.3302957400001</v>
      </c>
      <c r="R26" s="52">
        <v>5935.5696193200001</v>
      </c>
      <c r="S26" s="52">
        <v>5857.3942946000006</v>
      </c>
      <c r="T26" s="52">
        <v>5816.1058398999994</v>
      </c>
      <c r="U26" s="52">
        <v>5795.0960927100004</v>
      </c>
      <c r="V26" s="52">
        <v>5778.3733307299999</v>
      </c>
      <c r="W26" s="52">
        <v>5789.2574779799997</v>
      </c>
      <c r="X26" s="52">
        <v>5675.4757370799998</v>
      </c>
      <c r="Y26" s="52">
        <v>5553.8890224500001</v>
      </c>
    </row>
    <row r="27" spans="1:25" s="53" customFormat="1" ht="15" x14ac:dyDescent="0.4">
      <c r="A27" s="51" t="s">
        <v>147</v>
      </c>
      <c r="B27" s="52">
        <v>5477.0117926299999</v>
      </c>
      <c r="C27" s="52">
        <v>5470.25535244</v>
      </c>
      <c r="D27" s="52">
        <v>5388.1668451099995</v>
      </c>
      <c r="E27" s="52">
        <v>5514.3087653599996</v>
      </c>
      <c r="F27" s="52">
        <v>5424.32247491</v>
      </c>
      <c r="G27" s="52">
        <v>5441.9545748199998</v>
      </c>
      <c r="H27" s="52">
        <v>5421.1728611600001</v>
      </c>
      <c r="I27" s="52">
        <v>5563.8568700800006</v>
      </c>
      <c r="J27" s="52">
        <v>5742.8662903200002</v>
      </c>
      <c r="K27" s="52">
        <v>5841.4737972500006</v>
      </c>
      <c r="L27" s="52">
        <v>5867.1883720799997</v>
      </c>
      <c r="M27" s="52">
        <v>5868.5005832299994</v>
      </c>
      <c r="N27" s="52">
        <v>5849.9933048799994</v>
      </c>
      <c r="O27" s="52">
        <v>5881.9786711199995</v>
      </c>
      <c r="P27" s="52">
        <v>5899.4984999200005</v>
      </c>
      <c r="Q27" s="52">
        <v>5892.0202636699996</v>
      </c>
      <c r="R27" s="52">
        <v>5884.6354038600002</v>
      </c>
      <c r="S27" s="52">
        <v>5881.9277295100001</v>
      </c>
      <c r="T27" s="52">
        <v>5887.9786451800001</v>
      </c>
      <c r="U27" s="52">
        <v>5895.2698520699996</v>
      </c>
      <c r="V27" s="52">
        <v>5876.6382153499999</v>
      </c>
      <c r="W27" s="52">
        <v>5819.5837794099998</v>
      </c>
      <c r="X27" s="52">
        <v>5717.3273463300002</v>
      </c>
      <c r="Y27" s="52">
        <v>5600.3729206799999</v>
      </c>
    </row>
    <row r="28" spans="1:25" s="53" customFormat="1" ht="15" x14ac:dyDescent="0.4">
      <c r="A28" s="51" t="s">
        <v>148</v>
      </c>
      <c r="B28" s="52">
        <v>5478.1384695899997</v>
      </c>
      <c r="C28" s="52">
        <v>5374.1510041399997</v>
      </c>
      <c r="D28" s="52">
        <v>5377.21306198</v>
      </c>
      <c r="E28" s="52">
        <v>5403.8271151400004</v>
      </c>
      <c r="F28" s="52">
        <v>5315.6800612699999</v>
      </c>
      <c r="G28" s="52">
        <v>5375.1823797699999</v>
      </c>
      <c r="H28" s="52">
        <v>5489.0744057299999</v>
      </c>
      <c r="I28" s="52">
        <v>5544.5472953400003</v>
      </c>
      <c r="J28" s="52">
        <v>5764.8144023900004</v>
      </c>
      <c r="K28" s="52">
        <v>5880.9807289700002</v>
      </c>
      <c r="L28" s="52">
        <v>5923.1478636600004</v>
      </c>
      <c r="M28" s="52">
        <v>5918.5718250600003</v>
      </c>
      <c r="N28" s="52">
        <v>5900.0025409</v>
      </c>
      <c r="O28" s="52">
        <v>5926.6619116000002</v>
      </c>
      <c r="P28" s="52">
        <v>5940.28622834</v>
      </c>
      <c r="Q28" s="52">
        <v>5931.6146596099998</v>
      </c>
      <c r="R28" s="52">
        <v>5840.4508592500006</v>
      </c>
      <c r="S28" s="52">
        <v>5815.2172925800005</v>
      </c>
      <c r="T28" s="52">
        <v>5780.9861247400004</v>
      </c>
      <c r="U28" s="52">
        <v>5769.9626128599994</v>
      </c>
      <c r="V28" s="52">
        <v>5798.4328227400001</v>
      </c>
      <c r="W28" s="52">
        <v>5752.92102488</v>
      </c>
      <c r="X28" s="52">
        <v>5641.0532951900004</v>
      </c>
      <c r="Y28" s="52">
        <v>5568.6995454799999</v>
      </c>
    </row>
    <row r="29" spans="1:25" s="53" customFormat="1" ht="15" x14ac:dyDescent="0.4">
      <c r="A29" s="51" t="s">
        <v>149</v>
      </c>
      <c r="B29" s="52">
        <v>5498.5031196600003</v>
      </c>
      <c r="C29" s="52">
        <v>5485.3055565699997</v>
      </c>
      <c r="D29" s="52">
        <v>5500.8781110999998</v>
      </c>
      <c r="E29" s="52">
        <v>5534.7311808200002</v>
      </c>
      <c r="F29" s="52">
        <v>5516.5218459099997</v>
      </c>
      <c r="G29" s="52">
        <v>5474.8404646999998</v>
      </c>
      <c r="H29" s="52">
        <v>5532.7984004099999</v>
      </c>
      <c r="I29" s="52">
        <v>5538.9245031400005</v>
      </c>
      <c r="J29" s="52">
        <v>5627.5419868200006</v>
      </c>
      <c r="K29" s="52">
        <v>5803.2215846500003</v>
      </c>
      <c r="L29" s="52">
        <v>5831.5689865799995</v>
      </c>
      <c r="M29" s="52">
        <v>5838.7987432600003</v>
      </c>
      <c r="N29" s="52">
        <v>5820.0364246499994</v>
      </c>
      <c r="O29" s="52">
        <v>5837.6605336800003</v>
      </c>
      <c r="P29" s="52">
        <v>5858.1180323200006</v>
      </c>
      <c r="Q29" s="52">
        <v>5853.37465471</v>
      </c>
      <c r="R29" s="52">
        <v>5866.6506165299998</v>
      </c>
      <c r="S29" s="52">
        <v>5863.3668429700001</v>
      </c>
      <c r="T29" s="52">
        <v>5851.0634553</v>
      </c>
      <c r="U29" s="52">
        <v>5858.6384754400005</v>
      </c>
      <c r="V29" s="52">
        <v>5848.5541225699999</v>
      </c>
      <c r="W29" s="52">
        <v>5855.9096538100002</v>
      </c>
      <c r="X29" s="52">
        <v>5784.1086185599997</v>
      </c>
      <c r="Y29" s="52">
        <v>5661.4753197299997</v>
      </c>
    </row>
    <row r="30" spans="1:25" s="53" customFormat="1" ht="15" x14ac:dyDescent="0.4">
      <c r="A30" s="51" t="s">
        <v>150</v>
      </c>
      <c r="B30" s="52">
        <v>5663.6084270800002</v>
      </c>
      <c r="C30" s="52">
        <v>5625.2362688899993</v>
      </c>
      <c r="D30" s="52">
        <v>5680.45255094</v>
      </c>
      <c r="E30" s="52">
        <v>5718.04169516</v>
      </c>
      <c r="F30" s="52">
        <v>5718.8338053999996</v>
      </c>
      <c r="G30" s="52">
        <v>5706.7855371300002</v>
      </c>
      <c r="H30" s="52">
        <v>5610.64049118</v>
      </c>
      <c r="I30" s="52">
        <v>5599.1529901899994</v>
      </c>
      <c r="J30" s="52">
        <v>5747.1595244099999</v>
      </c>
      <c r="K30" s="52">
        <v>5867.20842412</v>
      </c>
      <c r="L30" s="52">
        <v>5879.4077596200004</v>
      </c>
      <c r="M30" s="52">
        <v>5917.7668300999994</v>
      </c>
      <c r="N30" s="52">
        <v>5912.59859977</v>
      </c>
      <c r="O30" s="52">
        <v>5947.2817992199998</v>
      </c>
      <c r="P30" s="52">
        <v>5962.5696476200001</v>
      </c>
      <c r="Q30" s="52">
        <v>5889.0635168899998</v>
      </c>
      <c r="R30" s="52">
        <v>5889.5941997700002</v>
      </c>
      <c r="S30" s="52">
        <v>5876.7905653300004</v>
      </c>
      <c r="T30" s="52">
        <v>5889.5494638399996</v>
      </c>
      <c r="U30" s="52">
        <v>5873.6637671499993</v>
      </c>
      <c r="V30" s="52">
        <v>5869.4992532100005</v>
      </c>
      <c r="W30" s="52">
        <v>5831.9930122699998</v>
      </c>
      <c r="X30" s="52">
        <v>5722.0916034799993</v>
      </c>
      <c r="Y30" s="52">
        <v>5596.9015028100002</v>
      </c>
    </row>
    <row r="31" spans="1:25" s="53" customFormat="1" ht="15" x14ac:dyDescent="0.4">
      <c r="A31" s="51" t="s">
        <v>151</v>
      </c>
      <c r="B31" s="52">
        <v>5568.8405698299994</v>
      </c>
      <c r="C31" s="52">
        <v>5577.2527695400004</v>
      </c>
      <c r="D31" s="52">
        <v>5584.9499605199999</v>
      </c>
      <c r="E31" s="52">
        <v>5552.2030689799994</v>
      </c>
      <c r="F31" s="52">
        <v>5693.2856749799994</v>
      </c>
      <c r="G31" s="52">
        <v>5606.6640069799996</v>
      </c>
      <c r="H31" s="52">
        <v>5625.6901902299996</v>
      </c>
      <c r="I31" s="52">
        <v>5587.3289724999995</v>
      </c>
      <c r="J31" s="52">
        <v>5754.2075626599999</v>
      </c>
      <c r="K31" s="52">
        <v>5824.1566302299998</v>
      </c>
      <c r="L31" s="52">
        <v>5865.9399546300001</v>
      </c>
      <c r="M31" s="52">
        <v>5870.6305359100006</v>
      </c>
      <c r="N31" s="52">
        <v>5867.5563528799994</v>
      </c>
      <c r="O31" s="52">
        <v>5869.3612798499998</v>
      </c>
      <c r="P31" s="52">
        <v>5880.54908247</v>
      </c>
      <c r="Q31" s="52">
        <v>5882.2060731599995</v>
      </c>
      <c r="R31" s="52">
        <v>5889.4998605999999</v>
      </c>
      <c r="S31" s="52">
        <v>5891.1407495000003</v>
      </c>
      <c r="T31" s="52">
        <v>5898.0940148400005</v>
      </c>
      <c r="U31" s="52">
        <v>5900.4805736100006</v>
      </c>
      <c r="V31" s="52">
        <v>5905.9334570000001</v>
      </c>
      <c r="W31" s="52">
        <v>5892.8689069100001</v>
      </c>
      <c r="X31" s="52">
        <v>5774.3783502699998</v>
      </c>
      <c r="Y31" s="52">
        <v>5647.7159494999996</v>
      </c>
    </row>
    <row r="32" spans="1:25" s="53" customFormat="1" ht="15" x14ac:dyDescent="0.4">
      <c r="A32" s="51" t="s">
        <v>152</v>
      </c>
      <c r="B32" s="52">
        <v>5648.5893519700003</v>
      </c>
      <c r="C32" s="52">
        <v>5678.7254649900005</v>
      </c>
      <c r="D32" s="52">
        <v>5725.8109716600002</v>
      </c>
      <c r="E32" s="52">
        <v>5807.2771259199999</v>
      </c>
      <c r="F32" s="52">
        <v>5833.5854574200002</v>
      </c>
      <c r="G32" s="52">
        <v>5820.6814368899995</v>
      </c>
      <c r="H32" s="52">
        <v>5711.88560856</v>
      </c>
      <c r="I32" s="52">
        <v>5666.0209390999999</v>
      </c>
      <c r="J32" s="52">
        <v>5777.6204329600005</v>
      </c>
      <c r="K32" s="52">
        <v>5913.9697478799999</v>
      </c>
      <c r="L32" s="52">
        <v>5897.7112607300005</v>
      </c>
      <c r="M32" s="52">
        <v>5883.5849260699997</v>
      </c>
      <c r="N32" s="52">
        <v>5886.5342827999993</v>
      </c>
      <c r="O32" s="52">
        <v>5924.3237165299997</v>
      </c>
      <c r="P32" s="52">
        <v>5896.01763691</v>
      </c>
      <c r="Q32" s="52">
        <v>5910.7724115700003</v>
      </c>
      <c r="R32" s="52">
        <v>5908.8599306699998</v>
      </c>
      <c r="S32" s="52">
        <v>5882.3206779100001</v>
      </c>
      <c r="T32" s="52">
        <v>5849.7641556099998</v>
      </c>
      <c r="U32" s="52">
        <v>5847.8718542200004</v>
      </c>
      <c r="V32" s="52">
        <v>5833.7787178500002</v>
      </c>
      <c r="W32" s="52">
        <v>5795.7116167000004</v>
      </c>
      <c r="X32" s="52">
        <v>5724.0868497400006</v>
      </c>
      <c r="Y32" s="52">
        <v>5661.2223130399998</v>
      </c>
    </row>
    <row r="33" spans="1:28" s="53" customFormat="1" ht="15" x14ac:dyDescent="0.4">
      <c r="A33" s="51" t="s">
        <v>153</v>
      </c>
      <c r="B33" s="52">
        <v>5592.81455912</v>
      </c>
      <c r="C33" s="52">
        <v>5613.5145904700003</v>
      </c>
      <c r="D33" s="52">
        <v>5601.8477664500006</v>
      </c>
      <c r="E33" s="52">
        <v>5621.6097656299999</v>
      </c>
      <c r="F33" s="52">
        <v>5628.1573990699999</v>
      </c>
      <c r="G33" s="52">
        <v>5576.8960469600006</v>
      </c>
      <c r="H33" s="52">
        <v>5572.8714413600001</v>
      </c>
      <c r="I33" s="52">
        <v>5570.0925556000002</v>
      </c>
      <c r="J33" s="52">
        <v>5755.0577784799998</v>
      </c>
      <c r="K33" s="52">
        <v>5853.3000937500001</v>
      </c>
      <c r="L33" s="52">
        <v>5832.9212568599996</v>
      </c>
      <c r="M33" s="52">
        <v>5826.7599529999998</v>
      </c>
      <c r="N33" s="52">
        <v>5860.3118242399996</v>
      </c>
      <c r="O33" s="52">
        <v>5821.9986118899997</v>
      </c>
      <c r="P33" s="52">
        <v>5843.4512785999996</v>
      </c>
      <c r="Q33" s="52">
        <v>5858.4095418799998</v>
      </c>
      <c r="R33" s="52">
        <v>5851.9480970200002</v>
      </c>
      <c r="S33" s="52">
        <v>5834.11794869</v>
      </c>
      <c r="T33" s="52">
        <v>5806.8799462900006</v>
      </c>
      <c r="U33" s="52">
        <v>5828.4311231199999</v>
      </c>
      <c r="V33" s="52">
        <v>5846.7565542800003</v>
      </c>
      <c r="W33" s="52">
        <v>5810.6975422599999</v>
      </c>
      <c r="X33" s="52">
        <v>5689.1778070500004</v>
      </c>
      <c r="Y33" s="52">
        <v>5596.2625721499999</v>
      </c>
    </row>
    <row r="34" spans="1:28" s="53" customFormat="1" ht="15" x14ac:dyDescent="0.4">
      <c r="A34" s="51" t="s">
        <v>154</v>
      </c>
      <c r="B34" s="52">
        <v>5547.6523882900001</v>
      </c>
      <c r="C34" s="52">
        <v>5589.12502133</v>
      </c>
      <c r="D34" s="52">
        <v>5566.2367538500002</v>
      </c>
      <c r="E34" s="52">
        <v>5584.4924798299999</v>
      </c>
      <c r="F34" s="52">
        <v>5626.1872669300001</v>
      </c>
      <c r="G34" s="52">
        <v>5565.0948259500001</v>
      </c>
      <c r="H34" s="52">
        <v>5622.4530629299998</v>
      </c>
      <c r="I34" s="52">
        <v>5623.9789908100001</v>
      </c>
      <c r="J34" s="52">
        <v>5671.5327546400003</v>
      </c>
      <c r="K34" s="52">
        <v>5863.82462983</v>
      </c>
      <c r="L34" s="52">
        <v>5839.1208819900003</v>
      </c>
      <c r="M34" s="52">
        <v>5869.96321575</v>
      </c>
      <c r="N34" s="52">
        <v>5829.0063778900003</v>
      </c>
      <c r="O34" s="52">
        <v>5861.4906041499999</v>
      </c>
      <c r="P34" s="52">
        <v>5842.4079944599998</v>
      </c>
      <c r="Q34" s="52">
        <v>5893.4882186699997</v>
      </c>
      <c r="R34" s="52">
        <v>5865.2016685300005</v>
      </c>
      <c r="S34" s="52">
        <v>5836.9497891400006</v>
      </c>
      <c r="T34" s="52">
        <v>5824.78743923</v>
      </c>
      <c r="U34" s="52">
        <v>5821.4943183699997</v>
      </c>
      <c r="V34" s="52">
        <v>5828.5125306899999</v>
      </c>
      <c r="W34" s="52">
        <v>5796.4930015999998</v>
      </c>
      <c r="X34" s="52">
        <v>5716.3604323</v>
      </c>
      <c r="Y34" s="52">
        <v>5594.1210910400005</v>
      </c>
    </row>
    <row r="35" spans="1:28" s="53" customFormat="1" ht="15" x14ac:dyDescent="0.4">
      <c r="A35" s="51" t="s">
        <v>155</v>
      </c>
      <c r="B35" s="52">
        <v>5530.2536818500002</v>
      </c>
      <c r="C35" s="52">
        <v>5563.3024507700002</v>
      </c>
      <c r="D35" s="52">
        <v>5563.8019434100006</v>
      </c>
      <c r="E35" s="52">
        <v>5411.3765535299999</v>
      </c>
      <c r="F35" s="52">
        <v>5535.4418511499998</v>
      </c>
      <c r="G35" s="52">
        <v>5522.2990765200002</v>
      </c>
      <c r="H35" s="52">
        <v>5530.8109559499999</v>
      </c>
      <c r="I35" s="52">
        <v>5558.6313254100005</v>
      </c>
      <c r="J35" s="52">
        <v>5746.7920277399999</v>
      </c>
      <c r="K35" s="52">
        <v>5819.9218202600005</v>
      </c>
      <c r="L35" s="52">
        <v>5832.2953995600001</v>
      </c>
      <c r="M35" s="52">
        <v>5833.2346864499996</v>
      </c>
      <c r="N35" s="52">
        <v>5804.5017889299997</v>
      </c>
      <c r="O35" s="52">
        <v>5805.7485327200002</v>
      </c>
      <c r="P35" s="52">
        <v>5811.6995538499996</v>
      </c>
      <c r="Q35" s="52">
        <v>5851.7508363300003</v>
      </c>
      <c r="R35" s="52">
        <v>5842.8638879800001</v>
      </c>
      <c r="S35" s="52">
        <v>5825.4802899999995</v>
      </c>
      <c r="T35" s="52">
        <v>5791.3861596099996</v>
      </c>
      <c r="U35" s="52">
        <v>5785.6861525700006</v>
      </c>
      <c r="V35" s="52">
        <v>5783.2178882400003</v>
      </c>
      <c r="W35" s="52">
        <v>5733.5294215800004</v>
      </c>
      <c r="X35" s="52">
        <v>5717.2080728299998</v>
      </c>
      <c r="Y35" s="52">
        <v>5615.3556300999999</v>
      </c>
    </row>
    <row r="36" spans="1:28" s="53" customFormat="1" ht="15" x14ac:dyDescent="0.4">
      <c r="A36" s="51" t="s">
        <v>156</v>
      </c>
      <c r="B36" s="52">
        <v>5549.0034680500003</v>
      </c>
      <c r="C36" s="52">
        <v>5525.0324154199998</v>
      </c>
      <c r="D36" s="52">
        <v>5542.63398263</v>
      </c>
      <c r="E36" s="52">
        <v>5596.3527178599998</v>
      </c>
      <c r="F36" s="52">
        <v>5568.9254039999996</v>
      </c>
      <c r="G36" s="52">
        <v>5575.1166704000007</v>
      </c>
      <c r="H36" s="52">
        <v>5540.98939599</v>
      </c>
      <c r="I36" s="52">
        <v>5580.74864101</v>
      </c>
      <c r="J36" s="52">
        <v>5781.1373176100005</v>
      </c>
      <c r="K36" s="52">
        <v>5871.6679230499994</v>
      </c>
      <c r="L36" s="52">
        <v>5888.4271418600001</v>
      </c>
      <c r="M36" s="52">
        <v>5875.4288752900002</v>
      </c>
      <c r="N36" s="52">
        <v>5850.0161802399998</v>
      </c>
      <c r="O36" s="52">
        <v>5885.6642508700006</v>
      </c>
      <c r="P36" s="52">
        <v>5883.1893868000006</v>
      </c>
      <c r="Q36" s="52">
        <v>5939.4965391599999</v>
      </c>
      <c r="R36" s="52">
        <v>5929.7568486199998</v>
      </c>
      <c r="S36" s="52">
        <v>5918.0395090599995</v>
      </c>
      <c r="T36" s="52">
        <v>5855.1794918800006</v>
      </c>
      <c r="U36" s="52">
        <v>5852.6751406700005</v>
      </c>
      <c r="V36" s="52">
        <v>5854.7586262799996</v>
      </c>
      <c r="W36" s="52">
        <v>5801.8877358499994</v>
      </c>
      <c r="X36" s="52">
        <v>5721.5488832400006</v>
      </c>
      <c r="Y36" s="52">
        <v>5610.4343413400002</v>
      </c>
    </row>
    <row r="37" spans="1:28" s="53" customFormat="1" ht="15" x14ac:dyDescent="0.4">
      <c r="A37" s="51" t="s">
        <v>157</v>
      </c>
      <c r="B37" s="52">
        <v>5521.6651032400005</v>
      </c>
      <c r="C37" s="52">
        <v>5544.4624129599997</v>
      </c>
      <c r="D37" s="52">
        <v>5586.8100794000002</v>
      </c>
      <c r="E37" s="52">
        <v>5585.7234073500003</v>
      </c>
      <c r="F37" s="52">
        <v>5584.0284024600005</v>
      </c>
      <c r="G37" s="52">
        <v>5581.5201075099994</v>
      </c>
      <c r="H37" s="52">
        <v>5598.40097315</v>
      </c>
      <c r="I37" s="52">
        <v>5547.9386320499998</v>
      </c>
      <c r="J37" s="52">
        <v>5603.1737500199997</v>
      </c>
      <c r="K37" s="52">
        <v>5781.7173919100005</v>
      </c>
      <c r="L37" s="52">
        <v>5816.9346779200005</v>
      </c>
      <c r="M37" s="52">
        <v>5826.6414592199999</v>
      </c>
      <c r="N37" s="52">
        <v>5814.3930252099999</v>
      </c>
      <c r="O37" s="52">
        <v>5809.9558540300004</v>
      </c>
      <c r="P37" s="52">
        <v>5810.99765106</v>
      </c>
      <c r="Q37" s="52">
        <v>5788.2899830599999</v>
      </c>
      <c r="R37" s="52">
        <v>5782.3447695499999</v>
      </c>
      <c r="S37" s="52">
        <v>5801.7297472</v>
      </c>
      <c r="T37" s="52">
        <v>5808.9338864299998</v>
      </c>
      <c r="U37" s="52">
        <v>5808.5441202399998</v>
      </c>
      <c r="V37" s="52">
        <v>5810.0575871599995</v>
      </c>
      <c r="W37" s="52">
        <v>5769.4205489599999</v>
      </c>
      <c r="X37" s="52">
        <v>5652.9245084100003</v>
      </c>
      <c r="Y37" s="52">
        <v>5556.0264025500001</v>
      </c>
    </row>
    <row r="38" spans="1:28" s="53" customFormat="1" ht="15" x14ac:dyDescent="0.4">
      <c r="A38" s="51" t="s">
        <v>158</v>
      </c>
      <c r="B38" s="52">
        <v>5539.8666657100002</v>
      </c>
      <c r="C38" s="52">
        <v>5576.1399627800001</v>
      </c>
      <c r="D38" s="52">
        <v>5605.3855914199994</v>
      </c>
      <c r="E38" s="52">
        <v>5624.3642490900002</v>
      </c>
      <c r="F38" s="52">
        <v>5581.5807065499994</v>
      </c>
      <c r="G38" s="52">
        <v>5615.1904963699999</v>
      </c>
      <c r="H38" s="52">
        <v>5574.1343197999995</v>
      </c>
      <c r="I38" s="52">
        <v>5471.4906354300001</v>
      </c>
      <c r="J38" s="52">
        <v>5539.1881387499998</v>
      </c>
      <c r="K38" s="52">
        <v>5589.0709387900006</v>
      </c>
      <c r="L38" s="52">
        <v>5665.6230318300004</v>
      </c>
      <c r="M38" s="52">
        <v>5698.9858129599997</v>
      </c>
      <c r="N38" s="52">
        <v>5699.8671641000001</v>
      </c>
      <c r="O38" s="52">
        <v>5629.7803975699999</v>
      </c>
      <c r="P38" s="52">
        <v>5657.07236655</v>
      </c>
      <c r="Q38" s="52">
        <v>5654.8188906599999</v>
      </c>
      <c r="R38" s="52">
        <v>5647.0119466199994</v>
      </c>
      <c r="S38" s="52">
        <v>5654.2075316299997</v>
      </c>
      <c r="T38" s="52">
        <v>5675.0782161999996</v>
      </c>
      <c r="U38" s="52">
        <v>5734.8956575299999</v>
      </c>
      <c r="V38" s="52">
        <v>5745.27280548</v>
      </c>
      <c r="W38" s="52">
        <v>5721.5941643599999</v>
      </c>
      <c r="X38" s="52">
        <v>5614.8900057499995</v>
      </c>
      <c r="Y38" s="52">
        <v>5591.76812023</v>
      </c>
    </row>
    <row r="39" spans="1:28" s="53" customFormat="1" ht="15" x14ac:dyDescent="0.4">
      <c r="A39" s="51" t="s">
        <v>159</v>
      </c>
      <c r="B39" s="52">
        <v>5529.3780650899998</v>
      </c>
      <c r="C39" s="52">
        <v>5574.3633730399997</v>
      </c>
      <c r="D39" s="52">
        <v>5534.4323997800002</v>
      </c>
      <c r="E39" s="52">
        <v>5527.7260387200004</v>
      </c>
      <c r="F39" s="52">
        <v>5594.1398253500001</v>
      </c>
      <c r="G39" s="52">
        <v>5580.9821301000002</v>
      </c>
      <c r="H39" s="52">
        <v>5499.2340003999998</v>
      </c>
      <c r="I39" s="52">
        <v>5488.3718905000005</v>
      </c>
      <c r="J39" s="52">
        <v>5658.7206387900005</v>
      </c>
      <c r="K39" s="52">
        <v>5822.0914670500006</v>
      </c>
      <c r="L39" s="52">
        <v>5794.1552058300003</v>
      </c>
      <c r="M39" s="52">
        <v>5799.0660509499994</v>
      </c>
      <c r="N39" s="52">
        <v>5793.0584951800001</v>
      </c>
      <c r="O39" s="52">
        <v>5810.5043061599999</v>
      </c>
      <c r="P39" s="52">
        <v>5831.4835880600003</v>
      </c>
      <c r="Q39" s="52">
        <v>5864.0182588600001</v>
      </c>
      <c r="R39" s="52">
        <v>5836.5712142800003</v>
      </c>
      <c r="S39" s="52">
        <v>5776.2168365199996</v>
      </c>
      <c r="T39" s="52">
        <v>5757.1605109800003</v>
      </c>
      <c r="U39" s="52">
        <v>5765.5268191599998</v>
      </c>
      <c r="V39" s="52">
        <v>5787.1790268900004</v>
      </c>
      <c r="W39" s="52">
        <v>5715.32364426</v>
      </c>
      <c r="X39" s="52">
        <v>5662.3775753099999</v>
      </c>
      <c r="Y39" s="52">
        <v>5504.6958567199999</v>
      </c>
    </row>
    <row r="40" spans="1:28" s="53" customFormat="1" ht="15" x14ac:dyDescent="0.4">
      <c r="A40" s="51" t="s">
        <v>160</v>
      </c>
      <c r="B40" s="52">
        <v>5496.7880553200002</v>
      </c>
      <c r="C40" s="52">
        <v>5557.1127403400005</v>
      </c>
      <c r="D40" s="52">
        <v>5541.5097218999999</v>
      </c>
      <c r="E40" s="52">
        <v>5544.4156966699993</v>
      </c>
      <c r="F40" s="52">
        <v>5481.7716271600002</v>
      </c>
      <c r="G40" s="52">
        <v>5565.6059264599999</v>
      </c>
      <c r="H40" s="52">
        <v>5503.78386194</v>
      </c>
      <c r="I40" s="52">
        <v>5515.1567828099996</v>
      </c>
      <c r="J40" s="52">
        <v>5742.4789411399997</v>
      </c>
      <c r="K40" s="52">
        <v>5914.7506976799996</v>
      </c>
      <c r="L40" s="52">
        <v>5892.4941916500002</v>
      </c>
      <c r="M40" s="52">
        <v>5901.0140152900003</v>
      </c>
      <c r="N40" s="52">
        <v>5880.9112852899998</v>
      </c>
      <c r="O40" s="52">
        <v>5862.7024580100006</v>
      </c>
      <c r="P40" s="52">
        <v>5905.0985084900003</v>
      </c>
      <c r="Q40" s="52">
        <v>5903.17773915</v>
      </c>
      <c r="R40" s="52">
        <v>5919.6479922399994</v>
      </c>
      <c r="S40" s="52">
        <v>5899.6788188299997</v>
      </c>
      <c r="T40" s="52">
        <v>5914.3876437500003</v>
      </c>
      <c r="U40" s="52">
        <v>5892.3849794799999</v>
      </c>
      <c r="V40" s="52">
        <v>5869.7008663100005</v>
      </c>
      <c r="W40" s="52">
        <v>5798.56253947</v>
      </c>
      <c r="X40" s="52">
        <v>5667.9143630899998</v>
      </c>
      <c r="Y40" s="52">
        <v>5549.9254469500002</v>
      </c>
    </row>
    <row r="41" spans="1:28" s="53" customFormat="1" ht="15" x14ac:dyDescent="0.4">
      <c r="A41" s="51" t="s">
        <v>161</v>
      </c>
      <c r="B41" s="52">
        <v>5481.7581066800003</v>
      </c>
      <c r="C41" s="52">
        <v>5513.2516167200001</v>
      </c>
      <c r="D41" s="52">
        <v>5347.52489891</v>
      </c>
      <c r="E41" s="52">
        <v>5494.3916651300005</v>
      </c>
      <c r="F41" s="52">
        <v>5465.4669196899995</v>
      </c>
      <c r="G41" s="52">
        <v>5575.3916313999998</v>
      </c>
      <c r="H41" s="52">
        <v>5502.6747313400001</v>
      </c>
      <c r="I41" s="52">
        <v>5570.2122499699999</v>
      </c>
      <c r="J41" s="52">
        <v>5729.1453883899994</v>
      </c>
      <c r="K41" s="52">
        <v>5872.1415569999999</v>
      </c>
      <c r="L41" s="52">
        <v>5873.1884697099995</v>
      </c>
      <c r="M41" s="52">
        <v>5864.0848627100004</v>
      </c>
      <c r="N41" s="52">
        <v>5858.2216784800003</v>
      </c>
      <c r="O41" s="52">
        <v>5869.3224056500003</v>
      </c>
      <c r="P41" s="52">
        <v>5897.5828084099994</v>
      </c>
      <c r="Q41" s="52">
        <v>5876.1123171099998</v>
      </c>
      <c r="R41" s="52">
        <v>5880.9810928699999</v>
      </c>
      <c r="S41" s="52">
        <v>5865.1856909600001</v>
      </c>
      <c r="T41" s="52">
        <v>5857.8410892499996</v>
      </c>
      <c r="U41" s="52">
        <v>5866.6356780599999</v>
      </c>
      <c r="V41" s="52">
        <v>5872.6516246299998</v>
      </c>
      <c r="W41" s="52">
        <v>5839.34603324</v>
      </c>
      <c r="X41" s="52">
        <v>5701.0875432499997</v>
      </c>
      <c r="Y41" s="52">
        <v>5564.3772694399995</v>
      </c>
    </row>
    <row r="42" spans="1:28" s="53" customFormat="1" ht="15" x14ac:dyDescent="0.4">
      <c r="A42" s="51" t="s">
        <v>162</v>
      </c>
      <c r="B42" s="52">
        <v>5422.1310832500003</v>
      </c>
      <c r="C42" s="52">
        <v>5394.4369671699997</v>
      </c>
      <c r="D42" s="52">
        <v>5427.1318790300002</v>
      </c>
      <c r="E42" s="52">
        <v>5431.2392483399999</v>
      </c>
      <c r="F42" s="52">
        <v>5346.8418016400001</v>
      </c>
      <c r="G42" s="52">
        <v>5421.8080260999996</v>
      </c>
      <c r="H42" s="52">
        <v>5399.1134805800002</v>
      </c>
      <c r="I42" s="52">
        <v>5519.82456026</v>
      </c>
      <c r="J42" s="52">
        <v>5708.6854777299995</v>
      </c>
      <c r="K42" s="52">
        <v>5909.7300617700002</v>
      </c>
      <c r="L42" s="52">
        <v>5877.6060355600002</v>
      </c>
      <c r="M42" s="52">
        <v>5818.8750714600001</v>
      </c>
      <c r="N42" s="52">
        <v>5770.9260734399995</v>
      </c>
      <c r="O42" s="52">
        <v>5879.75272382</v>
      </c>
      <c r="P42" s="52">
        <v>5871.67427873</v>
      </c>
      <c r="Q42" s="52">
        <v>5878.59764275</v>
      </c>
      <c r="R42" s="52">
        <v>5896.8476412300006</v>
      </c>
      <c r="S42" s="52">
        <v>5802.1425562499999</v>
      </c>
      <c r="T42" s="52">
        <v>5898.8172637900007</v>
      </c>
      <c r="U42" s="52">
        <v>5886.8620315999997</v>
      </c>
      <c r="V42" s="52">
        <v>5807.7303734199995</v>
      </c>
      <c r="W42" s="52">
        <v>5770.6398732300004</v>
      </c>
      <c r="X42" s="52">
        <v>5665.3263407699997</v>
      </c>
      <c r="Y42" s="52">
        <v>5515.34482389</v>
      </c>
    </row>
    <row r="43" spans="1:28" s="53" customFormat="1" ht="15" x14ac:dyDescent="0.4">
      <c r="A43" s="51" t="s">
        <v>163</v>
      </c>
      <c r="B43" s="52">
        <v>5479.9502338700004</v>
      </c>
      <c r="C43" s="52">
        <v>5464.4505236499999</v>
      </c>
      <c r="D43" s="52">
        <v>5501.3217533099996</v>
      </c>
      <c r="E43" s="52">
        <v>5525.1387994799998</v>
      </c>
      <c r="F43" s="52">
        <v>5631.5526971199997</v>
      </c>
      <c r="G43" s="52">
        <v>5638.70829366</v>
      </c>
      <c r="H43" s="52">
        <v>5588.0252778600006</v>
      </c>
      <c r="I43" s="52">
        <v>5618.4000489499995</v>
      </c>
      <c r="J43" s="52">
        <v>5794.6349614299997</v>
      </c>
      <c r="K43" s="52">
        <v>5890.2604697099996</v>
      </c>
      <c r="L43" s="52">
        <v>5872.7621194200001</v>
      </c>
      <c r="M43" s="52">
        <v>5874.2083594199994</v>
      </c>
      <c r="N43" s="52">
        <v>5869.7833315400003</v>
      </c>
      <c r="O43" s="52">
        <v>5874.4696311500002</v>
      </c>
      <c r="P43" s="52">
        <v>5875.6790031800001</v>
      </c>
      <c r="Q43" s="52">
        <v>5886.7751832899994</v>
      </c>
      <c r="R43" s="52">
        <v>5900.51440989</v>
      </c>
      <c r="S43" s="52">
        <v>5892.4526714799995</v>
      </c>
      <c r="T43" s="52">
        <v>5886.8146560300002</v>
      </c>
      <c r="U43" s="52">
        <v>5871.2861588699998</v>
      </c>
      <c r="V43" s="52">
        <v>5870.2074632200001</v>
      </c>
      <c r="W43" s="52">
        <v>5946.7195221500006</v>
      </c>
      <c r="X43" s="52">
        <v>5747.5250739200001</v>
      </c>
      <c r="Y43" s="52">
        <v>5600.6165334300003</v>
      </c>
    </row>
    <row r="44" spans="1:28" s="53" customFormat="1" ht="15" x14ac:dyDescent="0.4">
      <c r="A44" s="51" t="s">
        <v>164</v>
      </c>
      <c r="B44" s="52">
        <v>5576.32786794</v>
      </c>
      <c r="C44" s="52">
        <v>5324.0387482599999</v>
      </c>
      <c r="D44" s="52">
        <v>5333.1290794100005</v>
      </c>
      <c r="E44" s="52">
        <v>5400.9909486199995</v>
      </c>
      <c r="F44" s="52">
        <v>5510.9473978299993</v>
      </c>
      <c r="G44" s="52">
        <v>5490.5333963699995</v>
      </c>
      <c r="H44" s="52">
        <v>5590.9209597899999</v>
      </c>
      <c r="I44" s="52">
        <v>5659.5471388599999</v>
      </c>
      <c r="J44" s="52">
        <v>5667.6504449000004</v>
      </c>
      <c r="K44" s="52">
        <v>5839.2544783899993</v>
      </c>
      <c r="L44" s="52">
        <v>5916.4130805599998</v>
      </c>
      <c r="M44" s="52">
        <v>5909.2361195899994</v>
      </c>
      <c r="N44" s="52">
        <v>5907.3150557899999</v>
      </c>
      <c r="O44" s="52">
        <v>5905.8831220900001</v>
      </c>
      <c r="P44" s="52">
        <v>5913.38564675</v>
      </c>
      <c r="Q44" s="52">
        <v>5921.7901945699996</v>
      </c>
      <c r="R44" s="52">
        <v>5933.5834775799995</v>
      </c>
      <c r="S44" s="52">
        <v>5921.17098308</v>
      </c>
      <c r="T44" s="52">
        <v>5916.4570606399993</v>
      </c>
      <c r="U44" s="52">
        <v>5903.0084956600003</v>
      </c>
      <c r="V44" s="52">
        <v>5956.5002901400003</v>
      </c>
      <c r="W44" s="52">
        <v>5927.5386505699998</v>
      </c>
      <c r="X44" s="52">
        <v>5710.4932201000001</v>
      </c>
      <c r="Y44" s="52">
        <v>5585.9537483799995</v>
      </c>
    </row>
    <row r="45" spans="1:28" s="23" customFormat="1" x14ac:dyDescent="0.2">
      <c r="A45" s="54"/>
      <c r="B45" s="55"/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4"/>
      <c r="AA45" s="54"/>
      <c r="AB45" s="54"/>
    </row>
    <row r="46" spans="1:28" s="23" customFormat="1" ht="15.75" customHeight="1" x14ac:dyDescent="0.2">
      <c r="A46" s="164" t="s">
        <v>69</v>
      </c>
      <c r="B46" s="165" t="s">
        <v>95</v>
      </c>
      <c r="C46" s="166"/>
      <c r="D46" s="166"/>
      <c r="E46" s="166"/>
      <c r="F46" s="166"/>
      <c r="G46" s="166"/>
      <c r="H46" s="166"/>
      <c r="I46" s="166"/>
      <c r="J46" s="166"/>
      <c r="K46" s="166"/>
      <c r="L46" s="166"/>
      <c r="M46" s="166"/>
      <c r="N46" s="166"/>
      <c r="O46" s="166"/>
      <c r="P46" s="166"/>
      <c r="Q46" s="166"/>
      <c r="R46" s="166"/>
      <c r="S46" s="166"/>
      <c r="T46" s="166"/>
      <c r="U46" s="166"/>
      <c r="V46" s="166"/>
      <c r="W46" s="166"/>
      <c r="X46" s="166"/>
      <c r="Y46" s="166"/>
    </row>
    <row r="47" spans="1:28" s="23" customFormat="1" ht="10.5" x14ac:dyDescent="0.2">
      <c r="A47" s="164"/>
      <c r="B47" s="56" t="s">
        <v>71</v>
      </c>
      <c r="C47" s="56" t="s">
        <v>72</v>
      </c>
      <c r="D47" s="56" t="s">
        <v>73</v>
      </c>
      <c r="E47" s="56" t="s">
        <v>74</v>
      </c>
      <c r="F47" s="56" t="s">
        <v>75</v>
      </c>
      <c r="G47" s="56" t="s">
        <v>76</v>
      </c>
      <c r="H47" s="56" t="s">
        <v>77</v>
      </c>
      <c r="I47" s="56" t="s">
        <v>78</v>
      </c>
      <c r="J47" s="56" t="s">
        <v>79</v>
      </c>
      <c r="K47" s="56" t="s">
        <v>80</v>
      </c>
      <c r="L47" s="56" t="s">
        <v>81</v>
      </c>
      <c r="M47" s="56" t="s">
        <v>82</v>
      </c>
      <c r="N47" s="56" t="s">
        <v>83</v>
      </c>
      <c r="O47" s="56" t="s">
        <v>84</v>
      </c>
      <c r="P47" s="56" t="s">
        <v>85</v>
      </c>
      <c r="Q47" s="56" t="s">
        <v>86</v>
      </c>
      <c r="R47" s="56" t="s">
        <v>87</v>
      </c>
      <c r="S47" s="56" t="s">
        <v>88</v>
      </c>
      <c r="T47" s="56" t="s">
        <v>89</v>
      </c>
      <c r="U47" s="56" t="s">
        <v>90</v>
      </c>
      <c r="V47" s="56" t="s">
        <v>91</v>
      </c>
      <c r="W47" s="56" t="s">
        <v>92</v>
      </c>
      <c r="X47" s="56" t="s">
        <v>93</v>
      </c>
      <c r="Y47" s="56" t="s">
        <v>94</v>
      </c>
    </row>
    <row r="48" spans="1:28" s="23" customFormat="1" ht="15" customHeight="1" x14ac:dyDescent="0.2">
      <c r="A48" s="49" t="s">
        <v>134</v>
      </c>
      <c r="B48" s="57">
        <v>6393.6785734699997</v>
      </c>
      <c r="C48" s="57">
        <v>6417.5363689099995</v>
      </c>
      <c r="D48" s="57">
        <v>6405.4652078599993</v>
      </c>
      <c r="E48" s="57">
        <v>6424.8349953699999</v>
      </c>
      <c r="F48" s="57">
        <v>6459.4861137099997</v>
      </c>
      <c r="G48" s="57">
        <v>6365.9198051000003</v>
      </c>
      <c r="H48" s="57">
        <v>6358.4054120299998</v>
      </c>
      <c r="I48" s="57">
        <v>6430.9962678299999</v>
      </c>
      <c r="J48" s="57">
        <v>6602.7779516099999</v>
      </c>
      <c r="K48" s="57">
        <v>6765.7678480899995</v>
      </c>
      <c r="L48" s="57">
        <v>6756.1806172199995</v>
      </c>
      <c r="M48" s="57">
        <v>6762.5217834499999</v>
      </c>
      <c r="N48" s="57">
        <v>6749.78190455</v>
      </c>
      <c r="O48" s="57">
        <v>6793.9450163900001</v>
      </c>
      <c r="P48" s="57">
        <v>6793.2896685799997</v>
      </c>
      <c r="Q48" s="57">
        <v>6794.8542604599998</v>
      </c>
      <c r="R48" s="57">
        <v>6794.3905818200001</v>
      </c>
      <c r="S48" s="57">
        <v>6786.2786078999998</v>
      </c>
      <c r="T48" s="57">
        <v>6787.9510642599998</v>
      </c>
      <c r="U48" s="57">
        <v>6741.8899699800004</v>
      </c>
      <c r="V48" s="57">
        <v>6729.4948978100001</v>
      </c>
      <c r="W48" s="57">
        <v>6640.0852474700005</v>
      </c>
      <c r="X48" s="57">
        <v>6558.3212109799997</v>
      </c>
      <c r="Y48" s="57">
        <v>6450.16632089</v>
      </c>
    </row>
    <row r="49" spans="1:25" s="53" customFormat="1" ht="15" x14ac:dyDescent="0.4">
      <c r="A49" s="51" t="s">
        <v>135</v>
      </c>
      <c r="B49" s="52">
        <v>6443.3942484599993</v>
      </c>
      <c r="C49" s="52">
        <v>6420.0738378599999</v>
      </c>
      <c r="D49" s="52">
        <v>6159.0456214799997</v>
      </c>
      <c r="E49" s="52">
        <v>6283.9083237100003</v>
      </c>
      <c r="F49" s="52">
        <v>6231.4304458500001</v>
      </c>
      <c r="G49" s="52">
        <v>6194.1872043699996</v>
      </c>
      <c r="H49" s="52">
        <v>6373.4303029599996</v>
      </c>
      <c r="I49" s="52">
        <v>6424.34542117</v>
      </c>
      <c r="J49" s="52">
        <v>6555.7615425700005</v>
      </c>
      <c r="K49" s="52">
        <v>6743.4250731299999</v>
      </c>
      <c r="L49" s="52">
        <v>6768.5395586699997</v>
      </c>
      <c r="M49" s="52">
        <v>6753.5534960099994</v>
      </c>
      <c r="N49" s="52">
        <v>6718.8048967599998</v>
      </c>
      <c r="O49" s="52">
        <v>6759.7297398000001</v>
      </c>
      <c r="P49" s="52">
        <v>6763.6002365000004</v>
      </c>
      <c r="Q49" s="52">
        <v>6752.8018737599996</v>
      </c>
      <c r="R49" s="52">
        <v>6790.3171539699997</v>
      </c>
      <c r="S49" s="52">
        <v>6792.8327906599998</v>
      </c>
      <c r="T49" s="52">
        <v>6782.9473991699997</v>
      </c>
      <c r="U49" s="52">
        <v>6723.1207605</v>
      </c>
      <c r="V49" s="52">
        <v>6719.6415295200004</v>
      </c>
      <c r="W49" s="52">
        <v>6695.39575625</v>
      </c>
      <c r="X49" s="52">
        <v>6561.4040829200003</v>
      </c>
      <c r="Y49" s="52">
        <v>6465.3255596899999</v>
      </c>
    </row>
    <row r="50" spans="1:25" s="53" customFormat="1" ht="15" x14ac:dyDescent="0.4">
      <c r="A50" s="51" t="s">
        <v>136</v>
      </c>
      <c r="B50" s="52">
        <v>6409.4011139100003</v>
      </c>
      <c r="C50" s="52">
        <v>6379.01018845</v>
      </c>
      <c r="D50" s="52">
        <v>6323.1142744700001</v>
      </c>
      <c r="E50" s="52">
        <v>6379.5436759099994</v>
      </c>
      <c r="F50" s="52">
        <v>6340.8827059899995</v>
      </c>
      <c r="G50" s="52">
        <v>6349.3510101900001</v>
      </c>
      <c r="H50" s="52">
        <v>6424.6396729300004</v>
      </c>
      <c r="I50" s="52">
        <v>6416.6662936399998</v>
      </c>
      <c r="J50" s="52">
        <v>6838.6544271399998</v>
      </c>
      <c r="K50" s="52">
        <v>6752.9865665899997</v>
      </c>
      <c r="L50" s="52">
        <v>6753.9522743300004</v>
      </c>
      <c r="M50" s="52">
        <v>6760.7639286100002</v>
      </c>
      <c r="N50" s="52">
        <v>6782.0508746899995</v>
      </c>
      <c r="O50" s="52">
        <v>6770.4788735100001</v>
      </c>
      <c r="P50" s="52">
        <v>6770.8846198399997</v>
      </c>
      <c r="Q50" s="52">
        <v>6761.7442696599992</v>
      </c>
      <c r="R50" s="52">
        <v>6766.8349036500003</v>
      </c>
      <c r="S50" s="52">
        <v>6739.2534612300005</v>
      </c>
      <c r="T50" s="52">
        <v>6728.7469437500004</v>
      </c>
      <c r="U50" s="52">
        <v>6724.3148713299997</v>
      </c>
      <c r="V50" s="52">
        <v>6677.0705532600005</v>
      </c>
      <c r="W50" s="52">
        <v>6845.4894300100004</v>
      </c>
      <c r="X50" s="52">
        <v>6525.6521256799997</v>
      </c>
      <c r="Y50" s="52">
        <v>6411.6022128799996</v>
      </c>
    </row>
    <row r="51" spans="1:25" s="53" customFormat="1" ht="15" x14ac:dyDescent="0.4">
      <c r="A51" s="51" t="s">
        <v>137</v>
      </c>
      <c r="B51" s="52">
        <v>6413.7034356799995</v>
      </c>
      <c r="C51" s="52">
        <v>6376.2866540499999</v>
      </c>
      <c r="D51" s="52">
        <v>6409.1610152499998</v>
      </c>
      <c r="E51" s="52">
        <v>6441.9163714900005</v>
      </c>
      <c r="F51" s="52">
        <v>6512.2912766099998</v>
      </c>
      <c r="G51" s="52">
        <v>6438.9208036999999</v>
      </c>
      <c r="H51" s="52">
        <v>6420.73061745</v>
      </c>
      <c r="I51" s="52">
        <v>6325.5367929200002</v>
      </c>
      <c r="J51" s="52">
        <v>6747.6422816599998</v>
      </c>
      <c r="K51" s="52">
        <v>6857.37147774</v>
      </c>
      <c r="L51" s="52">
        <v>6855.5687891600001</v>
      </c>
      <c r="M51" s="52">
        <v>6654.2777778199998</v>
      </c>
      <c r="N51" s="52">
        <v>6654.8436067399998</v>
      </c>
      <c r="O51" s="52">
        <v>6667.6633745599993</v>
      </c>
      <c r="P51" s="52">
        <v>6673.1605734599998</v>
      </c>
      <c r="Q51" s="52">
        <v>6624.2099652699999</v>
      </c>
      <c r="R51" s="52">
        <v>6682.8485912899996</v>
      </c>
      <c r="S51" s="52">
        <v>6669.2223018000004</v>
      </c>
      <c r="T51" s="52">
        <v>6648.2150886199997</v>
      </c>
      <c r="U51" s="52">
        <v>6654.6402191899997</v>
      </c>
      <c r="V51" s="52">
        <v>6671.9075065799998</v>
      </c>
      <c r="W51" s="52">
        <v>6630.3807977699998</v>
      </c>
      <c r="X51" s="52">
        <v>6515.83698078</v>
      </c>
      <c r="Y51" s="52">
        <v>6375.2827470699995</v>
      </c>
    </row>
    <row r="52" spans="1:25" s="53" customFormat="1" ht="15" x14ac:dyDescent="0.4">
      <c r="A52" s="51" t="s">
        <v>138</v>
      </c>
      <c r="B52" s="52">
        <v>6324.0670243200002</v>
      </c>
      <c r="C52" s="52">
        <v>6452.3794416299997</v>
      </c>
      <c r="D52" s="52">
        <v>6454.6428294399993</v>
      </c>
      <c r="E52" s="52">
        <v>6529.2243914000001</v>
      </c>
      <c r="F52" s="52">
        <v>6481.4744284600001</v>
      </c>
      <c r="G52" s="52">
        <v>6436.2631920499998</v>
      </c>
      <c r="H52" s="52">
        <v>6455.2079025599996</v>
      </c>
      <c r="I52" s="52">
        <v>6458.4301745699995</v>
      </c>
      <c r="J52" s="52">
        <v>6654.2654940399998</v>
      </c>
      <c r="K52" s="52">
        <v>6746.3914820800001</v>
      </c>
      <c r="L52" s="52">
        <v>6722.2113225699995</v>
      </c>
      <c r="M52" s="52">
        <v>6731.5252499500002</v>
      </c>
      <c r="N52" s="52">
        <v>6721.2107532099999</v>
      </c>
      <c r="O52" s="52">
        <v>6740.8591312499993</v>
      </c>
      <c r="P52" s="52">
        <v>6762.8224205699998</v>
      </c>
      <c r="Q52" s="52">
        <v>6741.1602844899999</v>
      </c>
      <c r="R52" s="52">
        <v>6717.5401367100003</v>
      </c>
      <c r="S52" s="52">
        <v>6664.7963364799998</v>
      </c>
      <c r="T52" s="52">
        <v>6652.5992717299996</v>
      </c>
      <c r="U52" s="52">
        <v>6664.5512218900003</v>
      </c>
      <c r="V52" s="52">
        <v>6603.68130612</v>
      </c>
      <c r="W52" s="52">
        <v>6609.1373099600005</v>
      </c>
      <c r="X52" s="52">
        <v>6475.40286122</v>
      </c>
      <c r="Y52" s="52">
        <v>6349.0287521</v>
      </c>
    </row>
    <row r="53" spans="1:25" s="53" customFormat="1" ht="15" x14ac:dyDescent="0.4">
      <c r="A53" s="51" t="s">
        <v>139</v>
      </c>
      <c r="B53" s="52">
        <v>6322.8822023599996</v>
      </c>
      <c r="C53" s="52">
        <v>6364.7914320299997</v>
      </c>
      <c r="D53" s="52">
        <v>6341.7904597099996</v>
      </c>
      <c r="E53" s="52">
        <v>6339.1943283399996</v>
      </c>
      <c r="F53" s="52">
        <v>6260.4024247799998</v>
      </c>
      <c r="G53" s="52">
        <v>6452.0007598899992</v>
      </c>
      <c r="H53" s="52">
        <v>6400.78208421</v>
      </c>
      <c r="I53" s="52">
        <v>6422.4610096500001</v>
      </c>
      <c r="J53" s="52">
        <v>6572.2520609999992</v>
      </c>
      <c r="K53" s="52">
        <v>6681.7910616700001</v>
      </c>
      <c r="L53" s="52">
        <v>6655.7608089400001</v>
      </c>
      <c r="M53" s="52">
        <v>6689.5159961499994</v>
      </c>
      <c r="N53" s="52">
        <v>6639.8542552099998</v>
      </c>
      <c r="O53" s="52">
        <v>6678.6739028600005</v>
      </c>
      <c r="P53" s="52">
        <v>6716.52450391</v>
      </c>
      <c r="Q53" s="52">
        <v>6653.3908881999996</v>
      </c>
      <c r="R53" s="52">
        <v>6652.9563581799994</v>
      </c>
      <c r="S53" s="52">
        <v>6637.4369510899996</v>
      </c>
      <c r="T53" s="52">
        <v>6630.5573030899996</v>
      </c>
      <c r="U53" s="52">
        <v>6666.8647338699993</v>
      </c>
      <c r="V53" s="52">
        <v>6633.6789250399997</v>
      </c>
      <c r="W53" s="52">
        <v>6598.0245691500004</v>
      </c>
      <c r="X53" s="52">
        <v>6520.4558303499998</v>
      </c>
      <c r="Y53" s="52">
        <v>6424.7566407499999</v>
      </c>
    </row>
    <row r="54" spans="1:25" s="53" customFormat="1" ht="15" x14ac:dyDescent="0.4">
      <c r="A54" s="51" t="s">
        <v>140</v>
      </c>
      <c r="B54" s="52">
        <v>6355.65117027</v>
      </c>
      <c r="C54" s="52">
        <v>6306.2265830099996</v>
      </c>
      <c r="D54" s="52">
        <v>6294.9080722399995</v>
      </c>
      <c r="E54" s="52">
        <v>6307.5799659099994</v>
      </c>
      <c r="F54" s="52">
        <v>6362.31384144</v>
      </c>
      <c r="G54" s="52">
        <v>6398.39606198</v>
      </c>
      <c r="H54" s="52">
        <v>6448.0298892199999</v>
      </c>
      <c r="I54" s="52">
        <v>6495.0556850399998</v>
      </c>
      <c r="J54" s="52">
        <v>6635.43026826</v>
      </c>
      <c r="K54" s="52">
        <v>6706.9186690799997</v>
      </c>
      <c r="L54" s="52">
        <v>6736.4545852600004</v>
      </c>
      <c r="M54" s="52">
        <v>6748.7316974599999</v>
      </c>
      <c r="N54" s="52">
        <v>6734.6019752299999</v>
      </c>
      <c r="O54" s="52">
        <v>6731.1177922899997</v>
      </c>
      <c r="P54" s="52">
        <v>6694.3180259799992</v>
      </c>
      <c r="Q54" s="52">
        <v>6757.2708515499999</v>
      </c>
      <c r="R54" s="52">
        <v>6750.2973091000003</v>
      </c>
      <c r="S54" s="52">
        <v>6680.1988081199997</v>
      </c>
      <c r="T54" s="52">
        <v>6630.5659730999996</v>
      </c>
      <c r="U54" s="52">
        <v>6642.6375589899999</v>
      </c>
      <c r="V54" s="52">
        <v>6664.0395489399998</v>
      </c>
      <c r="W54" s="52">
        <v>6589.0843109899997</v>
      </c>
      <c r="X54" s="52">
        <v>6512.6420486200004</v>
      </c>
      <c r="Y54" s="52">
        <v>6419.8967031699995</v>
      </c>
    </row>
    <row r="55" spans="1:25" s="53" customFormat="1" ht="15" x14ac:dyDescent="0.4">
      <c r="A55" s="51" t="s">
        <v>141</v>
      </c>
      <c r="B55" s="52">
        <v>6385.6117248600003</v>
      </c>
      <c r="C55" s="52">
        <v>6322.2093672800002</v>
      </c>
      <c r="D55" s="52">
        <v>6292.3771462000004</v>
      </c>
      <c r="E55" s="52">
        <v>6250.6525349499998</v>
      </c>
      <c r="F55" s="52">
        <v>6304.0706044199997</v>
      </c>
      <c r="G55" s="52">
        <v>6421.8631822500001</v>
      </c>
      <c r="H55" s="52">
        <v>6454.8558212400003</v>
      </c>
      <c r="I55" s="52">
        <v>6480.2203271899998</v>
      </c>
      <c r="J55" s="52">
        <v>6660.6303594399997</v>
      </c>
      <c r="K55" s="52">
        <v>6752.5885314899997</v>
      </c>
      <c r="L55" s="52">
        <v>6776.5527925699998</v>
      </c>
      <c r="M55" s="52">
        <v>6775.40001794</v>
      </c>
      <c r="N55" s="52">
        <v>6764.8280772500002</v>
      </c>
      <c r="O55" s="52">
        <v>6792.9336692500001</v>
      </c>
      <c r="P55" s="52">
        <v>6789.4025870400001</v>
      </c>
      <c r="Q55" s="52">
        <v>6776.45100654</v>
      </c>
      <c r="R55" s="52">
        <v>6778.9215285099999</v>
      </c>
      <c r="S55" s="52">
        <v>6760.5390612800002</v>
      </c>
      <c r="T55" s="52">
        <v>6752.0614903200003</v>
      </c>
      <c r="U55" s="52">
        <v>6699.9846616499999</v>
      </c>
      <c r="V55" s="52">
        <v>6705.64016085</v>
      </c>
      <c r="W55" s="52">
        <v>6660.1829896700001</v>
      </c>
      <c r="X55" s="52">
        <v>6499.3729332900002</v>
      </c>
      <c r="Y55" s="52">
        <v>6390.2907859200004</v>
      </c>
    </row>
    <row r="56" spans="1:25" s="53" customFormat="1" ht="15" x14ac:dyDescent="0.4">
      <c r="A56" s="51" t="s">
        <v>142</v>
      </c>
      <c r="B56" s="52">
        <v>6374.8571111199999</v>
      </c>
      <c r="C56" s="52">
        <v>6385.0922947399995</v>
      </c>
      <c r="D56" s="52">
        <v>6281.3682117400003</v>
      </c>
      <c r="E56" s="52">
        <v>6355.6635845199999</v>
      </c>
      <c r="F56" s="52">
        <v>6383.2136368600004</v>
      </c>
      <c r="G56" s="52">
        <v>6402.9417556899998</v>
      </c>
      <c r="H56" s="52">
        <v>6468.0751308700001</v>
      </c>
      <c r="I56" s="52">
        <v>6486.2097777199997</v>
      </c>
      <c r="J56" s="52">
        <v>6680.0086898199997</v>
      </c>
      <c r="K56" s="52">
        <v>6756.5635434399992</v>
      </c>
      <c r="L56" s="52">
        <v>6766.8448339699999</v>
      </c>
      <c r="M56" s="52">
        <v>6763.1259437499994</v>
      </c>
      <c r="N56" s="52">
        <v>6759.9063619999997</v>
      </c>
      <c r="O56" s="52">
        <v>6772.65148374</v>
      </c>
      <c r="P56" s="52">
        <v>6783.6564573400001</v>
      </c>
      <c r="Q56" s="52">
        <v>6781.5204123099993</v>
      </c>
      <c r="R56" s="52">
        <v>6779.1721103399996</v>
      </c>
      <c r="S56" s="52">
        <v>6802.6082939299995</v>
      </c>
      <c r="T56" s="52">
        <v>6764.9456759900004</v>
      </c>
      <c r="U56" s="52">
        <v>6737.7500522400005</v>
      </c>
      <c r="V56" s="52">
        <v>6752.28166882</v>
      </c>
      <c r="W56" s="52">
        <v>6701.2366669000003</v>
      </c>
      <c r="X56" s="52">
        <v>6620.5213994900005</v>
      </c>
      <c r="Y56" s="52">
        <v>6521.21726476</v>
      </c>
    </row>
    <row r="57" spans="1:25" s="53" customFormat="1" ht="15" x14ac:dyDescent="0.4">
      <c r="A57" s="51" t="s">
        <v>143</v>
      </c>
      <c r="B57" s="52">
        <v>6427.4834408400002</v>
      </c>
      <c r="C57" s="52">
        <v>6447.3660037199998</v>
      </c>
      <c r="D57" s="52">
        <v>6425.23760692</v>
      </c>
      <c r="E57" s="52">
        <v>6458.4301834600001</v>
      </c>
      <c r="F57" s="52">
        <v>6437.4670671700005</v>
      </c>
      <c r="G57" s="52">
        <v>6511.9446519899993</v>
      </c>
      <c r="H57" s="52">
        <v>6559.3769250900004</v>
      </c>
      <c r="I57" s="52">
        <v>6503.88234672</v>
      </c>
      <c r="J57" s="52">
        <v>6583.63418258</v>
      </c>
      <c r="K57" s="52">
        <v>6686.8282504500003</v>
      </c>
      <c r="L57" s="52">
        <v>6754.7289176899994</v>
      </c>
      <c r="M57" s="52">
        <v>6787.5264468999994</v>
      </c>
      <c r="N57" s="52">
        <v>6807.5885826499998</v>
      </c>
      <c r="O57" s="52">
        <v>6805.7438803900004</v>
      </c>
      <c r="P57" s="52">
        <v>6815.2988381899995</v>
      </c>
      <c r="Q57" s="52">
        <v>6874.3333934599996</v>
      </c>
      <c r="R57" s="52">
        <v>6773.9094954299999</v>
      </c>
      <c r="S57" s="52">
        <v>6769.5945318399999</v>
      </c>
      <c r="T57" s="52">
        <v>6772.5580619699995</v>
      </c>
      <c r="U57" s="52">
        <v>6753.4730419999996</v>
      </c>
      <c r="V57" s="52">
        <v>6741.3597793400004</v>
      </c>
      <c r="W57" s="52">
        <v>6697.4863002499997</v>
      </c>
      <c r="X57" s="52">
        <v>6618.7031408999992</v>
      </c>
      <c r="Y57" s="52">
        <v>6497.90674089</v>
      </c>
    </row>
    <row r="58" spans="1:25" s="53" customFormat="1" ht="15" x14ac:dyDescent="0.4">
      <c r="A58" s="51" t="s">
        <v>144</v>
      </c>
      <c r="B58" s="52">
        <v>6357.4791925899999</v>
      </c>
      <c r="C58" s="52">
        <v>6366.5239238100003</v>
      </c>
      <c r="D58" s="52">
        <v>6397.6372938300001</v>
      </c>
      <c r="E58" s="52">
        <v>6422.0743290700002</v>
      </c>
      <c r="F58" s="52">
        <v>6456.8048368500004</v>
      </c>
      <c r="G58" s="52">
        <v>6516.6717650099999</v>
      </c>
      <c r="H58" s="52">
        <v>6535.2714265499999</v>
      </c>
      <c r="I58" s="52">
        <v>6476.9107628700003</v>
      </c>
      <c r="J58" s="52">
        <v>6552.8630189199994</v>
      </c>
      <c r="K58" s="52">
        <v>6621.2283728299999</v>
      </c>
      <c r="L58" s="52">
        <v>6675.0162878600004</v>
      </c>
      <c r="M58" s="52">
        <v>6677.7237504299992</v>
      </c>
      <c r="N58" s="52">
        <v>6677.7575711600002</v>
      </c>
      <c r="O58" s="52">
        <v>6687.4573661300001</v>
      </c>
      <c r="P58" s="52">
        <v>6704.3628141099998</v>
      </c>
      <c r="Q58" s="52">
        <v>6710.8373144500001</v>
      </c>
      <c r="R58" s="52">
        <v>6713.35937397</v>
      </c>
      <c r="S58" s="52">
        <v>6712.7122048799993</v>
      </c>
      <c r="T58" s="52">
        <v>6709.4145191699999</v>
      </c>
      <c r="U58" s="52">
        <v>6727.62565387</v>
      </c>
      <c r="V58" s="52">
        <v>6702.5533794000003</v>
      </c>
      <c r="W58" s="52">
        <v>6692.0216634299995</v>
      </c>
      <c r="X58" s="52">
        <v>6604.2863916299993</v>
      </c>
      <c r="Y58" s="52">
        <v>6513.6146573599999</v>
      </c>
    </row>
    <row r="59" spans="1:25" s="53" customFormat="1" ht="15" x14ac:dyDescent="0.4">
      <c r="A59" s="51" t="s">
        <v>145</v>
      </c>
      <c r="B59" s="52">
        <v>6447.5845651500003</v>
      </c>
      <c r="C59" s="52">
        <v>6498.4363541000002</v>
      </c>
      <c r="D59" s="52">
        <v>6482.1053535999999</v>
      </c>
      <c r="E59" s="52">
        <v>6533.4826033299996</v>
      </c>
      <c r="F59" s="52">
        <v>6501.50395303</v>
      </c>
      <c r="G59" s="52">
        <v>6507.4486833999999</v>
      </c>
      <c r="H59" s="52">
        <v>6462.8186699199996</v>
      </c>
      <c r="I59" s="52">
        <v>6489.1577800300001</v>
      </c>
      <c r="J59" s="52">
        <v>6700.3067406499995</v>
      </c>
      <c r="K59" s="52">
        <v>6781.7439835200003</v>
      </c>
      <c r="L59" s="52">
        <v>6779.9772928299999</v>
      </c>
      <c r="M59" s="52">
        <v>6776.8948976600004</v>
      </c>
      <c r="N59" s="52">
        <v>6773.81272782</v>
      </c>
      <c r="O59" s="52">
        <v>6775.1314342799997</v>
      </c>
      <c r="P59" s="52">
        <v>6760.8649161100002</v>
      </c>
      <c r="Q59" s="52">
        <v>6759.17777406</v>
      </c>
      <c r="R59" s="52">
        <v>6745.8234219599999</v>
      </c>
      <c r="S59" s="52">
        <v>6768.0368182900002</v>
      </c>
      <c r="T59" s="52">
        <v>6778.1828616000003</v>
      </c>
      <c r="U59" s="52">
        <v>6747.0150634799993</v>
      </c>
      <c r="V59" s="52">
        <v>6738.3564278199992</v>
      </c>
      <c r="W59" s="52">
        <v>6682.2849370999993</v>
      </c>
      <c r="X59" s="52">
        <v>6575.7691171500001</v>
      </c>
      <c r="Y59" s="52">
        <v>6494.9649494299993</v>
      </c>
    </row>
    <row r="60" spans="1:25" s="53" customFormat="1" ht="15" x14ac:dyDescent="0.4">
      <c r="A60" s="51" t="s">
        <v>146</v>
      </c>
      <c r="B60" s="52">
        <v>6413.9132290500002</v>
      </c>
      <c r="C60" s="52">
        <v>6475.3509903300001</v>
      </c>
      <c r="D60" s="52">
        <v>6509.6853495199994</v>
      </c>
      <c r="E60" s="52">
        <v>6546.3287070699998</v>
      </c>
      <c r="F60" s="52">
        <v>6540.9305105999993</v>
      </c>
      <c r="G60" s="52">
        <v>6486.5957362400004</v>
      </c>
      <c r="H60" s="52">
        <v>6538.7167819699998</v>
      </c>
      <c r="I60" s="52">
        <v>6574.3074571500001</v>
      </c>
      <c r="J60" s="52">
        <v>6647.2518999900003</v>
      </c>
      <c r="K60" s="52">
        <v>6764.6704889100001</v>
      </c>
      <c r="L60" s="52">
        <v>6774.55600564</v>
      </c>
      <c r="M60" s="52">
        <v>6788.3963999600001</v>
      </c>
      <c r="N60" s="52">
        <v>6798.2911838099999</v>
      </c>
      <c r="O60" s="52">
        <v>6803.1240765499997</v>
      </c>
      <c r="P60" s="52">
        <v>6792.5838054399992</v>
      </c>
      <c r="Q60" s="52">
        <v>6812.45029574</v>
      </c>
      <c r="R60" s="52">
        <v>6822.68961932</v>
      </c>
      <c r="S60" s="52">
        <v>6744.5142945999996</v>
      </c>
      <c r="T60" s="52">
        <v>6703.2258399000002</v>
      </c>
      <c r="U60" s="52">
        <v>6682.2160927099994</v>
      </c>
      <c r="V60" s="52">
        <v>6665.4933307299998</v>
      </c>
      <c r="W60" s="52">
        <v>6676.3774779800005</v>
      </c>
      <c r="X60" s="52">
        <v>6562.5957370799997</v>
      </c>
      <c r="Y60" s="52">
        <v>6441.00902245</v>
      </c>
    </row>
    <row r="61" spans="1:25" s="53" customFormat="1" ht="15" x14ac:dyDescent="0.4">
      <c r="A61" s="51" t="s">
        <v>147</v>
      </c>
      <c r="B61" s="52">
        <v>6364.1317926299998</v>
      </c>
      <c r="C61" s="52">
        <v>6357.3753524399999</v>
      </c>
      <c r="D61" s="52">
        <v>6275.2868451100003</v>
      </c>
      <c r="E61" s="52">
        <v>6401.4287653600004</v>
      </c>
      <c r="F61" s="52">
        <v>6311.4424749099999</v>
      </c>
      <c r="G61" s="52">
        <v>6329.0745748199997</v>
      </c>
      <c r="H61" s="52">
        <v>6308.29286116</v>
      </c>
      <c r="I61" s="52">
        <v>6450.9768700799996</v>
      </c>
      <c r="J61" s="52">
        <v>6629.9862903200001</v>
      </c>
      <c r="K61" s="52">
        <v>6728.5937972499996</v>
      </c>
      <c r="L61" s="52">
        <v>6754.3083720800005</v>
      </c>
      <c r="M61" s="52">
        <v>6755.6205832300002</v>
      </c>
      <c r="N61" s="52">
        <v>6737.1133048800002</v>
      </c>
      <c r="O61" s="52">
        <v>6769.0986711200003</v>
      </c>
      <c r="P61" s="52">
        <v>6786.6184999199995</v>
      </c>
      <c r="Q61" s="52">
        <v>6779.1402636700004</v>
      </c>
      <c r="R61" s="52">
        <v>6771.7554038599992</v>
      </c>
      <c r="S61" s="52">
        <v>6769.04772951</v>
      </c>
      <c r="T61" s="52">
        <v>6775.0986451799999</v>
      </c>
      <c r="U61" s="52">
        <v>6782.3898520700004</v>
      </c>
      <c r="V61" s="52">
        <v>6763.7582153499998</v>
      </c>
      <c r="W61" s="52">
        <v>6706.7037794099997</v>
      </c>
      <c r="X61" s="52">
        <v>6604.4473463300001</v>
      </c>
      <c r="Y61" s="52">
        <v>6487.4929206799998</v>
      </c>
    </row>
    <row r="62" spans="1:25" s="53" customFormat="1" ht="15" x14ac:dyDescent="0.4">
      <c r="A62" s="51" t="s">
        <v>148</v>
      </c>
      <c r="B62" s="52">
        <v>6365.2584695899995</v>
      </c>
      <c r="C62" s="52">
        <v>6261.2710041399996</v>
      </c>
      <c r="D62" s="52">
        <v>6264.3330619799999</v>
      </c>
      <c r="E62" s="52">
        <v>6290.9471151399994</v>
      </c>
      <c r="F62" s="52">
        <v>6202.8000612699998</v>
      </c>
      <c r="G62" s="52">
        <v>6262.3023797699998</v>
      </c>
      <c r="H62" s="52">
        <v>6376.1944057299997</v>
      </c>
      <c r="I62" s="52">
        <v>6431.6672953400002</v>
      </c>
      <c r="J62" s="52">
        <v>6651.9344023899994</v>
      </c>
      <c r="K62" s="52">
        <v>6768.1007289700001</v>
      </c>
      <c r="L62" s="52">
        <v>6810.2678636599994</v>
      </c>
      <c r="M62" s="52">
        <v>6805.6918250599992</v>
      </c>
      <c r="N62" s="52">
        <v>6787.1225408999999</v>
      </c>
      <c r="O62" s="52">
        <v>6813.7819116000001</v>
      </c>
      <c r="P62" s="52">
        <v>6827.4062283399999</v>
      </c>
      <c r="Q62" s="52">
        <v>6818.7346596099997</v>
      </c>
      <c r="R62" s="52">
        <v>6727.5708592499996</v>
      </c>
      <c r="S62" s="52">
        <v>6702.3372925799995</v>
      </c>
      <c r="T62" s="52">
        <v>6668.1061247399994</v>
      </c>
      <c r="U62" s="52">
        <v>6657.0826128600002</v>
      </c>
      <c r="V62" s="52">
        <v>6685.55282274</v>
      </c>
      <c r="W62" s="52">
        <v>6640.0410248799999</v>
      </c>
      <c r="X62" s="52">
        <v>6528.1732951899994</v>
      </c>
      <c r="Y62" s="52">
        <v>6455.8195454799998</v>
      </c>
    </row>
    <row r="63" spans="1:25" s="53" customFormat="1" ht="15" x14ac:dyDescent="0.4">
      <c r="A63" s="51" t="s">
        <v>149</v>
      </c>
      <c r="B63" s="52">
        <v>6385.6231196600002</v>
      </c>
      <c r="C63" s="52">
        <v>6372.4255565699996</v>
      </c>
      <c r="D63" s="52">
        <v>6387.9981110999997</v>
      </c>
      <c r="E63" s="52">
        <v>6421.8511808200001</v>
      </c>
      <c r="F63" s="52">
        <v>6403.6418459099996</v>
      </c>
      <c r="G63" s="52">
        <v>6361.9604646999996</v>
      </c>
      <c r="H63" s="52">
        <v>6419.9184004099998</v>
      </c>
      <c r="I63" s="52">
        <v>6426.0445031399995</v>
      </c>
      <c r="J63" s="52">
        <v>6514.6619868199996</v>
      </c>
      <c r="K63" s="52">
        <v>6690.3415846499993</v>
      </c>
      <c r="L63" s="52">
        <v>6718.6889865800003</v>
      </c>
      <c r="M63" s="52">
        <v>6725.9187432599992</v>
      </c>
      <c r="N63" s="52">
        <v>6707.1564246500002</v>
      </c>
      <c r="O63" s="52">
        <v>6724.7805336799993</v>
      </c>
      <c r="P63" s="52">
        <v>6745.2380323199995</v>
      </c>
      <c r="Q63" s="52">
        <v>6740.4946547099998</v>
      </c>
      <c r="R63" s="52">
        <v>6753.7706165300006</v>
      </c>
      <c r="S63" s="52">
        <v>6750.48684297</v>
      </c>
      <c r="T63" s="52">
        <v>6738.1834552999999</v>
      </c>
      <c r="U63" s="52">
        <v>6745.7584754399995</v>
      </c>
      <c r="V63" s="52">
        <v>6735.6741225699998</v>
      </c>
      <c r="W63" s="52">
        <v>6743.0296538099992</v>
      </c>
      <c r="X63" s="52">
        <v>6671.2286185600005</v>
      </c>
      <c r="Y63" s="52">
        <v>6548.5953197300005</v>
      </c>
    </row>
    <row r="64" spans="1:25" s="53" customFormat="1" ht="15" x14ac:dyDescent="0.4">
      <c r="A64" s="51" t="s">
        <v>150</v>
      </c>
      <c r="B64" s="52">
        <v>6550.7284270800001</v>
      </c>
      <c r="C64" s="52">
        <v>6512.3562688900001</v>
      </c>
      <c r="D64" s="52">
        <v>6567.5725509399999</v>
      </c>
      <c r="E64" s="52">
        <v>6605.1616951599999</v>
      </c>
      <c r="F64" s="52">
        <v>6605.9538054000004</v>
      </c>
      <c r="G64" s="52">
        <v>6593.9055371300001</v>
      </c>
      <c r="H64" s="52">
        <v>6497.7604911799999</v>
      </c>
      <c r="I64" s="52">
        <v>6486.2729901900002</v>
      </c>
      <c r="J64" s="52">
        <v>6634.2795244099998</v>
      </c>
      <c r="K64" s="52">
        <v>6754.3284241199999</v>
      </c>
      <c r="L64" s="52">
        <v>6766.5277596199994</v>
      </c>
      <c r="M64" s="52">
        <v>6804.8868301000002</v>
      </c>
      <c r="N64" s="52">
        <v>6799.7185997699999</v>
      </c>
      <c r="O64" s="52">
        <v>6834.4017992199997</v>
      </c>
      <c r="P64" s="52">
        <v>6849.68964762</v>
      </c>
      <c r="Q64" s="52">
        <v>6776.1835168899997</v>
      </c>
      <c r="R64" s="52">
        <v>6776.7141997700001</v>
      </c>
      <c r="S64" s="52">
        <v>6763.9105653299994</v>
      </c>
      <c r="T64" s="52">
        <v>6776.6694638400004</v>
      </c>
      <c r="U64" s="52">
        <v>6760.7837671500001</v>
      </c>
      <c r="V64" s="52">
        <v>6756.6192532099994</v>
      </c>
      <c r="W64" s="52">
        <v>6719.1130122699997</v>
      </c>
      <c r="X64" s="52">
        <v>6609.2116034800001</v>
      </c>
      <c r="Y64" s="52">
        <v>6484.0215028099992</v>
      </c>
    </row>
    <row r="65" spans="1:25" s="53" customFormat="1" ht="15" x14ac:dyDescent="0.4">
      <c r="A65" s="51" t="s">
        <v>151</v>
      </c>
      <c r="B65" s="52">
        <v>6455.9605698300002</v>
      </c>
      <c r="C65" s="52">
        <v>6464.3727695399994</v>
      </c>
      <c r="D65" s="52">
        <v>6472.0699605199998</v>
      </c>
      <c r="E65" s="52">
        <v>6439.3230689800002</v>
      </c>
      <c r="F65" s="52">
        <v>6580.4056749800002</v>
      </c>
      <c r="G65" s="52">
        <v>6493.7840069800004</v>
      </c>
      <c r="H65" s="52">
        <v>6512.8101902300004</v>
      </c>
      <c r="I65" s="52">
        <v>6474.4489725000003</v>
      </c>
      <c r="J65" s="52">
        <v>6641.3275626599998</v>
      </c>
      <c r="K65" s="52">
        <v>6711.2766302299997</v>
      </c>
      <c r="L65" s="52">
        <v>6753.05995463</v>
      </c>
      <c r="M65" s="52">
        <v>6757.7505359099996</v>
      </c>
      <c r="N65" s="52">
        <v>6754.6763528800002</v>
      </c>
      <c r="O65" s="52">
        <v>6756.4812798499997</v>
      </c>
      <c r="P65" s="52">
        <v>6767.6690824699999</v>
      </c>
      <c r="Q65" s="52">
        <v>6769.3260731600003</v>
      </c>
      <c r="R65" s="52">
        <v>6776.6198605999998</v>
      </c>
      <c r="S65" s="52">
        <v>6778.2607494999993</v>
      </c>
      <c r="T65" s="52">
        <v>6785.2140148399994</v>
      </c>
      <c r="U65" s="52">
        <v>6787.6005736099996</v>
      </c>
      <c r="V65" s="52">
        <v>6793.053457</v>
      </c>
      <c r="W65" s="52">
        <v>6779.98890691</v>
      </c>
      <c r="X65" s="52">
        <v>6661.4983502699997</v>
      </c>
      <c r="Y65" s="52">
        <v>6534.8359495000004</v>
      </c>
    </row>
    <row r="66" spans="1:25" s="53" customFormat="1" ht="15" x14ac:dyDescent="0.4">
      <c r="A66" s="51" t="s">
        <v>152</v>
      </c>
      <c r="B66" s="52">
        <v>6535.7093519699993</v>
      </c>
      <c r="C66" s="52">
        <v>6565.8454649899995</v>
      </c>
      <c r="D66" s="52">
        <v>6612.9309716600001</v>
      </c>
      <c r="E66" s="52">
        <v>6694.3971259199998</v>
      </c>
      <c r="F66" s="52">
        <v>6720.7054574199992</v>
      </c>
      <c r="G66" s="52">
        <v>6707.8014368900003</v>
      </c>
      <c r="H66" s="52">
        <v>6599.0056085599999</v>
      </c>
      <c r="I66" s="52">
        <v>6553.1409390999997</v>
      </c>
      <c r="J66" s="52">
        <v>6664.7404329599995</v>
      </c>
      <c r="K66" s="52">
        <v>6801.0897478799998</v>
      </c>
      <c r="L66" s="52">
        <v>6784.8312607299995</v>
      </c>
      <c r="M66" s="52">
        <v>6770.7049260700005</v>
      </c>
      <c r="N66" s="52">
        <v>6773.6542828000001</v>
      </c>
      <c r="O66" s="52">
        <v>6811.4437165300005</v>
      </c>
      <c r="P66" s="52">
        <v>6783.1376369099999</v>
      </c>
      <c r="Q66" s="52">
        <v>6797.8924115699992</v>
      </c>
      <c r="R66" s="52">
        <v>6795.9799306699997</v>
      </c>
      <c r="S66" s="52">
        <v>6769.44067791</v>
      </c>
      <c r="T66" s="52">
        <v>6736.8841556099997</v>
      </c>
      <c r="U66" s="52">
        <v>6734.9918542199994</v>
      </c>
      <c r="V66" s="52">
        <v>6720.8987178499992</v>
      </c>
      <c r="W66" s="52">
        <v>6682.8316166999994</v>
      </c>
      <c r="X66" s="52">
        <v>6611.2068497399996</v>
      </c>
      <c r="Y66" s="52">
        <v>6548.3423130399997</v>
      </c>
    </row>
    <row r="67" spans="1:25" s="53" customFormat="1" ht="15" x14ac:dyDescent="0.4">
      <c r="A67" s="51" t="s">
        <v>153</v>
      </c>
      <c r="B67" s="52">
        <v>6479.9345591199999</v>
      </c>
      <c r="C67" s="52">
        <v>6500.6345904699992</v>
      </c>
      <c r="D67" s="52">
        <v>6488.9677664499995</v>
      </c>
      <c r="E67" s="52">
        <v>6508.7297656299997</v>
      </c>
      <c r="F67" s="52">
        <v>6515.2773990699998</v>
      </c>
      <c r="G67" s="52">
        <v>6464.0160469599996</v>
      </c>
      <c r="H67" s="52">
        <v>6459.99144136</v>
      </c>
      <c r="I67" s="52">
        <v>6457.2125556000001</v>
      </c>
      <c r="J67" s="52">
        <v>6642.1777784799997</v>
      </c>
      <c r="K67" s="52">
        <v>6740.42009375</v>
      </c>
      <c r="L67" s="52">
        <v>6720.0412568600004</v>
      </c>
      <c r="M67" s="52">
        <v>6713.8799529999997</v>
      </c>
      <c r="N67" s="52">
        <v>6747.4318242400004</v>
      </c>
      <c r="O67" s="52">
        <v>6709.1186118900005</v>
      </c>
      <c r="P67" s="52">
        <v>6730.5712786000004</v>
      </c>
      <c r="Q67" s="52">
        <v>6745.5295418799997</v>
      </c>
      <c r="R67" s="52">
        <v>6739.0680970200001</v>
      </c>
      <c r="S67" s="52">
        <v>6721.2379486899999</v>
      </c>
      <c r="T67" s="52">
        <v>6693.9999462899996</v>
      </c>
      <c r="U67" s="52">
        <v>6715.5511231199998</v>
      </c>
      <c r="V67" s="52">
        <v>6733.8765542799993</v>
      </c>
      <c r="W67" s="52">
        <v>6697.8175422599998</v>
      </c>
      <c r="X67" s="52">
        <v>6576.2978070499994</v>
      </c>
      <c r="Y67" s="52">
        <v>6483.3825721499998</v>
      </c>
    </row>
    <row r="68" spans="1:25" s="53" customFormat="1" ht="15" x14ac:dyDescent="0.4">
      <c r="A68" s="51" t="s">
        <v>154</v>
      </c>
      <c r="B68" s="52">
        <v>6434.77238829</v>
      </c>
      <c r="C68" s="52">
        <v>6476.2450213299999</v>
      </c>
      <c r="D68" s="52">
        <v>6453.3567538499992</v>
      </c>
      <c r="E68" s="52">
        <v>6471.6124798299998</v>
      </c>
      <c r="F68" s="52">
        <v>6513.30726693</v>
      </c>
      <c r="G68" s="52">
        <v>6452.21482595</v>
      </c>
      <c r="H68" s="52">
        <v>6509.5730629299997</v>
      </c>
      <c r="I68" s="52">
        <v>6511.09899081</v>
      </c>
      <c r="J68" s="52">
        <v>6558.6527546399993</v>
      </c>
      <c r="K68" s="52">
        <v>6750.9446298299999</v>
      </c>
      <c r="L68" s="52">
        <v>6726.2408819899993</v>
      </c>
      <c r="M68" s="52">
        <v>6757.0832157499999</v>
      </c>
      <c r="N68" s="52">
        <v>6716.1263778899993</v>
      </c>
      <c r="O68" s="52">
        <v>6748.6106041499997</v>
      </c>
      <c r="P68" s="52">
        <v>6729.5279944599997</v>
      </c>
      <c r="Q68" s="52">
        <v>6780.6082186700005</v>
      </c>
      <c r="R68" s="52">
        <v>6752.3216685299994</v>
      </c>
      <c r="S68" s="52">
        <v>6724.0697891399996</v>
      </c>
      <c r="T68" s="52">
        <v>6711.9074392299999</v>
      </c>
      <c r="U68" s="52">
        <v>6708.6143183700005</v>
      </c>
      <c r="V68" s="52">
        <v>6715.6325306899998</v>
      </c>
      <c r="W68" s="52">
        <v>6683.6130015999997</v>
      </c>
      <c r="X68" s="52">
        <v>6603.4804322999998</v>
      </c>
      <c r="Y68" s="52">
        <v>6481.2410910399994</v>
      </c>
    </row>
    <row r="69" spans="1:25" s="53" customFormat="1" ht="15" x14ac:dyDescent="0.4">
      <c r="A69" s="51" t="s">
        <v>155</v>
      </c>
      <c r="B69" s="52">
        <v>6417.3736818500001</v>
      </c>
      <c r="C69" s="52">
        <v>6450.4224507700001</v>
      </c>
      <c r="D69" s="52">
        <v>6450.9219434099996</v>
      </c>
      <c r="E69" s="52">
        <v>6298.4965535299998</v>
      </c>
      <c r="F69" s="52">
        <v>6422.5618511499997</v>
      </c>
      <c r="G69" s="52">
        <v>6409.4190765200001</v>
      </c>
      <c r="H69" s="52">
        <v>6417.9309559499998</v>
      </c>
      <c r="I69" s="52">
        <v>6445.7513254099995</v>
      </c>
      <c r="J69" s="52">
        <v>6633.9120277399998</v>
      </c>
      <c r="K69" s="52">
        <v>6707.0418202599994</v>
      </c>
      <c r="L69" s="52">
        <v>6719.41539956</v>
      </c>
      <c r="M69" s="52">
        <v>6720.3546864500004</v>
      </c>
      <c r="N69" s="52">
        <v>6691.6217889300005</v>
      </c>
      <c r="O69" s="52">
        <v>6692.8685327200001</v>
      </c>
      <c r="P69" s="52">
        <v>6698.8195538500004</v>
      </c>
      <c r="Q69" s="52">
        <v>6738.8708363299993</v>
      </c>
      <c r="R69" s="52">
        <v>6729.98388798</v>
      </c>
      <c r="S69" s="52">
        <v>6712.6002900000003</v>
      </c>
      <c r="T69" s="52">
        <v>6678.5061596100004</v>
      </c>
      <c r="U69" s="52">
        <v>6672.8061525699995</v>
      </c>
      <c r="V69" s="52">
        <v>6670.3378882399993</v>
      </c>
      <c r="W69" s="52">
        <v>6620.6494215799994</v>
      </c>
      <c r="X69" s="52">
        <v>6604.3280728299997</v>
      </c>
      <c r="Y69" s="52">
        <v>6502.4756300999998</v>
      </c>
    </row>
    <row r="70" spans="1:25" s="53" customFormat="1" ht="15" x14ac:dyDescent="0.4">
      <c r="A70" s="51" t="s">
        <v>156</v>
      </c>
      <c r="B70" s="52">
        <v>6436.1234680500002</v>
      </c>
      <c r="C70" s="52">
        <v>6412.1524154199997</v>
      </c>
      <c r="D70" s="52">
        <v>6429.7539826299999</v>
      </c>
      <c r="E70" s="52">
        <v>6483.4727178599996</v>
      </c>
      <c r="F70" s="52">
        <v>6456.0454040000004</v>
      </c>
      <c r="G70" s="52">
        <v>6462.2366703999996</v>
      </c>
      <c r="H70" s="52">
        <v>6428.1093959899999</v>
      </c>
      <c r="I70" s="52">
        <v>6467.8686410099999</v>
      </c>
      <c r="J70" s="52">
        <v>6668.2573176099995</v>
      </c>
      <c r="K70" s="52">
        <v>6758.7879230500002</v>
      </c>
      <c r="L70" s="52">
        <v>6775.54714186</v>
      </c>
      <c r="M70" s="52">
        <v>6762.5488752900001</v>
      </c>
      <c r="N70" s="52">
        <v>6737.1361802399997</v>
      </c>
      <c r="O70" s="52">
        <v>6772.7842508699996</v>
      </c>
      <c r="P70" s="52">
        <v>6770.3093867999996</v>
      </c>
      <c r="Q70" s="52">
        <v>6826.6165391599998</v>
      </c>
      <c r="R70" s="52">
        <v>6816.8768486199997</v>
      </c>
      <c r="S70" s="52">
        <v>6805.1595090600003</v>
      </c>
      <c r="T70" s="52">
        <v>6742.2994918799996</v>
      </c>
      <c r="U70" s="52">
        <v>6739.7951406699995</v>
      </c>
      <c r="V70" s="52">
        <v>6741.8786262800004</v>
      </c>
      <c r="W70" s="52">
        <v>6689.0077358500002</v>
      </c>
      <c r="X70" s="52">
        <v>6608.6688832399996</v>
      </c>
      <c r="Y70" s="52">
        <v>6497.5543413400001</v>
      </c>
    </row>
    <row r="71" spans="1:25" s="53" customFormat="1" ht="15" x14ac:dyDescent="0.4">
      <c r="A71" s="51" t="s">
        <v>157</v>
      </c>
      <c r="B71" s="52">
        <v>6408.7851032400004</v>
      </c>
      <c r="C71" s="52">
        <v>6431.5824129599996</v>
      </c>
      <c r="D71" s="52">
        <v>6473.9300794000001</v>
      </c>
      <c r="E71" s="52">
        <v>6472.8434073499993</v>
      </c>
      <c r="F71" s="52">
        <v>6471.1484024599995</v>
      </c>
      <c r="G71" s="52">
        <v>6468.6401075100002</v>
      </c>
      <c r="H71" s="52">
        <v>6485.5209731499999</v>
      </c>
      <c r="I71" s="52">
        <v>6435.0586320500006</v>
      </c>
      <c r="J71" s="52">
        <v>6490.2937500200005</v>
      </c>
      <c r="K71" s="52">
        <v>6668.8373919099995</v>
      </c>
      <c r="L71" s="52">
        <v>6704.0546779199994</v>
      </c>
      <c r="M71" s="52">
        <v>6713.7614592199998</v>
      </c>
      <c r="N71" s="52">
        <v>6701.5130252099998</v>
      </c>
      <c r="O71" s="52">
        <v>6697.0758540299994</v>
      </c>
      <c r="P71" s="52">
        <v>6698.1176510599998</v>
      </c>
      <c r="Q71" s="52">
        <v>6675.4099830599998</v>
      </c>
      <c r="R71" s="52">
        <v>6669.4647695499998</v>
      </c>
      <c r="S71" s="52">
        <v>6688.8497471999999</v>
      </c>
      <c r="T71" s="52">
        <v>6696.0538864299997</v>
      </c>
      <c r="U71" s="52">
        <v>6695.6641202399996</v>
      </c>
      <c r="V71" s="52">
        <v>6697.1775871600003</v>
      </c>
      <c r="W71" s="52">
        <v>6656.5405489599998</v>
      </c>
      <c r="X71" s="52">
        <v>6540.0445084099993</v>
      </c>
      <c r="Y71" s="52">
        <v>6443.1464025499999</v>
      </c>
    </row>
    <row r="72" spans="1:25" s="53" customFormat="1" ht="15" x14ac:dyDescent="0.4">
      <c r="A72" s="51" t="s">
        <v>158</v>
      </c>
      <c r="B72" s="52">
        <v>6426.9866657100001</v>
      </c>
      <c r="C72" s="52">
        <v>6463.25996278</v>
      </c>
      <c r="D72" s="52">
        <v>6492.5055914200002</v>
      </c>
      <c r="E72" s="52">
        <v>6511.48424909</v>
      </c>
      <c r="F72" s="52">
        <v>6468.7007065500002</v>
      </c>
      <c r="G72" s="52">
        <v>6502.3104963699998</v>
      </c>
      <c r="H72" s="52">
        <v>6461.2543198000003</v>
      </c>
      <c r="I72" s="52">
        <v>6358.61063543</v>
      </c>
      <c r="J72" s="52">
        <v>6426.3081387500006</v>
      </c>
      <c r="K72" s="52">
        <v>6476.1909387899996</v>
      </c>
      <c r="L72" s="52">
        <v>6552.7430318299994</v>
      </c>
      <c r="M72" s="52">
        <v>6586.1058129600005</v>
      </c>
      <c r="N72" s="52">
        <v>6586.9871641</v>
      </c>
      <c r="O72" s="52">
        <v>6516.9003975699998</v>
      </c>
      <c r="P72" s="52">
        <v>6544.1923665499999</v>
      </c>
      <c r="Q72" s="52">
        <v>6541.9388906599997</v>
      </c>
      <c r="R72" s="52">
        <v>6534.1319466200002</v>
      </c>
      <c r="S72" s="52">
        <v>6541.3275316300005</v>
      </c>
      <c r="T72" s="52">
        <v>6562.1982162000004</v>
      </c>
      <c r="U72" s="52">
        <v>6622.0156575299998</v>
      </c>
      <c r="V72" s="52">
        <v>6632.3928054799999</v>
      </c>
      <c r="W72" s="52">
        <v>6608.7141643599998</v>
      </c>
      <c r="X72" s="52">
        <v>6502.0100057500003</v>
      </c>
      <c r="Y72" s="52">
        <v>6478.8881202299999</v>
      </c>
    </row>
    <row r="73" spans="1:25" s="53" customFormat="1" ht="15" x14ac:dyDescent="0.4">
      <c r="A73" s="51" t="s">
        <v>159</v>
      </c>
      <c r="B73" s="52">
        <v>6416.4980650899997</v>
      </c>
      <c r="C73" s="52">
        <v>6461.4833730400005</v>
      </c>
      <c r="D73" s="52">
        <v>6421.5523997800001</v>
      </c>
      <c r="E73" s="52">
        <v>6414.8460387199993</v>
      </c>
      <c r="F73" s="52">
        <v>6481.25982535</v>
      </c>
      <c r="G73" s="52">
        <v>6468.1021301000001</v>
      </c>
      <c r="H73" s="52">
        <v>6386.3540003999997</v>
      </c>
      <c r="I73" s="52">
        <v>6375.4918904999995</v>
      </c>
      <c r="J73" s="52">
        <v>6545.8406387899995</v>
      </c>
      <c r="K73" s="52">
        <v>6709.2114670499996</v>
      </c>
      <c r="L73" s="52">
        <v>6681.2752058299993</v>
      </c>
      <c r="M73" s="52">
        <v>6686.1860509500002</v>
      </c>
      <c r="N73" s="52">
        <v>6680.17849518</v>
      </c>
      <c r="O73" s="52">
        <v>6697.6243061599998</v>
      </c>
      <c r="P73" s="52">
        <v>6718.6035880599993</v>
      </c>
      <c r="Q73" s="52">
        <v>6751.13825886</v>
      </c>
      <c r="R73" s="52">
        <v>6723.6912142799993</v>
      </c>
      <c r="S73" s="52">
        <v>6663.3368365200004</v>
      </c>
      <c r="T73" s="52">
        <v>6644.2805109799992</v>
      </c>
      <c r="U73" s="52">
        <v>6652.6468191599997</v>
      </c>
      <c r="V73" s="52">
        <v>6674.2990268899994</v>
      </c>
      <c r="W73" s="52">
        <v>6602.4436442599999</v>
      </c>
      <c r="X73" s="52">
        <v>6549.4975753099998</v>
      </c>
      <c r="Y73" s="52">
        <v>6391.8158567199998</v>
      </c>
    </row>
    <row r="74" spans="1:25" s="53" customFormat="1" ht="15" x14ac:dyDescent="0.4">
      <c r="A74" s="51" t="s">
        <v>160</v>
      </c>
      <c r="B74" s="52">
        <v>6383.9080553200001</v>
      </c>
      <c r="C74" s="52">
        <v>6444.2327403399995</v>
      </c>
      <c r="D74" s="52">
        <v>6428.6297218999998</v>
      </c>
      <c r="E74" s="52">
        <v>6431.5356966700001</v>
      </c>
      <c r="F74" s="52">
        <v>6368.8916271600001</v>
      </c>
      <c r="G74" s="52">
        <v>6452.7259264599998</v>
      </c>
      <c r="H74" s="52">
        <v>6390.9038619399998</v>
      </c>
      <c r="I74" s="52">
        <v>6402.2767828100004</v>
      </c>
      <c r="J74" s="52">
        <v>6629.5989411400005</v>
      </c>
      <c r="K74" s="52">
        <v>6801.8706976800004</v>
      </c>
      <c r="L74" s="52">
        <v>6779.6141916500001</v>
      </c>
      <c r="M74" s="52">
        <v>6788.1340152899993</v>
      </c>
      <c r="N74" s="52">
        <v>6768.0312852899997</v>
      </c>
      <c r="O74" s="52">
        <v>6749.8224580099995</v>
      </c>
      <c r="P74" s="52">
        <v>6792.2185084899993</v>
      </c>
      <c r="Q74" s="52">
        <v>6790.2977391499999</v>
      </c>
      <c r="R74" s="52">
        <v>6806.7679922400002</v>
      </c>
      <c r="S74" s="52">
        <v>6786.7988188300005</v>
      </c>
      <c r="T74" s="52">
        <v>6801.5076437499993</v>
      </c>
      <c r="U74" s="52">
        <v>6779.5049794799997</v>
      </c>
      <c r="V74" s="52">
        <v>6756.8208663099995</v>
      </c>
      <c r="W74" s="52">
        <v>6685.6825394699999</v>
      </c>
      <c r="X74" s="52">
        <v>6555.0343630899997</v>
      </c>
      <c r="Y74" s="52">
        <v>6437.04544695</v>
      </c>
    </row>
    <row r="75" spans="1:25" s="53" customFormat="1" ht="15" x14ac:dyDescent="0.4">
      <c r="A75" s="51" t="s">
        <v>161</v>
      </c>
      <c r="B75" s="52">
        <v>6368.8781066800002</v>
      </c>
      <c r="C75" s="52">
        <v>6400.37161672</v>
      </c>
      <c r="D75" s="52">
        <v>6234.6448989099999</v>
      </c>
      <c r="E75" s="52">
        <v>6381.5116651299995</v>
      </c>
      <c r="F75" s="52">
        <v>6352.5869196900003</v>
      </c>
      <c r="G75" s="52">
        <v>6462.5116313999997</v>
      </c>
      <c r="H75" s="52">
        <v>6389.79473134</v>
      </c>
      <c r="I75" s="52">
        <v>6457.3322499699998</v>
      </c>
      <c r="J75" s="52">
        <v>6616.2653883900002</v>
      </c>
      <c r="K75" s="52">
        <v>6759.2615569999998</v>
      </c>
      <c r="L75" s="52">
        <v>6760.3084697100003</v>
      </c>
      <c r="M75" s="52">
        <v>6751.2048627099994</v>
      </c>
      <c r="N75" s="52">
        <v>6745.3416784799992</v>
      </c>
      <c r="O75" s="52">
        <v>6756.4424056499993</v>
      </c>
      <c r="P75" s="52">
        <v>6784.7028084100002</v>
      </c>
      <c r="Q75" s="52">
        <v>6763.2323171099997</v>
      </c>
      <c r="R75" s="52">
        <v>6768.1010928699998</v>
      </c>
      <c r="S75" s="52">
        <v>6752.30569096</v>
      </c>
      <c r="T75" s="52">
        <v>6744.9610892500004</v>
      </c>
      <c r="U75" s="52">
        <v>6753.7556780599998</v>
      </c>
      <c r="V75" s="52">
        <v>6759.7716246299997</v>
      </c>
      <c r="W75" s="52">
        <v>6726.4660332399999</v>
      </c>
      <c r="X75" s="52">
        <v>6588.2075432500005</v>
      </c>
      <c r="Y75" s="52">
        <v>6451.4972694400003</v>
      </c>
    </row>
    <row r="76" spans="1:25" s="53" customFormat="1" ht="15" x14ac:dyDescent="0.4">
      <c r="A76" s="51" t="s">
        <v>162</v>
      </c>
      <c r="B76" s="52">
        <v>6309.2510832500002</v>
      </c>
      <c r="C76" s="52">
        <v>6281.5569671699996</v>
      </c>
      <c r="D76" s="52">
        <v>6314.2518790300001</v>
      </c>
      <c r="E76" s="52">
        <v>6318.3592483399998</v>
      </c>
      <c r="F76" s="52">
        <v>6233.96180164</v>
      </c>
      <c r="G76" s="52">
        <v>6308.9280261000004</v>
      </c>
      <c r="H76" s="52">
        <v>6286.2334805800001</v>
      </c>
      <c r="I76" s="52">
        <v>6406.9445602599999</v>
      </c>
      <c r="J76" s="52">
        <v>6595.8054777300003</v>
      </c>
      <c r="K76" s="52">
        <v>6796.8500617699992</v>
      </c>
      <c r="L76" s="52">
        <v>6764.7260355599992</v>
      </c>
      <c r="M76" s="52">
        <v>6705.99507146</v>
      </c>
      <c r="N76" s="52">
        <v>6658.0460734400003</v>
      </c>
      <c r="O76" s="52">
        <v>6766.8727238199999</v>
      </c>
      <c r="P76" s="52">
        <v>6758.7942787299999</v>
      </c>
      <c r="Q76" s="52">
        <v>6765.7176427499999</v>
      </c>
      <c r="R76" s="52">
        <v>6783.9676412299996</v>
      </c>
      <c r="S76" s="52">
        <v>6689.2625562499998</v>
      </c>
      <c r="T76" s="52">
        <v>6785.9372637899996</v>
      </c>
      <c r="U76" s="52">
        <v>6773.9820316000005</v>
      </c>
      <c r="V76" s="52">
        <v>6694.8503734200003</v>
      </c>
      <c r="W76" s="52">
        <v>6657.7598732299994</v>
      </c>
      <c r="X76" s="52">
        <v>6552.4463407700005</v>
      </c>
      <c r="Y76" s="52">
        <v>6402.4648238899999</v>
      </c>
    </row>
    <row r="77" spans="1:25" s="53" customFormat="1" ht="15" x14ac:dyDescent="0.4">
      <c r="A77" s="51" t="s">
        <v>163</v>
      </c>
      <c r="B77" s="52">
        <v>6367.0702338699994</v>
      </c>
      <c r="C77" s="52">
        <v>6351.5705236499998</v>
      </c>
      <c r="D77" s="52">
        <v>6388.4417533100004</v>
      </c>
      <c r="E77" s="52">
        <v>6412.2587994799997</v>
      </c>
      <c r="F77" s="52">
        <v>6518.6726971200005</v>
      </c>
      <c r="G77" s="52">
        <v>6525.8282936599999</v>
      </c>
      <c r="H77" s="52">
        <v>6475.1452778599996</v>
      </c>
      <c r="I77" s="52">
        <v>6505.5200489500003</v>
      </c>
      <c r="J77" s="52">
        <v>6681.7549614300005</v>
      </c>
      <c r="K77" s="52">
        <v>6777.3804697100004</v>
      </c>
      <c r="L77" s="52">
        <v>6759.88211942</v>
      </c>
      <c r="M77" s="52">
        <v>6761.3283594200002</v>
      </c>
      <c r="N77" s="52">
        <v>6756.9033315399993</v>
      </c>
      <c r="O77" s="52">
        <v>6761.5896311500001</v>
      </c>
      <c r="P77" s="52">
        <v>6762.79900318</v>
      </c>
      <c r="Q77" s="52">
        <v>6773.8951832900002</v>
      </c>
      <c r="R77" s="52">
        <v>6787.6344098899999</v>
      </c>
      <c r="S77" s="52">
        <v>6779.5726714800003</v>
      </c>
      <c r="T77" s="52">
        <v>6773.93465603</v>
      </c>
      <c r="U77" s="52">
        <v>6758.4061588699997</v>
      </c>
      <c r="V77" s="52">
        <v>6757.32746322</v>
      </c>
      <c r="W77" s="52">
        <v>6833.8395221499995</v>
      </c>
      <c r="X77" s="52">
        <v>6634.64507392</v>
      </c>
      <c r="Y77" s="52">
        <v>6487.7365334299993</v>
      </c>
    </row>
    <row r="78" spans="1:25" s="53" customFormat="1" ht="15" x14ac:dyDescent="0.4">
      <c r="A78" s="51" t="s">
        <v>164</v>
      </c>
      <c r="B78" s="52">
        <v>6463.4478679399999</v>
      </c>
      <c r="C78" s="52">
        <v>6211.1587482599998</v>
      </c>
      <c r="D78" s="52">
        <v>6220.2490794099995</v>
      </c>
      <c r="E78" s="52">
        <v>6288.1109486200003</v>
      </c>
      <c r="F78" s="52">
        <v>6398.0673978300001</v>
      </c>
      <c r="G78" s="52">
        <v>6377.6533963700003</v>
      </c>
      <c r="H78" s="52">
        <v>6478.0409597899998</v>
      </c>
      <c r="I78" s="52">
        <v>6546.6671388599998</v>
      </c>
      <c r="J78" s="52">
        <v>6554.7704448999993</v>
      </c>
      <c r="K78" s="52">
        <v>6726.3744783900001</v>
      </c>
      <c r="L78" s="52">
        <v>6803.5330805599997</v>
      </c>
      <c r="M78" s="52">
        <v>6796.3561195900002</v>
      </c>
      <c r="N78" s="52">
        <v>6794.4350557899998</v>
      </c>
      <c r="O78" s="52">
        <v>6793.00312209</v>
      </c>
      <c r="P78" s="52">
        <v>6800.5056467499999</v>
      </c>
      <c r="Q78" s="52">
        <v>6808.9101945700004</v>
      </c>
      <c r="R78" s="52">
        <v>6820.7034775800003</v>
      </c>
      <c r="S78" s="52">
        <v>6808.2909830799999</v>
      </c>
      <c r="T78" s="52">
        <v>6803.5770606400001</v>
      </c>
      <c r="U78" s="52">
        <v>6790.1284956599993</v>
      </c>
      <c r="V78" s="52">
        <v>6843.6202901399993</v>
      </c>
      <c r="W78" s="52">
        <v>6814.6586505699997</v>
      </c>
      <c r="X78" s="52">
        <v>6597.6132201</v>
      </c>
      <c r="Y78" s="52">
        <v>6473.0737483800003</v>
      </c>
    </row>
    <row r="79" spans="1:25" s="23" customFormat="1" x14ac:dyDescent="0.2"/>
    <row r="80" spans="1:25" s="23" customFormat="1" ht="15.75" customHeight="1" x14ac:dyDescent="0.2">
      <c r="A80" s="150" t="s">
        <v>69</v>
      </c>
      <c r="B80" s="152" t="s">
        <v>96</v>
      </c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8"/>
    </row>
    <row r="81" spans="1:25" s="23" customFormat="1" ht="10.5" x14ac:dyDescent="0.2">
      <c r="A81" s="151"/>
      <c r="B81" s="44" t="s">
        <v>71</v>
      </c>
      <c r="C81" s="45" t="s">
        <v>72</v>
      </c>
      <c r="D81" s="46" t="s">
        <v>73</v>
      </c>
      <c r="E81" s="45" t="s">
        <v>74</v>
      </c>
      <c r="F81" s="45" t="s">
        <v>75</v>
      </c>
      <c r="G81" s="45" t="s">
        <v>76</v>
      </c>
      <c r="H81" s="45" t="s">
        <v>77</v>
      </c>
      <c r="I81" s="45" t="s">
        <v>78</v>
      </c>
      <c r="J81" s="45" t="s">
        <v>79</v>
      </c>
      <c r="K81" s="44" t="s">
        <v>80</v>
      </c>
      <c r="L81" s="45" t="s">
        <v>81</v>
      </c>
      <c r="M81" s="47" t="s">
        <v>82</v>
      </c>
      <c r="N81" s="44" t="s">
        <v>83</v>
      </c>
      <c r="O81" s="45" t="s">
        <v>84</v>
      </c>
      <c r="P81" s="47" t="s">
        <v>85</v>
      </c>
      <c r="Q81" s="46" t="s">
        <v>86</v>
      </c>
      <c r="R81" s="45" t="s">
        <v>87</v>
      </c>
      <c r="S81" s="46" t="s">
        <v>88</v>
      </c>
      <c r="T81" s="45" t="s">
        <v>89</v>
      </c>
      <c r="U81" s="46" t="s">
        <v>90</v>
      </c>
      <c r="V81" s="45" t="s">
        <v>91</v>
      </c>
      <c r="W81" s="46" t="s">
        <v>92</v>
      </c>
      <c r="X81" s="45" t="s">
        <v>93</v>
      </c>
      <c r="Y81" s="45" t="s">
        <v>94</v>
      </c>
    </row>
    <row r="82" spans="1:25" s="23" customFormat="1" ht="14.25" customHeight="1" x14ac:dyDescent="0.2">
      <c r="A82" s="49" t="s">
        <v>134</v>
      </c>
      <c r="B82" s="50">
        <v>7886.9185734699995</v>
      </c>
      <c r="C82" s="50">
        <v>7910.7763689099993</v>
      </c>
      <c r="D82" s="50">
        <v>7898.7052078599991</v>
      </c>
      <c r="E82" s="50">
        <v>7918.0749953699997</v>
      </c>
      <c r="F82" s="50">
        <v>7952.7261137099995</v>
      </c>
      <c r="G82" s="50">
        <v>7859.1598051000001</v>
      </c>
      <c r="H82" s="50">
        <v>7851.6454120299995</v>
      </c>
      <c r="I82" s="50">
        <v>7924.2362678299996</v>
      </c>
      <c r="J82" s="50">
        <v>8096.0179516099997</v>
      </c>
      <c r="K82" s="50">
        <v>8259.0078480899992</v>
      </c>
      <c r="L82" s="50">
        <v>8249.4206172199993</v>
      </c>
      <c r="M82" s="50">
        <v>8255.7617834499997</v>
      </c>
      <c r="N82" s="50">
        <v>8243.0219045499998</v>
      </c>
      <c r="O82" s="50">
        <v>8287.1850163899999</v>
      </c>
      <c r="P82" s="50">
        <v>8286.5296685799985</v>
      </c>
      <c r="Q82" s="50">
        <v>8288.0942604599986</v>
      </c>
      <c r="R82" s="50">
        <v>8287.6305818199999</v>
      </c>
      <c r="S82" s="50">
        <v>8279.5186078999996</v>
      </c>
      <c r="T82" s="50">
        <v>8281.1910642599996</v>
      </c>
      <c r="U82" s="50">
        <v>8235.1299699800002</v>
      </c>
      <c r="V82" s="50">
        <v>8222.7348978099999</v>
      </c>
      <c r="W82" s="50">
        <v>8133.3252474700002</v>
      </c>
      <c r="X82" s="50">
        <v>8051.5612109799995</v>
      </c>
      <c r="Y82" s="50">
        <v>7943.4063208899997</v>
      </c>
    </row>
    <row r="83" spans="1:25" s="53" customFormat="1" ht="15" x14ac:dyDescent="0.4">
      <c r="A83" s="51" t="s">
        <v>135</v>
      </c>
      <c r="B83" s="52">
        <v>7936.6342484599991</v>
      </c>
      <c r="C83" s="52">
        <v>7913.3138378599997</v>
      </c>
      <c r="D83" s="52">
        <v>7652.2856214799995</v>
      </c>
      <c r="E83" s="52">
        <v>7777.1483237100001</v>
      </c>
      <c r="F83" s="52">
        <v>7724.6704458499999</v>
      </c>
      <c r="G83" s="52">
        <v>7687.4272043699993</v>
      </c>
      <c r="H83" s="52">
        <v>7866.6703029599994</v>
      </c>
      <c r="I83" s="52">
        <v>7917.5854211699998</v>
      </c>
      <c r="J83" s="52">
        <v>8049.0015425700003</v>
      </c>
      <c r="K83" s="52">
        <v>8236.6650731299997</v>
      </c>
      <c r="L83" s="52">
        <v>8261.7795586699995</v>
      </c>
      <c r="M83" s="52">
        <v>8246.7934960099992</v>
      </c>
      <c r="N83" s="52">
        <v>8212.0448967599987</v>
      </c>
      <c r="O83" s="52">
        <v>8252.9697397999989</v>
      </c>
      <c r="P83" s="52">
        <v>8256.8402365000002</v>
      </c>
      <c r="Q83" s="52">
        <v>8246.0418737599994</v>
      </c>
      <c r="R83" s="52">
        <v>8283.5571539699995</v>
      </c>
      <c r="S83" s="52">
        <v>8286.0727906600005</v>
      </c>
      <c r="T83" s="52">
        <v>8276.1873991699995</v>
      </c>
      <c r="U83" s="52">
        <v>8216.3607604999997</v>
      </c>
      <c r="V83" s="52">
        <v>8212.8815295200002</v>
      </c>
      <c r="W83" s="52">
        <v>8188.6357562499998</v>
      </c>
      <c r="X83" s="52">
        <v>8054.6440829200001</v>
      </c>
      <c r="Y83" s="52">
        <v>7958.5655596899996</v>
      </c>
    </row>
    <row r="84" spans="1:25" s="53" customFormat="1" ht="15" x14ac:dyDescent="0.4">
      <c r="A84" s="51" t="s">
        <v>136</v>
      </c>
      <c r="B84" s="52">
        <v>7902.6411139100001</v>
      </c>
      <c r="C84" s="52">
        <v>7872.2501884499998</v>
      </c>
      <c r="D84" s="52">
        <v>7816.3542744699998</v>
      </c>
      <c r="E84" s="52">
        <v>7872.7836759099991</v>
      </c>
      <c r="F84" s="52">
        <v>7834.1227059899993</v>
      </c>
      <c r="G84" s="52">
        <v>7842.5910101899999</v>
      </c>
      <c r="H84" s="52">
        <v>7917.8796729300002</v>
      </c>
      <c r="I84" s="52">
        <v>7909.9062936399996</v>
      </c>
      <c r="J84" s="52">
        <v>8331.8944271399996</v>
      </c>
      <c r="K84" s="52">
        <v>8246.2265665899995</v>
      </c>
      <c r="L84" s="52">
        <v>8247.1922743300001</v>
      </c>
      <c r="M84" s="52">
        <v>8254.00392861</v>
      </c>
      <c r="N84" s="52">
        <v>8275.2908746899993</v>
      </c>
      <c r="O84" s="52">
        <v>8263.718873509999</v>
      </c>
      <c r="P84" s="52">
        <v>8264.1246198400004</v>
      </c>
      <c r="Q84" s="52">
        <v>8254.984269659999</v>
      </c>
      <c r="R84" s="52">
        <v>8260.0749036500001</v>
      </c>
      <c r="S84" s="52">
        <v>8232.4934612300003</v>
      </c>
      <c r="T84" s="52">
        <v>8221.9869437500001</v>
      </c>
      <c r="U84" s="52">
        <v>8217.5548713299995</v>
      </c>
      <c r="V84" s="52">
        <v>8170.3105532600002</v>
      </c>
      <c r="W84" s="52">
        <v>8338.7294300100002</v>
      </c>
      <c r="X84" s="52">
        <v>8018.8921256799995</v>
      </c>
      <c r="Y84" s="52">
        <v>7904.8422128799994</v>
      </c>
    </row>
    <row r="85" spans="1:25" s="53" customFormat="1" ht="15" x14ac:dyDescent="0.4">
      <c r="A85" s="51" t="s">
        <v>137</v>
      </c>
      <c r="B85" s="52">
        <v>7906.9434356799993</v>
      </c>
      <c r="C85" s="52">
        <v>7869.5266540499997</v>
      </c>
      <c r="D85" s="52">
        <v>7902.4010152499995</v>
      </c>
      <c r="E85" s="52">
        <v>7935.1563714900003</v>
      </c>
      <c r="F85" s="52">
        <v>8005.5312766099996</v>
      </c>
      <c r="G85" s="52">
        <v>7932.1608036999996</v>
      </c>
      <c r="H85" s="52">
        <v>7913.9706174499997</v>
      </c>
      <c r="I85" s="52">
        <v>7818.7767929199999</v>
      </c>
      <c r="J85" s="52">
        <v>8240.8822816600004</v>
      </c>
      <c r="K85" s="52">
        <v>8350.6114777399998</v>
      </c>
      <c r="L85" s="52">
        <v>8348.8087891600007</v>
      </c>
      <c r="M85" s="52">
        <v>8147.5177778199995</v>
      </c>
      <c r="N85" s="52">
        <v>8148.0836067399996</v>
      </c>
      <c r="O85" s="52">
        <v>8160.9033745599991</v>
      </c>
      <c r="P85" s="52">
        <v>8166.4005734599996</v>
      </c>
      <c r="Q85" s="52">
        <v>8117.4499652699997</v>
      </c>
      <c r="R85" s="52">
        <v>8176.0885912899994</v>
      </c>
      <c r="S85" s="52">
        <v>8162.4623018000002</v>
      </c>
      <c r="T85" s="52">
        <v>8141.4550886199995</v>
      </c>
      <c r="U85" s="52">
        <v>8147.8802191899995</v>
      </c>
      <c r="V85" s="52">
        <v>8165.1475065799996</v>
      </c>
      <c r="W85" s="52">
        <v>8123.6207977699996</v>
      </c>
      <c r="X85" s="52">
        <v>8009.0769807799998</v>
      </c>
      <c r="Y85" s="52">
        <v>7868.5227470699992</v>
      </c>
    </row>
    <row r="86" spans="1:25" s="53" customFormat="1" ht="15" x14ac:dyDescent="0.4">
      <c r="A86" s="51" t="s">
        <v>138</v>
      </c>
      <c r="B86" s="52">
        <v>7817.30702432</v>
      </c>
      <c r="C86" s="52">
        <v>7945.6194416299995</v>
      </c>
      <c r="D86" s="52">
        <v>7947.8828294399991</v>
      </c>
      <c r="E86" s="52">
        <v>8022.4643913999998</v>
      </c>
      <c r="F86" s="52">
        <v>7974.7144284599999</v>
      </c>
      <c r="G86" s="52">
        <v>7929.5031920499996</v>
      </c>
      <c r="H86" s="52">
        <v>7948.4479025599994</v>
      </c>
      <c r="I86" s="52">
        <v>7951.6701745699993</v>
      </c>
      <c r="J86" s="52">
        <v>8147.5054940399996</v>
      </c>
      <c r="K86" s="52">
        <v>8239.6314820799998</v>
      </c>
      <c r="L86" s="52">
        <v>8215.4513225699993</v>
      </c>
      <c r="M86" s="52">
        <v>8224.76524995</v>
      </c>
      <c r="N86" s="52">
        <v>8214.4507532099997</v>
      </c>
      <c r="O86" s="52">
        <v>8234.0991312499991</v>
      </c>
      <c r="P86" s="52">
        <v>8256.0624205700005</v>
      </c>
      <c r="Q86" s="52">
        <v>8234.4002844899987</v>
      </c>
      <c r="R86" s="52">
        <v>8210.7801367100001</v>
      </c>
      <c r="S86" s="52">
        <v>8158.0363364799996</v>
      </c>
      <c r="T86" s="52">
        <v>8145.8392717299994</v>
      </c>
      <c r="U86" s="52">
        <v>8157.7912218900001</v>
      </c>
      <c r="V86" s="52">
        <v>8096.9213061199998</v>
      </c>
      <c r="W86" s="52">
        <v>8102.3773099600003</v>
      </c>
      <c r="X86" s="52">
        <v>7968.6428612199998</v>
      </c>
      <c r="Y86" s="52">
        <v>7842.2687520999998</v>
      </c>
    </row>
    <row r="87" spans="1:25" s="53" customFormat="1" ht="15" x14ac:dyDescent="0.4">
      <c r="A87" s="51" t="s">
        <v>139</v>
      </c>
      <c r="B87" s="52">
        <v>7816.1222023599994</v>
      </c>
      <c r="C87" s="52">
        <v>7858.0314320299995</v>
      </c>
      <c r="D87" s="52">
        <v>7835.0304597099994</v>
      </c>
      <c r="E87" s="52">
        <v>7832.4343283399994</v>
      </c>
      <c r="F87" s="52">
        <v>7753.6424247799996</v>
      </c>
      <c r="G87" s="52">
        <v>7945.240759889999</v>
      </c>
      <c r="H87" s="52">
        <v>7894.0220842099998</v>
      </c>
      <c r="I87" s="52">
        <v>7915.7010096499998</v>
      </c>
      <c r="J87" s="52">
        <v>8065.492060999999</v>
      </c>
      <c r="K87" s="52">
        <v>8175.0310616699999</v>
      </c>
      <c r="L87" s="52">
        <v>8149.0008089399998</v>
      </c>
      <c r="M87" s="52">
        <v>8182.7559961499992</v>
      </c>
      <c r="N87" s="52">
        <v>8133.0942552099996</v>
      </c>
      <c r="O87" s="52">
        <v>8171.9139028600002</v>
      </c>
      <c r="P87" s="52">
        <v>8209.7645039099989</v>
      </c>
      <c r="Q87" s="52">
        <v>8146.6308881999994</v>
      </c>
      <c r="R87" s="52">
        <v>8146.1963581799992</v>
      </c>
      <c r="S87" s="52">
        <v>8130.6769510899994</v>
      </c>
      <c r="T87" s="52">
        <v>8123.7973030899993</v>
      </c>
      <c r="U87" s="52">
        <v>8160.1047338699991</v>
      </c>
      <c r="V87" s="52">
        <v>8126.9189250399995</v>
      </c>
      <c r="W87" s="52">
        <v>8091.2645691500002</v>
      </c>
      <c r="X87" s="52">
        <v>8013.6958303499996</v>
      </c>
      <c r="Y87" s="52">
        <v>7917.9966407499996</v>
      </c>
    </row>
    <row r="88" spans="1:25" s="53" customFormat="1" ht="15" x14ac:dyDescent="0.4">
      <c r="A88" s="51" t="s">
        <v>140</v>
      </c>
      <c r="B88" s="52">
        <v>7848.8911702699997</v>
      </c>
      <c r="C88" s="52">
        <v>7799.4665830099993</v>
      </c>
      <c r="D88" s="52">
        <v>7788.1480722399992</v>
      </c>
      <c r="E88" s="52">
        <v>7800.8199659099992</v>
      </c>
      <c r="F88" s="52">
        <v>7855.5538414399998</v>
      </c>
      <c r="G88" s="52">
        <v>7891.6360619799998</v>
      </c>
      <c r="H88" s="52">
        <v>7941.2698892199996</v>
      </c>
      <c r="I88" s="52">
        <v>7988.2956850399996</v>
      </c>
      <c r="J88" s="52">
        <v>8128.6702682599998</v>
      </c>
      <c r="K88" s="52">
        <v>8200.1586690799995</v>
      </c>
      <c r="L88" s="52">
        <v>8229.6945852600002</v>
      </c>
      <c r="M88" s="52">
        <v>8241.9716974599996</v>
      </c>
      <c r="N88" s="52">
        <v>8227.8419752299997</v>
      </c>
      <c r="O88" s="52">
        <v>8224.3577922900004</v>
      </c>
      <c r="P88" s="52">
        <v>8187.558025979999</v>
      </c>
      <c r="Q88" s="52">
        <v>8250.5108515499996</v>
      </c>
      <c r="R88" s="52">
        <v>8243.5373091000001</v>
      </c>
      <c r="S88" s="52">
        <v>8173.4388081199995</v>
      </c>
      <c r="T88" s="52">
        <v>8123.8059730999994</v>
      </c>
      <c r="U88" s="52">
        <v>8135.8775589899997</v>
      </c>
      <c r="V88" s="52">
        <v>8157.2795489399996</v>
      </c>
      <c r="W88" s="52">
        <v>8082.3243109899995</v>
      </c>
      <c r="X88" s="52">
        <v>8005.8820486200002</v>
      </c>
      <c r="Y88" s="52">
        <v>7913.1367031699992</v>
      </c>
    </row>
    <row r="89" spans="1:25" s="53" customFormat="1" ht="15" x14ac:dyDescent="0.4">
      <c r="A89" s="51" t="s">
        <v>141</v>
      </c>
      <c r="B89" s="52">
        <v>7878.8517248600001</v>
      </c>
      <c r="C89" s="52">
        <v>7815.4493672799999</v>
      </c>
      <c r="D89" s="52">
        <v>7785.6171462000002</v>
      </c>
      <c r="E89" s="52">
        <v>7743.8925349499996</v>
      </c>
      <c r="F89" s="52">
        <v>7797.3106044199994</v>
      </c>
      <c r="G89" s="52">
        <v>7915.1031822499999</v>
      </c>
      <c r="H89" s="52">
        <v>7948.0958212400001</v>
      </c>
      <c r="I89" s="52">
        <v>7973.4603271899996</v>
      </c>
      <c r="J89" s="52">
        <v>8153.8703594399994</v>
      </c>
      <c r="K89" s="52">
        <v>8245.8285314899986</v>
      </c>
      <c r="L89" s="52">
        <v>8269.7927925699987</v>
      </c>
      <c r="M89" s="52">
        <v>8268.6400179400007</v>
      </c>
      <c r="N89" s="52">
        <v>8258.06807725</v>
      </c>
      <c r="O89" s="52">
        <v>8286.1736692499999</v>
      </c>
      <c r="P89" s="52">
        <v>8282.6425870399999</v>
      </c>
      <c r="Q89" s="52">
        <v>8269.6910065400007</v>
      </c>
      <c r="R89" s="52">
        <v>8272.1615285099997</v>
      </c>
      <c r="S89" s="52">
        <v>8253.77906128</v>
      </c>
      <c r="T89" s="52">
        <v>8245.3014903200001</v>
      </c>
      <c r="U89" s="52">
        <v>8193.2246616499997</v>
      </c>
      <c r="V89" s="52">
        <v>8198.8801608499998</v>
      </c>
      <c r="W89" s="52">
        <v>8153.4229896699999</v>
      </c>
      <c r="X89" s="52">
        <v>7992.61293329</v>
      </c>
      <c r="Y89" s="52">
        <v>7883.5307859200002</v>
      </c>
    </row>
    <row r="90" spans="1:25" s="53" customFormat="1" ht="15" x14ac:dyDescent="0.4">
      <c r="A90" s="51" t="s">
        <v>142</v>
      </c>
      <c r="B90" s="52">
        <v>7868.0971111199997</v>
      </c>
      <c r="C90" s="52">
        <v>7878.3322947399993</v>
      </c>
      <c r="D90" s="52">
        <v>7774.6082117400001</v>
      </c>
      <c r="E90" s="52">
        <v>7848.9035845199996</v>
      </c>
      <c r="F90" s="52">
        <v>7876.4536368600002</v>
      </c>
      <c r="G90" s="52">
        <v>7896.1817556899996</v>
      </c>
      <c r="H90" s="52">
        <v>7961.3151308699998</v>
      </c>
      <c r="I90" s="52">
        <v>7979.4497777199995</v>
      </c>
      <c r="J90" s="52">
        <v>8173.2486898199995</v>
      </c>
      <c r="K90" s="52">
        <v>8249.803543439999</v>
      </c>
      <c r="L90" s="52">
        <v>8260.0848339699987</v>
      </c>
      <c r="M90" s="52">
        <v>8256.3659437499991</v>
      </c>
      <c r="N90" s="52">
        <v>8253.1463619999995</v>
      </c>
      <c r="O90" s="52">
        <v>8265.8914837400007</v>
      </c>
      <c r="P90" s="52">
        <v>8276.8964573400008</v>
      </c>
      <c r="Q90" s="52">
        <v>8274.7604123099991</v>
      </c>
      <c r="R90" s="52">
        <v>8272.4121103399993</v>
      </c>
      <c r="S90" s="52">
        <v>8295.8482939299993</v>
      </c>
      <c r="T90" s="52">
        <v>8258.1856759900002</v>
      </c>
      <c r="U90" s="52">
        <v>8230.9900522400003</v>
      </c>
      <c r="V90" s="52">
        <v>8245.5216688199998</v>
      </c>
      <c r="W90" s="52">
        <v>8194.4766669000001</v>
      </c>
      <c r="X90" s="52">
        <v>8113.7613994900003</v>
      </c>
      <c r="Y90" s="52">
        <v>8014.4572647599998</v>
      </c>
    </row>
    <row r="91" spans="1:25" s="53" customFormat="1" ht="15" x14ac:dyDescent="0.4">
      <c r="A91" s="51" t="s">
        <v>143</v>
      </c>
      <c r="B91" s="52">
        <v>7920.72344084</v>
      </c>
      <c r="C91" s="52">
        <v>7940.6060037199995</v>
      </c>
      <c r="D91" s="52">
        <v>7918.4776069199997</v>
      </c>
      <c r="E91" s="52">
        <v>7951.6701834599999</v>
      </c>
      <c r="F91" s="52">
        <v>7930.7070671700003</v>
      </c>
      <c r="G91" s="52">
        <v>8005.1846519899991</v>
      </c>
      <c r="H91" s="52">
        <v>8052.6169250900002</v>
      </c>
      <c r="I91" s="52">
        <v>7997.1223467199998</v>
      </c>
      <c r="J91" s="52">
        <v>8076.8741825799998</v>
      </c>
      <c r="K91" s="52">
        <v>8180.0682504500001</v>
      </c>
      <c r="L91" s="52">
        <v>8247.9689176899992</v>
      </c>
      <c r="M91" s="52">
        <v>8280.7664468999992</v>
      </c>
      <c r="N91" s="52">
        <v>8300.8285826499996</v>
      </c>
      <c r="O91" s="52">
        <v>8298.9838803900002</v>
      </c>
      <c r="P91" s="52">
        <v>8308.5388381899993</v>
      </c>
      <c r="Q91" s="52">
        <v>8367.5733934599994</v>
      </c>
      <c r="R91" s="52">
        <v>8267.1494954299997</v>
      </c>
      <c r="S91" s="52">
        <v>8262.8345318399988</v>
      </c>
      <c r="T91" s="52">
        <v>8265.7980619699993</v>
      </c>
      <c r="U91" s="52">
        <v>8246.7130419999994</v>
      </c>
      <c r="V91" s="52">
        <v>8234.5997793400002</v>
      </c>
      <c r="W91" s="52">
        <v>8190.7263002499994</v>
      </c>
      <c r="X91" s="52">
        <v>8111.943140899999</v>
      </c>
      <c r="Y91" s="52">
        <v>7991.1467408899998</v>
      </c>
    </row>
    <row r="92" spans="1:25" s="53" customFormat="1" ht="15" x14ac:dyDescent="0.4">
      <c r="A92" s="51" t="s">
        <v>144</v>
      </c>
      <c r="B92" s="52">
        <v>7850.7191925899997</v>
      </c>
      <c r="C92" s="52">
        <v>7859.7639238100001</v>
      </c>
      <c r="D92" s="52">
        <v>7890.8772938299999</v>
      </c>
      <c r="E92" s="52">
        <v>7915.31432907</v>
      </c>
      <c r="F92" s="52">
        <v>7950.0448368500001</v>
      </c>
      <c r="G92" s="52">
        <v>8009.9117650099997</v>
      </c>
      <c r="H92" s="52">
        <v>8028.5114265499997</v>
      </c>
      <c r="I92" s="52">
        <v>7970.1507628700001</v>
      </c>
      <c r="J92" s="52">
        <v>8046.1030189199992</v>
      </c>
      <c r="K92" s="52">
        <v>8114.4683728299997</v>
      </c>
      <c r="L92" s="52">
        <v>8168.2562878600002</v>
      </c>
      <c r="M92" s="52">
        <v>8170.963750429999</v>
      </c>
      <c r="N92" s="52">
        <v>8170.99757116</v>
      </c>
      <c r="O92" s="52">
        <v>8180.6973661299999</v>
      </c>
      <c r="P92" s="52">
        <v>8197.6028141099996</v>
      </c>
      <c r="Q92" s="52">
        <v>8204.0773144499999</v>
      </c>
      <c r="R92" s="52">
        <v>8206.5993739699989</v>
      </c>
      <c r="S92" s="52">
        <v>8205.952204879999</v>
      </c>
      <c r="T92" s="52">
        <v>8202.6545191699988</v>
      </c>
      <c r="U92" s="52">
        <v>8220.8656538699997</v>
      </c>
      <c r="V92" s="52">
        <v>8195.7933794</v>
      </c>
      <c r="W92" s="52">
        <v>8185.2616634299993</v>
      </c>
      <c r="X92" s="52">
        <v>8097.5263916299991</v>
      </c>
      <c r="Y92" s="52">
        <v>8006.8546573599997</v>
      </c>
    </row>
    <row r="93" spans="1:25" s="53" customFormat="1" ht="15" x14ac:dyDescent="0.4">
      <c r="A93" s="51" t="s">
        <v>145</v>
      </c>
      <c r="B93" s="52">
        <v>7940.8245651500001</v>
      </c>
      <c r="C93" s="52">
        <v>7991.6763541</v>
      </c>
      <c r="D93" s="52">
        <v>7975.3453535999997</v>
      </c>
      <c r="E93" s="52">
        <v>8026.7226033299994</v>
      </c>
      <c r="F93" s="52">
        <v>7994.7439530299998</v>
      </c>
      <c r="G93" s="52">
        <v>8000.6886833999997</v>
      </c>
      <c r="H93" s="52">
        <v>7956.0586699199994</v>
      </c>
      <c r="I93" s="52">
        <v>7982.3977800299999</v>
      </c>
      <c r="J93" s="52">
        <v>8193.5467406499993</v>
      </c>
      <c r="K93" s="52">
        <v>8274.98398352</v>
      </c>
      <c r="L93" s="52">
        <v>8273.2172928299988</v>
      </c>
      <c r="M93" s="52">
        <v>8270.1348976600002</v>
      </c>
      <c r="N93" s="52">
        <v>8267.0527278199988</v>
      </c>
      <c r="O93" s="52">
        <v>8268.3714342799994</v>
      </c>
      <c r="P93" s="52">
        <v>8254.10491611</v>
      </c>
      <c r="Q93" s="52">
        <v>8252.4177740599989</v>
      </c>
      <c r="R93" s="52">
        <v>8239.0634219599997</v>
      </c>
      <c r="S93" s="52">
        <v>8261.2768182899999</v>
      </c>
      <c r="T93" s="52">
        <v>8271.4228616</v>
      </c>
      <c r="U93" s="52">
        <v>8240.2550634799991</v>
      </c>
      <c r="V93" s="52">
        <v>8231.596427819999</v>
      </c>
      <c r="W93" s="52">
        <v>8175.5249370999991</v>
      </c>
      <c r="X93" s="52">
        <v>8069.0091171499998</v>
      </c>
      <c r="Y93" s="52">
        <v>7988.204949429999</v>
      </c>
    </row>
    <row r="94" spans="1:25" s="53" customFormat="1" ht="15" x14ac:dyDescent="0.4">
      <c r="A94" s="51" t="s">
        <v>146</v>
      </c>
      <c r="B94" s="52">
        <v>7907.1532290499999</v>
      </c>
      <c r="C94" s="52">
        <v>7968.5909903299998</v>
      </c>
      <c r="D94" s="52">
        <v>8002.9253495199991</v>
      </c>
      <c r="E94" s="52">
        <v>8039.5687070699996</v>
      </c>
      <c r="F94" s="52">
        <v>8034.170510599999</v>
      </c>
      <c r="G94" s="52">
        <v>7979.8357362400002</v>
      </c>
      <c r="H94" s="52">
        <v>8031.9567819699996</v>
      </c>
      <c r="I94" s="52">
        <v>8067.5474571499999</v>
      </c>
      <c r="J94" s="52">
        <v>8140.4918999900001</v>
      </c>
      <c r="K94" s="52">
        <v>8257.9104889099999</v>
      </c>
      <c r="L94" s="52">
        <v>8267.7960056400007</v>
      </c>
      <c r="M94" s="52">
        <v>8281.6363999599998</v>
      </c>
      <c r="N94" s="52">
        <v>8291.5311838099988</v>
      </c>
      <c r="O94" s="52">
        <v>8296.3640765499986</v>
      </c>
      <c r="P94" s="52">
        <v>8285.823805439999</v>
      </c>
      <c r="Q94" s="52">
        <v>8305.6902957399998</v>
      </c>
      <c r="R94" s="52">
        <v>8315.9296193199989</v>
      </c>
      <c r="S94" s="52">
        <v>8237.7542945999994</v>
      </c>
      <c r="T94" s="52">
        <v>8196.4658399</v>
      </c>
      <c r="U94" s="52">
        <v>8175.4560927099992</v>
      </c>
      <c r="V94" s="52">
        <v>8158.7333307299996</v>
      </c>
      <c r="W94" s="52">
        <v>8169.6174779800003</v>
      </c>
      <c r="X94" s="52">
        <v>8055.8357370799995</v>
      </c>
      <c r="Y94" s="52">
        <v>7934.2490224499998</v>
      </c>
    </row>
    <row r="95" spans="1:25" s="53" customFormat="1" ht="15" x14ac:dyDescent="0.4">
      <c r="A95" s="51" t="s">
        <v>147</v>
      </c>
      <c r="B95" s="52">
        <v>7857.3717926299996</v>
      </c>
      <c r="C95" s="52">
        <v>7850.6153524399997</v>
      </c>
      <c r="D95" s="52">
        <v>7768.5268451100001</v>
      </c>
      <c r="E95" s="52">
        <v>7894.6687653600002</v>
      </c>
      <c r="F95" s="52">
        <v>7804.6824749099997</v>
      </c>
      <c r="G95" s="52">
        <v>7822.3145748199995</v>
      </c>
      <c r="H95" s="52">
        <v>7801.5328611599998</v>
      </c>
      <c r="I95" s="52">
        <v>7944.2168700799994</v>
      </c>
      <c r="J95" s="52">
        <v>8123.2262903199999</v>
      </c>
      <c r="K95" s="52">
        <v>8221.8337972499994</v>
      </c>
      <c r="L95" s="52">
        <v>8247.5483720800003</v>
      </c>
      <c r="M95" s="52">
        <v>8248.86058323</v>
      </c>
      <c r="N95" s="52">
        <v>8230.35330488</v>
      </c>
      <c r="O95" s="52">
        <v>8262.3386711200001</v>
      </c>
      <c r="P95" s="52">
        <v>8279.8584999199993</v>
      </c>
      <c r="Q95" s="52">
        <v>8272.3802636700002</v>
      </c>
      <c r="R95" s="52">
        <v>8264.995403859999</v>
      </c>
      <c r="S95" s="52">
        <v>8262.2877295100006</v>
      </c>
      <c r="T95" s="52">
        <v>8268.3386451799997</v>
      </c>
      <c r="U95" s="52">
        <v>8275.6298520700002</v>
      </c>
      <c r="V95" s="52">
        <v>8256.9982153499986</v>
      </c>
      <c r="W95" s="52">
        <v>8199.9437794099995</v>
      </c>
      <c r="X95" s="52">
        <v>8097.6873463299999</v>
      </c>
      <c r="Y95" s="52">
        <v>7980.7329206799996</v>
      </c>
    </row>
    <row r="96" spans="1:25" s="53" customFormat="1" ht="15" x14ac:dyDescent="0.4">
      <c r="A96" s="51" t="s">
        <v>148</v>
      </c>
      <c r="B96" s="52">
        <v>7858.4984695899993</v>
      </c>
      <c r="C96" s="52">
        <v>7754.5110041399994</v>
      </c>
      <c r="D96" s="52">
        <v>7757.5730619799997</v>
      </c>
      <c r="E96" s="52">
        <v>7784.1871151399992</v>
      </c>
      <c r="F96" s="52">
        <v>7696.0400612699996</v>
      </c>
      <c r="G96" s="52">
        <v>7755.5423797699996</v>
      </c>
      <c r="H96" s="52">
        <v>7869.4344057299995</v>
      </c>
      <c r="I96" s="52">
        <v>7924.90729534</v>
      </c>
      <c r="J96" s="52">
        <v>8145.1744023899992</v>
      </c>
      <c r="K96" s="52">
        <v>8261.3407289700008</v>
      </c>
      <c r="L96" s="52">
        <v>8303.5078636599992</v>
      </c>
      <c r="M96" s="52">
        <v>8298.931825059999</v>
      </c>
      <c r="N96" s="52">
        <v>8280.3625408999997</v>
      </c>
      <c r="O96" s="52">
        <v>8307.0219116000007</v>
      </c>
      <c r="P96" s="52">
        <v>8320.6462283399997</v>
      </c>
      <c r="Q96" s="52">
        <v>8311.9746596099994</v>
      </c>
      <c r="R96" s="52">
        <v>8220.8108592499993</v>
      </c>
      <c r="S96" s="52">
        <v>8195.5772925799993</v>
      </c>
      <c r="T96" s="52">
        <v>8161.3461247399991</v>
      </c>
      <c r="U96" s="52">
        <v>8150.3226128599999</v>
      </c>
      <c r="V96" s="52">
        <v>8178.7928227399998</v>
      </c>
      <c r="W96" s="52">
        <v>8133.2810248799997</v>
      </c>
      <c r="X96" s="52">
        <v>8021.4132951899992</v>
      </c>
      <c r="Y96" s="52">
        <v>7949.0595454799995</v>
      </c>
    </row>
    <row r="97" spans="1:25" s="53" customFormat="1" ht="15" x14ac:dyDescent="0.4">
      <c r="A97" s="51" t="s">
        <v>149</v>
      </c>
      <c r="B97" s="52">
        <v>7878.8631196599999</v>
      </c>
      <c r="C97" s="52">
        <v>7865.6655565699994</v>
      </c>
      <c r="D97" s="52">
        <v>7881.2381110999995</v>
      </c>
      <c r="E97" s="52">
        <v>7915.0911808199999</v>
      </c>
      <c r="F97" s="52">
        <v>7896.8818459099994</v>
      </c>
      <c r="G97" s="52">
        <v>7855.2004646999994</v>
      </c>
      <c r="H97" s="52">
        <v>7913.1584004099996</v>
      </c>
      <c r="I97" s="52">
        <v>7919.2845031399993</v>
      </c>
      <c r="J97" s="52">
        <v>8007.9019868199994</v>
      </c>
      <c r="K97" s="52">
        <v>8183.5815846499991</v>
      </c>
      <c r="L97" s="52">
        <v>8211.9289865800001</v>
      </c>
      <c r="M97" s="52">
        <v>8219.158743259999</v>
      </c>
      <c r="N97" s="52">
        <v>8200.39642465</v>
      </c>
      <c r="O97" s="52">
        <v>8218.0205336799991</v>
      </c>
      <c r="P97" s="52">
        <v>8238.4780323199993</v>
      </c>
      <c r="Q97" s="52">
        <v>8233.7346547099987</v>
      </c>
      <c r="R97" s="52">
        <v>8247.0106165300003</v>
      </c>
      <c r="S97" s="52">
        <v>8243.7268429699998</v>
      </c>
      <c r="T97" s="52">
        <v>8231.4234552999987</v>
      </c>
      <c r="U97" s="52">
        <v>8238.9984754399993</v>
      </c>
      <c r="V97" s="52">
        <v>8228.9141225700005</v>
      </c>
      <c r="W97" s="52">
        <v>8236.269653809999</v>
      </c>
      <c r="X97" s="52">
        <v>8164.4686185600003</v>
      </c>
      <c r="Y97" s="52">
        <v>8041.8353197300003</v>
      </c>
    </row>
    <row r="98" spans="1:25" s="53" customFormat="1" ht="15" x14ac:dyDescent="0.4">
      <c r="A98" s="51" t="s">
        <v>150</v>
      </c>
      <c r="B98" s="52">
        <v>8043.9684270799999</v>
      </c>
      <c r="C98" s="52">
        <v>8005.5962688899999</v>
      </c>
      <c r="D98" s="52">
        <v>8060.8125509399997</v>
      </c>
      <c r="E98" s="52">
        <v>8098.4016951599997</v>
      </c>
      <c r="F98" s="52">
        <v>8099.1938054000002</v>
      </c>
      <c r="G98" s="52">
        <v>8087.1455371299999</v>
      </c>
      <c r="H98" s="52">
        <v>7991.0004911799997</v>
      </c>
      <c r="I98" s="52">
        <v>7979.51299019</v>
      </c>
      <c r="J98" s="52">
        <v>8127.5195244099996</v>
      </c>
      <c r="K98" s="52">
        <v>8247.5684241199997</v>
      </c>
      <c r="L98" s="52">
        <v>8259.7677596199992</v>
      </c>
      <c r="M98" s="52">
        <v>8298.1268301</v>
      </c>
      <c r="N98" s="52">
        <v>8292.9585997699996</v>
      </c>
      <c r="O98" s="52">
        <v>8327.6417992200004</v>
      </c>
      <c r="P98" s="52">
        <v>8342.9296476199997</v>
      </c>
      <c r="Q98" s="52">
        <v>8269.4235168899995</v>
      </c>
      <c r="R98" s="52">
        <v>8269.9541997699998</v>
      </c>
      <c r="S98" s="52">
        <v>8257.1505653299992</v>
      </c>
      <c r="T98" s="52">
        <v>8269.9094638400002</v>
      </c>
      <c r="U98" s="52">
        <v>8254.0237671499999</v>
      </c>
      <c r="V98" s="52">
        <v>8249.8592532099992</v>
      </c>
      <c r="W98" s="52">
        <v>8212.3530122699995</v>
      </c>
      <c r="X98" s="52">
        <v>8102.4516034799999</v>
      </c>
      <c r="Y98" s="52">
        <v>7977.261502809999</v>
      </c>
    </row>
    <row r="99" spans="1:25" s="53" customFormat="1" ht="15" x14ac:dyDescent="0.4">
      <c r="A99" s="51" t="s">
        <v>151</v>
      </c>
      <c r="B99" s="52">
        <v>7949.2005698299999</v>
      </c>
      <c r="C99" s="52">
        <v>7957.6127695399991</v>
      </c>
      <c r="D99" s="52">
        <v>7965.3099605199995</v>
      </c>
      <c r="E99" s="52">
        <v>7932.56306898</v>
      </c>
      <c r="F99" s="52">
        <v>8073.64567498</v>
      </c>
      <c r="G99" s="52">
        <v>7987.0240069800002</v>
      </c>
      <c r="H99" s="52">
        <v>8006.0501902300002</v>
      </c>
      <c r="I99" s="52">
        <v>7967.6889725000001</v>
      </c>
      <c r="J99" s="52">
        <v>8134.5675626599996</v>
      </c>
      <c r="K99" s="52">
        <v>8204.5166302299986</v>
      </c>
      <c r="L99" s="52">
        <v>8246.2999546299998</v>
      </c>
      <c r="M99" s="52">
        <v>8250.9905359099994</v>
      </c>
      <c r="N99" s="52">
        <v>8247.91635288</v>
      </c>
      <c r="O99" s="52">
        <v>8249.7212798500004</v>
      </c>
      <c r="P99" s="52">
        <v>8260.9090824699997</v>
      </c>
      <c r="Q99" s="52">
        <v>8262.5660731600001</v>
      </c>
      <c r="R99" s="52">
        <v>8269.8598605999996</v>
      </c>
      <c r="S99" s="52">
        <v>8271.5007494999991</v>
      </c>
      <c r="T99" s="52">
        <v>8278.4540148399992</v>
      </c>
      <c r="U99" s="52">
        <v>8280.8405736099994</v>
      </c>
      <c r="V99" s="52">
        <v>8286.2934569999998</v>
      </c>
      <c r="W99" s="52">
        <v>8273.2289069100007</v>
      </c>
      <c r="X99" s="52">
        <v>8154.7383502699995</v>
      </c>
      <c r="Y99" s="52">
        <v>8028.0759495000002</v>
      </c>
    </row>
    <row r="100" spans="1:25" s="53" customFormat="1" ht="15" x14ac:dyDescent="0.4">
      <c r="A100" s="51" t="s">
        <v>152</v>
      </c>
      <c r="B100" s="52">
        <v>8028.949351969999</v>
      </c>
      <c r="C100" s="52">
        <v>8059.0854649899993</v>
      </c>
      <c r="D100" s="52">
        <v>8106.1709716599999</v>
      </c>
      <c r="E100" s="52">
        <v>8187.6371259199996</v>
      </c>
      <c r="F100" s="52">
        <v>8213.945457419999</v>
      </c>
      <c r="G100" s="52">
        <v>8201.0414368900001</v>
      </c>
      <c r="H100" s="52">
        <v>8092.2456085599997</v>
      </c>
      <c r="I100" s="52">
        <v>8046.3809390999995</v>
      </c>
      <c r="J100" s="52">
        <v>8157.9804329599992</v>
      </c>
      <c r="K100" s="52">
        <v>8294.3297478799996</v>
      </c>
      <c r="L100" s="52">
        <v>8278.0712607299993</v>
      </c>
      <c r="M100" s="52">
        <v>8263.9449260700003</v>
      </c>
      <c r="N100" s="52">
        <v>8266.8942827999999</v>
      </c>
      <c r="O100" s="52">
        <v>8304.6837165300003</v>
      </c>
      <c r="P100" s="52">
        <v>8276.3776369099996</v>
      </c>
      <c r="Q100" s="52">
        <v>8291.132411569999</v>
      </c>
      <c r="R100" s="52">
        <v>8289.2199306699986</v>
      </c>
      <c r="S100" s="52">
        <v>8262.6806779100007</v>
      </c>
      <c r="T100" s="52">
        <v>8230.1241556099994</v>
      </c>
      <c r="U100" s="52">
        <v>8228.2318542199991</v>
      </c>
      <c r="V100" s="52">
        <v>8214.138717849999</v>
      </c>
      <c r="W100" s="52">
        <v>8176.0716166999991</v>
      </c>
      <c r="X100" s="52">
        <v>8104.4468497399994</v>
      </c>
      <c r="Y100" s="52">
        <v>8041.5823130399995</v>
      </c>
    </row>
    <row r="101" spans="1:25" s="53" customFormat="1" ht="15" x14ac:dyDescent="0.4">
      <c r="A101" s="51" t="s">
        <v>153</v>
      </c>
      <c r="B101" s="52">
        <v>7973.1745591199997</v>
      </c>
      <c r="C101" s="52">
        <v>7993.874590469999</v>
      </c>
      <c r="D101" s="52">
        <v>7982.2077664499993</v>
      </c>
      <c r="E101" s="52">
        <v>8001.9697656299995</v>
      </c>
      <c r="F101" s="52">
        <v>8008.5173990699996</v>
      </c>
      <c r="G101" s="52">
        <v>7957.2560469599994</v>
      </c>
      <c r="H101" s="52">
        <v>7953.2314413599997</v>
      </c>
      <c r="I101" s="52">
        <v>7950.4525555999999</v>
      </c>
      <c r="J101" s="52">
        <v>8135.4177784799995</v>
      </c>
      <c r="K101" s="52">
        <v>8233.6600937500007</v>
      </c>
      <c r="L101" s="52">
        <v>8213.2812568600002</v>
      </c>
      <c r="M101" s="52">
        <v>8207.1199529999994</v>
      </c>
      <c r="N101" s="52">
        <v>8240.6718242400002</v>
      </c>
      <c r="O101" s="52">
        <v>8202.3586118900002</v>
      </c>
      <c r="P101" s="52">
        <v>8223.8112786000002</v>
      </c>
      <c r="Q101" s="52">
        <v>8238.7695418799995</v>
      </c>
      <c r="R101" s="52">
        <v>8232.308097019999</v>
      </c>
      <c r="S101" s="52">
        <v>8214.4779486900006</v>
      </c>
      <c r="T101" s="52">
        <v>8187.2399462899994</v>
      </c>
      <c r="U101" s="52">
        <v>8208.7911231199996</v>
      </c>
      <c r="V101" s="52">
        <v>8227.116554279999</v>
      </c>
      <c r="W101" s="52">
        <v>8191.0575422599995</v>
      </c>
      <c r="X101" s="52">
        <v>8069.5378070499992</v>
      </c>
      <c r="Y101" s="52">
        <v>7976.6225721499995</v>
      </c>
    </row>
    <row r="102" spans="1:25" s="53" customFormat="1" ht="15" x14ac:dyDescent="0.4">
      <c r="A102" s="51" t="s">
        <v>154</v>
      </c>
      <c r="B102" s="52">
        <v>7928.0123882899998</v>
      </c>
      <c r="C102" s="52">
        <v>7969.4850213299997</v>
      </c>
      <c r="D102" s="52">
        <v>7946.596753849999</v>
      </c>
      <c r="E102" s="52">
        <v>7964.8524798299995</v>
      </c>
      <c r="F102" s="52">
        <v>8006.5472669299998</v>
      </c>
      <c r="G102" s="52">
        <v>7945.4548259499998</v>
      </c>
      <c r="H102" s="52">
        <v>8002.8130629299994</v>
      </c>
      <c r="I102" s="52">
        <v>8004.3389908099998</v>
      </c>
      <c r="J102" s="52">
        <v>8051.8927546399991</v>
      </c>
      <c r="K102" s="52">
        <v>8244.1846298300006</v>
      </c>
      <c r="L102" s="52">
        <v>8219.480881989999</v>
      </c>
      <c r="M102" s="52">
        <v>8250.3232157499988</v>
      </c>
      <c r="N102" s="52">
        <v>8209.3663778899991</v>
      </c>
      <c r="O102" s="52">
        <v>8241.8506041500004</v>
      </c>
      <c r="P102" s="52">
        <v>8222.7679944599986</v>
      </c>
      <c r="Q102" s="52">
        <v>8273.8482186700003</v>
      </c>
      <c r="R102" s="52">
        <v>8245.5616685299992</v>
      </c>
      <c r="S102" s="52">
        <v>8217.3097891399993</v>
      </c>
      <c r="T102" s="52">
        <v>8205.1474392300006</v>
      </c>
      <c r="U102" s="52">
        <v>8201.8543183700003</v>
      </c>
      <c r="V102" s="52">
        <v>8208.8725306899996</v>
      </c>
      <c r="W102" s="52">
        <v>8176.8530015999995</v>
      </c>
      <c r="X102" s="52">
        <v>8096.7204322999996</v>
      </c>
      <c r="Y102" s="52">
        <v>7974.4810910399992</v>
      </c>
    </row>
    <row r="103" spans="1:25" s="53" customFormat="1" ht="15" x14ac:dyDescent="0.4">
      <c r="A103" s="51" t="s">
        <v>155</v>
      </c>
      <c r="B103" s="52">
        <v>7910.6136818499999</v>
      </c>
      <c r="C103" s="52">
        <v>7943.6624507699999</v>
      </c>
      <c r="D103" s="52">
        <v>7944.1619434099994</v>
      </c>
      <c r="E103" s="52">
        <v>7791.7365535299996</v>
      </c>
      <c r="F103" s="52">
        <v>7915.8018511499995</v>
      </c>
      <c r="G103" s="52">
        <v>7902.6590765199999</v>
      </c>
      <c r="H103" s="52">
        <v>7911.1709559499996</v>
      </c>
      <c r="I103" s="52">
        <v>7938.9913254099993</v>
      </c>
      <c r="J103" s="52">
        <v>8127.1520277399995</v>
      </c>
      <c r="K103" s="52">
        <v>8200.2818202599992</v>
      </c>
      <c r="L103" s="52">
        <v>8212.6553995600007</v>
      </c>
      <c r="M103" s="52">
        <v>8213.5946864500002</v>
      </c>
      <c r="N103" s="52">
        <v>8184.8617889300003</v>
      </c>
      <c r="O103" s="52">
        <v>8186.1085327199999</v>
      </c>
      <c r="P103" s="52">
        <v>8192.0595538500002</v>
      </c>
      <c r="Q103" s="52">
        <v>8232.1108363299991</v>
      </c>
      <c r="R103" s="52">
        <v>8223.2238879799988</v>
      </c>
      <c r="S103" s="52">
        <v>8205.8402900000001</v>
      </c>
      <c r="T103" s="52">
        <v>8171.7461596100002</v>
      </c>
      <c r="U103" s="52">
        <v>8166.0461525699993</v>
      </c>
      <c r="V103" s="52">
        <v>8163.5778882399991</v>
      </c>
      <c r="W103" s="52">
        <v>8113.8894215799992</v>
      </c>
      <c r="X103" s="52">
        <v>8097.5680728299994</v>
      </c>
      <c r="Y103" s="52">
        <v>7995.7156300999995</v>
      </c>
    </row>
    <row r="104" spans="1:25" s="53" customFormat="1" ht="15" x14ac:dyDescent="0.4">
      <c r="A104" s="51" t="s">
        <v>156</v>
      </c>
      <c r="B104" s="52">
        <v>7929.3634680499999</v>
      </c>
      <c r="C104" s="52">
        <v>7905.3924154199995</v>
      </c>
      <c r="D104" s="52">
        <v>7922.9939826299997</v>
      </c>
      <c r="E104" s="52">
        <v>7976.7127178599994</v>
      </c>
      <c r="F104" s="52">
        <v>7949.2854040000002</v>
      </c>
      <c r="G104" s="52">
        <v>7955.4766703999994</v>
      </c>
      <c r="H104" s="52">
        <v>7921.3493959899997</v>
      </c>
      <c r="I104" s="52">
        <v>7961.1086410099997</v>
      </c>
      <c r="J104" s="52">
        <v>8161.4973176099993</v>
      </c>
      <c r="K104" s="52">
        <v>8252.02792305</v>
      </c>
      <c r="L104" s="52">
        <v>8268.7871418600007</v>
      </c>
      <c r="M104" s="52">
        <v>8255.7888752899999</v>
      </c>
      <c r="N104" s="52">
        <v>8230.3761802400004</v>
      </c>
      <c r="O104" s="52">
        <v>8266.0242508699994</v>
      </c>
      <c r="P104" s="52">
        <v>8263.5493867999994</v>
      </c>
      <c r="Q104" s="52">
        <v>8319.8565391599986</v>
      </c>
      <c r="R104" s="52">
        <v>8310.1168486200004</v>
      </c>
      <c r="S104" s="52">
        <v>8298.3995090600001</v>
      </c>
      <c r="T104" s="52">
        <v>8235.5394918799993</v>
      </c>
      <c r="U104" s="52">
        <v>8233.0351406699992</v>
      </c>
      <c r="V104" s="52">
        <v>8235.1186262800002</v>
      </c>
      <c r="W104" s="52">
        <v>8182.24773585</v>
      </c>
      <c r="X104" s="52">
        <v>8101.9088832399993</v>
      </c>
      <c r="Y104" s="52">
        <v>7990.7943413399998</v>
      </c>
    </row>
    <row r="105" spans="1:25" s="53" customFormat="1" ht="15" x14ac:dyDescent="0.4">
      <c r="A105" s="51" t="s">
        <v>157</v>
      </c>
      <c r="B105" s="52">
        <v>7902.0251032400001</v>
      </c>
      <c r="C105" s="52">
        <v>7924.8224129599994</v>
      </c>
      <c r="D105" s="52">
        <v>7967.1700793999998</v>
      </c>
      <c r="E105" s="52">
        <v>7966.0834073499991</v>
      </c>
      <c r="F105" s="52">
        <v>7964.3884024599993</v>
      </c>
      <c r="G105" s="52">
        <v>7961.88010751</v>
      </c>
      <c r="H105" s="52">
        <v>7978.7609731499997</v>
      </c>
      <c r="I105" s="52">
        <v>7928.2986320500004</v>
      </c>
      <c r="J105" s="52">
        <v>7983.5337500200003</v>
      </c>
      <c r="K105" s="52">
        <v>8162.0773919099993</v>
      </c>
      <c r="L105" s="52">
        <v>8197.2946779199992</v>
      </c>
      <c r="M105" s="52">
        <v>8207.0014592199987</v>
      </c>
      <c r="N105" s="52">
        <v>8194.7530252100005</v>
      </c>
      <c r="O105" s="52">
        <v>8190.3158540299992</v>
      </c>
      <c r="P105" s="52">
        <v>8191.3576510599996</v>
      </c>
      <c r="Q105" s="52">
        <v>8168.6499830599996</v>
      </c>
      <c r="R105" s="52">
        <v>8162.7047695499996</v>
      </c>
      <c r="S105" s="52">
        <v>8182.0897471999997</v>
      </c>
      <c r="T105" s="52">
        <v>8189.2938864299995</v>
      </c>
      <c r="U105" s="52">
        <v>8188.9041202399994</v>
      </c>
      <c r="V105" s="52">
        <v>8190.41758716</v>
      </c>
      <c r="W105" s="52">
        <v>8149.7805489599996</v>
      </c>
      <c r="X105" s="52">
        <v>8033.284508409999</v>
      </c>
      <c r="Y105" s="52">
        <v>7936.3864025499997</v>
      </c>
    </row>
    <row r="106" spans="1:25" s="53" customFormat="1" ht="15" x14ac:dyDescent="0.4">
      <c r="A106" s="51" t="s">
        <v>158</v>
      </c>
      <c r="B106" s="52">
        <v>7920.2266657099999</v>
      </c>
      <c r="C106" s="52">
        <v>7956.4999627799998</v>
      </c>
      <c r="D106" s="52">
        <v>7985.74559142</v>
      </c>
      <c r="E106" s="52">
        <v>8004.7242490899998</v>
      </c>
      <c r="F106" s="52">
        <v>7961.94070655</v>
      </c>
      <c r="G106" s="52">
        <v>7995.5504963699996</v>
      </c>
      <c r="H106" s="52">
        <v>7954.4943198000001</v>
      </c>
      <c r="I106" s="52">
        <v>7851.8506354299998</v>
      </c>
      <c r="J106" s="52">
        <v>7919.5481387500004</v>
      </c>
      <c r="K106" s="52">
        <v>7969.4309387899993</v>
      </c>
      <c r="L106" s="52">
        <v>8045.9830318299992</v>
      </c>
      <c r="M106" s="52">
        <v>8079.3458129600003</v>
      </c>
      <c r="N106" s="52">
        <v>8080.2271640999998</v>
      </c>
      <c r="O106" s="52">
        <v>8010.1403975699995</v>
      </c>
      <c r="P106" s="52">
        <v>8037.4323665499996</v>
      </c>
      <c r="Q106" s="52">
        <v>8035.1788906599995</v>
      </c>
      <c r="R106" s="52">
        <v>8027.37194662</v>
      </c>
      <c r="S106" s="52">
        <v>8034.5675316300003</v>
      </c>
      <c r="T106" s="52">
        <v>8055.4382162000002</v>
      </c>
      <c r="U106" s="52">
        <v>8115.2556575299996</v>
      </c>
      <c r="V106" s="52">
        <v>8125.6328054799997</v>
      </c>
      <c r="W106" s="52">
        <v>8101.9541643599996</v>
      </c>
      <c r="X106" s="52">
        <v>7995.2500057500001</v>
      </c>
      <c r="Y106" s="52">
        <v>7972.1281202299997</v>
      </c>
    </row>
    <row r="107" spans="1:25" s="53" customFormat="1" ht="15" x14ac:dyDescent="0.4">
      <c r="A107" s="51" t="s">
        <v>159</v>
      </c>
      <c r="B107" s="52">
        <v>7909.7380650899995</v>
      </c>
      <c r="C107" s="52">
        <v>7954.7233730400003</v>
      </c>
      <c r="D107" s="52">
        <v>7914.7923997799999</v>
      </c>
      <c r="E107" s="52">
        <v>7908.0860387199991</v>
      </c>
      <c r="F107" s="52">
        <v>7974.4998253499998</v>
      </c>
      <c r="G107" s="52">
        <v>7961.3421300999998</v>
      </c>
      <c r="H107" s="52">
        <v>7879.5940003999995</v>
      </c>
      <c r="I107" s="52">
        <v>7868.7318904999993</v>
      </c>
      <c r="J107" s="52">
        <v>8039.0806387899993</v>
      </c>
      <c r="K107" s="52">
        <v>8202.4514670499993</v>
      </c>
      <c r="L107" s="52">
        <v>8174.5152058299991</v>
      </c>
      <c r="M107" s="52">
        <v>8179.42605095</v>
      </c>
      <c r="N107" s="52">
        <v>8173.4184951799998</v>
      </c>
      <c r="O107" s="52">
        <v>8190.8643061599996</v>
      </c>
      <c r="P107" s="52">
        <v>8211.8435880599991</v>
      </c>
      <c r="Q107" s="52">
        <v>8244.3782588600006</v>
      </c>
      <c r="R107" s="52">
        <v>8216.931214279999</v>
      </c>
      <c r="S107" s="52">
        <v>8156.5768365200001</v>
      </c>
      <c r="T107" s="52">
        <v>8137.520510979999</v>
      </c>
      <c r="U107" s="52">
        <v>8145.8868191599995</v>
      </c>
      <c r="V107" s="52">
        <v>8167.5390268899991</v>
      </c>
      <c r="W107" s="52">
        <v>8095.6836442599997</v>
      </c>
      <c r="X107" s="52">
        <v>8042.7375753099996</v>
      </c>
      <c r="Y107" s="52">
        <v>7885.0558567199996</v>
      </c>
    </row>
    <row r="108" spans="1:25" s="53" customFormat="1" ht="15" x14ac:dyDescent="0.4">
      <c r="A108" s="51" t="s">
        <v>160</v>
      </c>
      <c r="B108" s="52">
        <v>7877.1480553199999</v>
      </c>
      <c r="C108" s="52">
        <v>7937.4727403399993</v>
      </c>
      <c r="D108" s="52">
        <v>7921.8697218999996</v>
      </c>
      <c r="E108" s="52">
        <v>7924.7756966699999</v>
      </c>
      <c r="F108" s="52">
        <v>7862.1316271599999</v>
      </c>
      <c r="G108" s="52">
        <v>7945.9659264599995</v>
      </c>
      <c r="H108" s="52">
        <v>7884.1438619399996</v>
      </c>
      <c r="I108" s="52">
        <v>7895.5167828100002</v>
      </c>
      <c r="J108" s="52">
        <v>8122.8389411400003</v>
      </c>
      <c r="K108" s="52">
        <v>8295.1106976800002</v>
      </c>
      <c r="L108" s="52">
        <v>8272.8541916499998</v>
      </c>
      <c r="M108" s="52">
        <v>8281.3740152899991</v>
      </c>
      <c r="N108" s="52">
        <v>8261.2712852900004</v>
      </c>
      <c r="O108" s="52">
        <v>8243.0624580099993</v>
      </c>
      <c r="P108" s="52">
        <v>8285.4585084899991</v>
      </c>
      <c r="Q108" s="52">
        <v>8283.5377391500006</v>
      </c>
      <c r="R108" s="52">
        <v>8300.00799224</v>
      </c>
      <c r="S108" s="52">
        <v>8280.0388188300003</v>
      </c>
      <c r="T108" s="52">
        <v>8294.747643749999</v>
      </c>
      <c r="U108" s="52">
        <v>8272.7449794799995</v>
      </c>
      <c r="V108" s="52">
        <v>8250.0608663099993</v>
      </c>
      <c r="W108" s="52">
        <v>8178.9225394699997</v>
      </c>
      <c r="X108" s="52">
        <v>8048.2743630899995</v>
      </c>
      <c r="Y108" s="52">
        <v>7930.2854469499998</v>
      </c>
    </row>
    <row r="109" spans="1:25" s="53" customFormat="1" ht="15" x14ac:dyDescent="0.4">
      <c r="A109" s="51" t="s">
        <v>161</v>
      </c>
      <c r="B109" s="52">
        <v>7862.11810668</v>
      </c>
      <c r="C109" s="52">
        <v>7893.6116167199998</v>
      </c>
      <c r="D109" s="52">
        <v>7727.8848989099997</v>
      </c>
      <c r="E109" s="52">
        <v>7874.7516651299993</v>
      </c>
      <c r="F109" s="52">
        <v>7845.8269196900001</v>
      </c>
      <c r="G109" s="52">
        <v>7955.7516313999995</v>
      </c>
      <c r="H109" s="52">
        <v>7883.0347313399998</v>
      </c>
      <c r="I109" s="52">
        <v>7950.5722499699996</v>
      </c>
      <c r="J109" s="52">
        <v>8109.50538839</v>
      </c>
      <c r="K109" s="52">
        <v>8252.5015569999996</v>
      </c>
      <c r="L109" s="52">
        <v>8253.5484697100001</v>
      </c>
      <c r="M109" s="52">
        <v>8244.4448627099991</v>
      </c>
      <c r="N109" s="52">
        <v>8238.581678479999</v>
      </c>
      <c r="O109" s="52">
        <v>8249.6824056499991</v>
      </c>
      <c r="P109" s="52">
        <v>8277.94280841</v>
      </c>
      <c r="Q109" s="52">
        <v>8256.4723171099995</v>
      </c>
      <c r="R109" s="52">
        <v>8261.3410928699996</v>
      </c>
      <c r="S109" s="52">
        <v>8245.5456909599998</v>
      </c>
      <c r="T109" s="52">
        <v>8238.2010892500002</v>
      </c>
      <c r="U109" s="52">
        <v>8246.9956780600005</v>
      </c>
      <c r="V109" s="52">
        <v>8253.0116246299986</v>
      </c>
      <c r="W109" s="52">
        <v>8219.7060332399997</v>
      </c>
      <c r="X109" s="52">
        <v>8081.4475432500003</v>
      </c>
      <c r="Y109" s="52">
        <v>7944.7372694400001</v>
      </c>
    </row>
    <row r="110" spans="1:25" s="53" customFormat="1" ht="15" x14ac:dyDescent="0.4">
      <c r="A110" s="51" t="s">
        <v>162</v>
      </c>
      <c r="B110" s="52">
        <v>7802.49108325</v>
      </c>
      <c r="C110" s="52">
        <v>7774.7969671699993</v>
      </c>
      <c r="D110" s="52">
        <v>7807.4918790299998</v>
      </c>
      <c r="E110" s="52">
        <v>7811.5992483399996</v>
      </c>
      <c r="F110" s="52">
        <v>7727.2018016399998</v>
      </c>
      <c r="G110" s="52">
        <v>7802.1680261000001</v>
      </c>
      <c r="H110" s="52">
        <v>7779.4734805799999</v>
      </c>
      <c r="I110" s="52">
        <v>7900.1845602599997</v>
      </c>
      <c r="J110" s="52">
        <v>8089.0454777300001</v>
      </c>
      <c r="K110" s="52">
        <v>8290.090061769999</v>
      </c>
      <c r="L110" s="52">
        <v>8257.966035559999</v>
      </c>
      <c r="M110" s="52">
        <v>8199.2350714599997</v>
      </c>
      <c r="N110" s="52">
        <v>8151.2860734400001</v>
      </c>
      <c r="O110" s="52">
        <v>8260.1127238199988</v>
      </c>
      <c r="P110" s="52">
        <v>8252.0342787299996</v>
      </c>
      <c r="Q110" s="52">
        <v>8258.9576427499996</v>
      </c>
      <c r="R110" s="52">
        <v>8277.2076412299994</v>
      </c>
      <c r="S110" s="52">
        <v>8182.5025562499995</v>
      </c>
      <c r="T110" s="52">
        <v>8279.1772637899994</v>
      </c>
      <c r="U110" s="52">
        <v>8267.2220316000003</v>
      </c>
      <c r="V110" s="52">
        <v>8188.0903734200001</v>
      </c>
      <c r="W110" s="52">
        <v>8150.9998732299991</v>
      </c>
      <c r="X110" s="52">
        <v>8045.6863407700002</v>
      </c>
      <c r="Y110" s="52">
        <v>7895.7048238899997</v>
      </c>
    </row>
    <row r="111" spans="1:25" s="53" customFormat="1" ht="15" x14ac:dyDescent="0.4">
      <c r="A111" s="51" t="s">
        <v>163</v>
      </c>
      <c r="B111" s="52">
        <v>7860.3102338699991</v>
      </c>
      <c r="C111" s="52">
        <v>7844.8105236499996</v>
      </c>
      <c r="D111" s="52">
        <v>7881.6817533100002</v>
      </c>
      <c r="E111" s="52">
        <v>7905.4987994799994</v>
      </c>
      <c r="F111" s="52">
        <v>8011.9126971200003</v>
      </c>
      <c r="G111" s="52">
        <v>8019.0682936599997</v>
      </c>
      <c r="H111" s="52">
        <v>7968.3852778599994</v>
      </c>
      <c r="I111" s="52">
        <v>7998.7600489500001</v>
      </c>
      <c r="J111" s="52">
        <v>8174.9949614300003</v>
      </c>
      <c r="K111" s="52">
        <v>8270.6204697100002</v>
      </c>
      <c r="L111" s="52">
        <v>8253.1221194200007</v>
      </c>
      <c r="M111" s="52">
        <v>8254.56835942</v>
      </c>
      <c r="N111" s="52">
        <v>8250.1433315399991</v>
      </c>
      <c r="O111" s="52">
        <v>8254.8296311499998</v>
      </c>
      <c r="P111" s="52">
        <v>8256.0390031799998</v>
      </c>
      <c r="Q111" s="52">
        <v>8267.13518329</v>
      </c>
      <c r="R111" s="52">
        <v>8280.8744098899988</v>
      </c>
      <c r="S111" s="52">
        <v>8272.8126714800001</v>
      </c>
      <c r="T111" s="52">
        <v>8267.1746560299998</v>
      </c>
      <c r="U111" s="52">
        <v>8251.6461588700004</v>
      </c>
      <c r="V111" s="52">
        <v>8250.5674632199989</v>
      </c>
      <c r="W111" s="52">
        <v>8327.0795221499993</v>
      </c>
      <c r="X111" s="52">
        <v>8127.8850739199997</v>
      </c>
      <c r="Y111" s="52">
        <v>7980.9765334299991</v>
      </c>
    </row>
    <row r="112" spans="1:25" s="53" customFormat="1" ht="15" x14ac:dyDescent="0.4">
      <c r="A112" s="51" t="s">
        <v>164</v>
      </c>
      <c r="B112" s="52">
        <v>7956.6878679399997</v>
      </c>
      <c r="C112" s="52">
        <v>7704.3987482599996</v>
      </c>
      <c r="D112" s="52">
        <v>7713.4890794099992</v>
      </c>
      <c r="E112" s="52">
        <v>7781.3509486200001</v>
      </c>
      <c r="F112" s="52">
        <v>7891.3073978299999</v>
      </c>
      <c r="G112" s="52">
        <v>7870.8933963700001</v>
      </c>
      <c r="H112" s="52">
        <v>7971.2809597899995</v>
      </c>
      <c r="I112" s="52">
        <v>8039.9071388599996</v>
      </c>
      <c r="J112" s="52">
        <v>8048.0104448999991</v>
      </c>
      <c r="K112" s="52">
        <v>8219.6144783899999</v>
      </c>
      <c r="L112" s="52">
        <v>8296.7730805600004</v>
      </c>
      <c r="M112" s="52">
        <v>8289.5961195899999</v>
      </c>
      <c r="N112" s="52">
        <v>8287.6750557899995</v>
      </c>
      <c r="O112" s="52">
        <v>8286.2431220899998</v>
      </c>
      <c r="P112" s="52">
        <v>8293.7456467499997</v>
      </c>
      <c r="Q112" s="52">
        <v>8302.1501945700002</v>
      </c>
      <c r="R112" s="52">
        <v>8313.94347758</v>
      </c>
      <c r="S112" s="52">
        <v>8301.5309830799997</v>
      </c>
      <c r="T112" s="52">
        <v>8296.8170606399999</v>
      </c>
      <c r="U112" s="52">
        <v>8283.3684956599991</v>
      </c>
      <c r="V112" s="52">
        <v>8336.8602901399991</v>
      </c>
      <c r="W112" s="52">
        <v>8307.8986505699995</v>
      </c>
      <c r="X112" s="52">
        <v>8090.8532200999998</v>
      </c>
      <c r="Y112" s="52">
        <v>7966.3137483800001</v>
      </c>
    </row>
    <row r="113" spans="1:25" s="23" customFormat="1" x14ac:dyDescent="0.2"/>
    <row r="114" spans="1:25" s="23" customFormat="1" ht="15.75" customHeight="1" x14ac:dyDescent="0.2">
      <c r="A114" s="156" t="s">
        <v>69</v>
      </c>
      <c r="B114" s="152" t="s">
        <v>97</v>
      </c>
      <c r="C114" s="153"/>
      <c r="D114" s="153"/>
      <c r="E114" s="153"/>
      <c r="F114" s="153"/>
      <c r="G114" s="153"/>
      <c r="H114" s="153"/>
      <c r="I114" s="153"/>
      <c r="J114" s="153"/>
      <c r="K114" s="153"/>
      <c r="L114" s="153"/>
      <c r="M114" s="153"/>
      <c r="N114" s="153"/>
      <c r="O114" s="153"/>
      <c r="P114" s="153"/>
      <c r="Q114" s="153"/>
      <c r="R114" s="153"/>
      <c r="S114" s="153"/>
      <c r="T114" s="153"/>
      <c r="U114" s="153"/>
      <c r="V114" s="153"/>
      <c r="W114" s="153"/>
      <c r="X114" s="153"/>
      <c r="Y114" s="154"/>
    </row>
    <row r="115" spans="1:25" s="23" customFormat="1" ht="10.5" x14ac:dyDescent="0.2">
      <c r="A115" s="157"/>
      <c r="B115" s="44" t="s">
        <v>71</v>
      </c>
      <c r="C115" s="45" t="s">
        <v>72</v>
      </c>
      <c r="D115" s="46" t="s">
        <v>73</v>
      </c>
      <c r="E115" s="45" t="s">
        <v>74</v>
      </c>
      <c r="F115" s="45" t="s">
        <v>75</v>
      </c>
      <c r="G115" s="45" t="s">
        <v>76</v>
      </c>
      <c r="H115" s="45" t="s">
        <v>77</v>
      </c>
      <c r="I115" s="45" t="s">
        <v>78</v>
      </c>
      <c r="J115" s="45" t="s">
        <v>79</v>
      </c>
      <c r="K115" s="44" t="s">
        <v>80</v>
      </c>
      <c r="L115" s="45" t="s">
        <v>81</v>
      </c>
      <c r="M115" s="47" t="s">
        <v>82</v>
      </c>
      <c r="N115" s="44" t="s">
        <v>83</v>
      </c>
      <c r="O115" s="45" t="s">
        <v>84</v>
      </c>
      <c r="P115" s="47" t="s">
        <v>85</v>
      </c>
      <c r="Q115" s="46" t="s">
        <v>86</v>
      </c>
      <c r="R115" s="45" t="s">
        <v>87</v>
      </c>
      <c r="S115" s="46" t="s">
        <v>88</v>
      </c>
      <c r="T115" s="45" t="s">
        <v>89</v>
      </c>
      <c r="U115" s="46" t="s">
        <v>90</v>
      </c>
      <c r="V115" s="45" t="s">
        <v>91</v>
      </c>
      <c r="W115" s="46" t="s">
        <v>92</v>
      </c>
      <c r="X115" s="45" t="s">
        <v>93</v>
      </c>
      <c r="Y115" s="45" t="s">
        <v>94</v>
      </c>
    </row>
    <row r="116" spans="1:25" s="23" customFormat="1" ht="16.5" customHeight="1" x14ac:dyDescent="0.2">
      <c r="A116" s="49" t="s">
        <v>134</v>
      </c>
      <c r="B116" s="50">
        <v>9645.3385734700005</v>
      </c>
      <c r="C116" s="50">
        <v>9669.1963689099994</v>
      </c>
      <c r="D116" s="50">
        <v>9657.1252078599991</v>
      </c>
      <c r="E116" s="50">
        <v>9676.4949953699997</v>
      </c>
      <c r="F116" s="50">
        <v>9711.1461137099996</v>
      </c>
      <c r="G116" s="50">
        <v>9617.5798051000002</v>
      </c>
      <c r="H116" s="50">
        <v>9610.0654120300005</v>
      </c>
      <c r="I116" s="50">
        <v>9682.6562678299997</v>
      </c>
      <c r="J116" s="50">
        <v>9854.4379516099998</v>
      </c>
      <c r="K116" s="50">
        <v>10017.427848089999</v>
      </c>
      <c r="L116" s="50">
        <v>10007.840617219999</v>
      </c>
      <c r="M116" s="50">
        <v>10014.18178345</v>
      </c>
      <c r="N116" s="50">
        <v>10001.44190455</v>
      </c>
      <c r="O116" s="50">
        <v>10045.60501639</v>
      </c>
      <c r="P116" s="50">
        <v>10044.94966858</v>
      </c>
      <c r="Q116" s="50">
        <v>10046.514260460001</v>
      </c>
      <c r="R116" s="50">
        <v>10046.05058182</v>
      </c>
      <c r="S116" s="50">
        <v>10037.9386079</v>
      </c>
      <c r="T116" s="50">
        <v>10039.61106426</v>
      </c>
      <c r="U116" s="50">
        <v>9993.5499699800002</v>
      </c>
      <c r="V116" s="50">
        <v>9981.15489781</v>
      </c>
      <c r="W116" s="50">
        <v>9891.7452474700003</v>
      </c>
      <c r="X116" s="50">
        <v>9809.9812109800005</v>
      </c>
      <c r="Y116" s="50">
        <v>9701.8263208899989</v>
      </c>
    </row>
    <row r="117" spans="1:25" s="53" customFormat="1" ht="15" x14ac:dyDescent="0.4">
      <c r="A117" s="51" t="s">
        <v>135</v>
      </c>
      <c r="B117" s="52">
        <v>9695.0542484599991</v>
      </c>
      <c r="C117" s="52">
        <v>9671.7338378599998</v>
      </c>
      <c r="D117" s="52">
        <v>9410.7056214799995</v>
      </c>
      <c r="E117" s="52">
        <v>9535.5683237100002</v>
      </c>
      <c r="F117" s="52">
        <v>9483.090445849999</v>
      </c>
      <c r="G117" s="52">
        <v>9445.8472043700003</v>
      </c>
      <c r="H117" s="52">
        <v>9625.0903029599995</v>
      </c>
      <c r="I117" s="52">
        <v>9676.0054211700008</v>
      </c>
      <c r="J117" s="52">
        <v>9807.4215425700004</v>
      </c>
      <c r="K117" s="52">
        <v>9995.0850731299997</v>
      </c>
      <c r="L117" s="52">
        <v>10020.19955867</v>
      </c>
      <c r="M117" s="52">
        <v>10005.213496009999</v>
      </c>
      <c r="N117" s="52">
        <v>9970.4648967600006</v>
      </c>
      <c r="O117" s="52">
        <v>10011.389739800001</v>
      </c>
      <c r="P117" s="52">
        <v>10015.2602365</v>
      </c>
      <c r="Q117" s="52">
        <v>10004.461873759999</v>
      </c>
      <c r="R117" s="52">
        <v>10041.97715397</v>
      </c>
      <c r="S117" s="52">
        <v>10044.492790659999</v>
      </c>
      <c r="T117" s="52">
        <v>10034.60739917</v>
      </c>
      <c r="U117" s="52">
        <v>9974.7807604999998</v>
      </c>
      <c r="V117" s="52">
        <v>9971.3015295200003</v>
      </c>
      <c r="W117" s="52">
        <v>9947.0557562499998</v>
      </c>
      <c r="X117" s="52">
        <v>9813.0640829200001</v>
      </c>
      <c r="Y117" s="52">
        <v>9716.9855596899997</v>
      </c>
    </row>
    <row r="118" spans="1:25" s="53" customFormat="1" ht="15" x14ac:dyDescent="0.4">
      <c r="A118" s="51" t="s">
        <v>136</v>
      </c>
      <c r="B118" s="52">
        <v>9661.0611139100001</v>
      </c>
      <c r="C118" s="52">
        <v>9630.6701884499998</v>
      </c>
      <c r="D118" s="52">
        <v>9574.774274469999</v>
      </c>
      <c r="E118" s="52">
        <v>9631.2036759099992</v>
      </c>
      <c r="F118" s="52">
        <v>9592.5427059899994</v>
      </c>
      <c r="G118" s="52">
        <v>9601.0110101899991</v>
      </c>
      <c r="H118" s="52">
        <v>9676.2996729299994</v>
      </c>
      <c r="I118" s="52">
        <v>9668.3262936400006</v>
      </c>
      <c r="J118" s="52">
        <v>10090.31442714</v>
      </c>
      <c r="K118" s="52">
        <v>10004.64656659</v>
      </c>
      <c r="L118" s="52">
        <v>10005.61227433</v>
      </c>
      <c r="M118" s="52">
        <v>10012.42392861</v>
      </c>
      <c r="N118" s="52">
        <v>10033.710874689999</v>
      </c>
      <c r="O118" s="52">
        <v>10022.138873510001</v>
      </c>
      <c r="P118" s="52">
        <v>10022.544619839999</v>
      </c>
      <c r="Q118" s="52">
        <v>10013.404269659999</v>
      </c>
      <c r="R118" s="52">
        <v>10018.49490365</v>
      </c>
      <c r="S118" s="52">
        <v>9990.9134612300004</v>
      </c>
      <c r="T118" s="52">
        <v>9980.4069437500002</v>
      </c>
      <c r="U118" s="52">
        <v>9975.9748713299996</v>
      </c>
      <c r="V118" s="52">
        <v>9928.7305532600003</v>
      </c>
      <c r="W118" s="52">
        <v>10097.14943001</v>
      </c>
      <c r="X118" s="52">
        <v>9777.3121256800005</v>
      </c>
      <c r="Y118" s="52">
        <v>9663.2622128799994</v>
      </c>
    </row>
    <row r="119" spans="1:25" s="53" customFormat="1" ht="15" x14ac:dyDescent="0.4">
      <c r="A119" s="51" t="s">
        <v>137</v>
      </c>
      <c r="B119" s="52">
        <v>9665.3634356799994</v>
      </c>
      <c r="C119" s="52">
        <v>9627.9466540499998</v>
      </c>
      <c r="D119" s="52">
        <v>9660.8210152499996</v>
      </c>
      <c r="E119" s="52">
        <v>9693.5763714900004</v>
      </c>
      <c r="F119" s="52">
        <v>9763.9512766099997</v>
      </c>
      <c r="G119" s="52">
        <v>9690.5808036999988</v>
      </c>
      <c r="H119" s="52">
        <v>9672.3906174499989</v>
      </c>
      <c r="I119" s="52">
        <v>9577.19679292</v>
      </c>
      <c r="J119" s="52">
        <v>9999.3022816599987</v>
      </c>
      <c r="K119" s="52">
        <v>10109.03147774</v>
      </c>
      <c r="L119" s="52">
        <v>10107.228789159999</v>
      </c>
      <c r="M119" s="52">
        <v>9905.9377778199996</v>
      </c>
      <c r="N119" s="52">
        <v>9906.5036067399997</v>
      </c>
      <c r="O119" s="52">
        <v>9919.3233745599991</v>
      </c>
      <c r="P119" s="52">
        <v>9924.8205734599997</v>
      </c>
      <c r="Q119" s="52">
        <v>9875.8699652699997</v>
      </c>
      <c r="R119" s="52">
        <v>9934.5085912899995</v>
      </c>
      <c r="S119" s="52">
        <v>9920.8823018000003</v>
      </c>
      <c r="T119" s="52">
        <v>9899.8750886199996</v>
      </c>
      <c r="U119" s="52">
        <v>9906.3002191899996</v>
      </c>
      <c r="V119" s="52">
        <v>9923.5675065799987</v>
      </c>
      <c r="W119" s="52">
        <v>9882.0407977699997</v>
      </c>
      <c r="X119" s="52">
        <v>9767.4969807800007</v>
      </c>
      <c r="Y119" s="52">
        <v>9626.9427470699993</v>
      </c>
    </row>
    <row r="120" spans="1:25" s="53" customFormat="1" ht="15" x14ac:dyDescent="0.4">
      <c r="A120" s="51" t="s">
        <v>138</v>
      </c>
      <c r="B120" s="52">
        <v>9575.7270243200001</v>
      </c>
      <c r="C120" s="52">
        <v>9704.0394416300005</v>
      </c>
      <c r="D120" s="52">
        <v>9706.3028294399992</v>
      </c>
      <c r="E120" s="52">
        <v>9780.884391399999</v>
      </c>
      <c r="F120" s="52">
        <v>9733.13442846</v>
      </c>
      <c r="G120" s="52">
        <v>9687.9231920499988</v>
      </c>
      <c r="H120" s="52">
        <v>9706.8679025599995</v>
      </c>
      <c r="I120" s="52">
        <v>9710.0901745699994</v>
      </c>
      <c r="J120" s="52">
        <v>9905.9254940399987</v>
      </c>
      <c r="K120" s="52">
        <v>9998.0514820799999</v>
      </c>
      <c r="L120" s="52">
        <v>9973.8713225699994</v>
      </c>
      <c r="M120" s="52">
        <v>9983.1852499500001</v>
      </c>
      <c r="N120" s="52">
        <v>9972.8707532099997</v>
      </c>
      <c r="O120" s="52">
        <v>9992.5191312499992</v>
      </c>
      <c r="P120" s="52">
        <v>10014.482420569999</v>
      </c>
      <c r="Q120" s="52">
        <v>9992.8202844900006</v>
      </c>
      <c r="R120" s="52">
        <v>9969.2001367100002</v>
      </c>
      <c r="S120" s="52">
        <v>9916.4563364799997</v>
      </c>
      <c r="T120" s="52">
        <v>9904.2592717299995</v>
      </c>
      <c r="U120" s="52">
        <v>9916.2112218900002</v>
      </c>
      <c r="V120" s="52">
        <v>9855.3413061200008</v>
      </c>
      <c r="W120" s="52">
        <v>9860.7973099600003</v>
      </c>
      <c r="X120" s="52">
        <v>9727.0628612199998</v>
      </c>
      <c r="Y120" s="52">
        <v>9600.688752099999</v>
      </c>
    </row>
    <row r="121" spans="1:25" s="53" customFormat="1" ht="15" x14ac:dyDescent="0.4">
      <c r="A121" s="51" t="s">
        <v>139</v>
      </c>
      <c r="B121" s="52">
        <v>9574.5422023600004</v>
      </c>
      <c r="C121" s="52">
        <v>9616.4514320300004</v>
      </c>
      <c r="D121" s="52">
        <v>9593.4504597100004</v>
      </c>
      <c r="E121" s="52">
        <v>9590.8543283399995</v>
      </c>
      <c r="F121" s="52">
        <v>9512.0624247800006</v>
      </c>
      <c r="G121" s="52">
        <v>9703.6607598899991</v>
      </c>
      <c r="H121" s="52">
        <v>9652.4420842099989</v>
      </c>
      <c r="I121" s="52">
        <v>9674.1210096499999</v>
      </c>
      <c r="J121" s="52">
        <v>9823.9120609999991</v>
      </c>
      <c r="K121" s="52">
        <v>9933.451061669999</v>
      </c>
      <c r="L121" s="52">
        <v>9907.4208089399999</v>
      </c>
      <c r="M121" s="52">
        <v>9941.1759961499993</v>
      </c>
      <c r="N121" s="52">
        <v>9891.5142552100006</v>
      </c>
      <c r="O121" s="52">
        <v>9930.3339028600003</v>
      </c>
      <c r="P121" s="52">
        <v>9968.1845039100008</v>
      </c>
      <c r="Q121" s="52">
        <v>9905.0508881999995</v>
      </c>
      <c r="R121" s="52">
        <v>9904.6163581799992</v>
      </c>
      <c r="S121" s="52">
        <v>9889.0969510899995</v>
      </c>
      <c r="T121" s="52">
        <v>9882.2173030899994</v>
      </c>
      <c r="U121" s="52">
        <v>9918.5247338699992</v>
      </c>
      <c r="V121" s="52">
        <v>9885.3389250399996</v>
      </c>
      <c r="W121" s="52">
        <v>9849.6845691500002</v>
      </c>
      <c r="X121" s="52">
        <v>9772.1158303499997</v>
      </c>
      <c r="Y121" s="52">
        <v>9676.4166407499997</v>
      </c>
    </row>
    <row r="122" spans="1:25" s="53" customFormat="1" ht="15" x14ac:dyDescent="0.4">
      <c r="A122" s="51" t="s">
        <v>140</v>
      </c>
      <c r="B122" s="52">
        <v>9607.3111702700007</v>
      </c>
      <c r="C122" s="52">
        <v>9557.8865830100003</v>
      </c>
      <c r="D122" s="52">
        <v>9546.5680722399993</v>
      </c>
      <c r="E122" s="52">
        <v>9559.2399659099992</v>
      </c>
      <c r="F122" s="52">
        <v>9613.9738414399999</v>
      </c>
      <c r="G122" s="52">
        <v>9650.0560619799999</v>
      </c>
      <c r="H122" s="52">
        <v>9699.6898892200006</v>
      </c>
      <c r="I122" s="52">
        <v>9746.7156850399988</v>
      </c>
      <c r="J122" s="52">
        <v>9887.090268259999</v>
      </c>
      <c r="K122" s="52">
        <v>9958.5786690799996</v>
      </c>
      <c r="L122" s="52">
        <v>9988.1145852600002</v>
      </c>
      <c r="M122" s="52">
        <v>10000.39169746</v>
      </c>
      <c r="N122" s="52">
        <v>9986.2619752299997</v>
      </c>
      <c r="O122" s="52">
        <v>9982.7777922899986</v>
      </c>
      <c r="P122" s="52">
        <v>9945.9780259799991</v>
      </c>
      <c r="Q122" s="52">
        <v>10008.93085155</v>
      </c>
      <c r="R122" s="52">
        <v>10001.9573091</v>
      </c>
      <c r="S122" s="52">
        <v>9931.8588081199996</v>
      </c>
      <c r="T122" s="52">
        <v>9882.2259730999995</v>
      </c>
      <c r="U122" s="52">
        <v>9894.2975589899997</v>
      </c>
      <c r="V122" s="52">
        <v>9915.6995489399997</v>
      </c>
      <c r="W122" s="52">
        <v>9840.7443109899996</v>
      </c>
      <c r="X122" s="52">
        <v>9764.3020486200003</v>
      </c>
      <c r="Y122" s="52">
        <v>9671.5567031699993</v>
      </c>
    </row>
    <row r="123" spans="1:25" s="53" customFormat="1" ht="15" x14ac:dyDescent="0.4">
      <c r="A123" s="51" t="s">
        <v>141</v>
      </c>
      <c r="B123" s="52">
        <v>9637.2717248600002</v>
      </c>
      <c r="C123" s="52">
        <v>9573.86936728</v>
      </c>
      <c r="D123" s="52">
        <v>9544.0371462000003</v>
      </c>
      <c r="E123" s="52">
        <v>9502.3125349500006</v>
      </c>
      <c r="F123" s="52">
        <v>9555.7306044199995</v>
      </c>
      <c r="G123" s="52">
        <v>9673.5231822499991</v>
      </c>
      <c r="H123" s="52">
        <v>9706.5158212400002</v>
      </c>
      <c r="I123" s="52">
        <v>9731.8803271899997</v>
      </c>
      <c r="J123" s="52">
        <v>9912.2903594399995</v>
      </c>
      <c r="K123" s="52">
        <v>10004.24853149</v>
      </c>
      <c r="L123" s="52">
        <v>10028.212792570001</v>
      </c>
      <c r="M123" s="52">
        <v>10027.060017939999</v>
      </c>
      <c r="N123" s="52">
        <v>10016.48807725</v>
      </c>
      <c r="O123" s="52">
        <v>10044.59366925</v>
      </c>
      <c r="P123" s="52">
        <v>10041.06258704</v>
      </c>
      <c r="Q123" s="52">
        <v>10028.111006539999</v>
      </c>
      <c r="R123" s="52">
        <v>10030.58152851</v>
      </c>
      <c r="S123" s="52">
        <v>10012.19906128</v>
      </c>
      <c r="T123" s="52">
        <v>10003.72149032</v>
      </c>
      <c r="U123" s="52">
        <v>9951.6446616499998</v>
      </c>
      <c r="V123" s="52">
        <v>9957.3001608499999</v>
      </c>
      <c r="W123" s="52">
        <v>9911.84298967</v>
      </c>
      <c r="X123" s="52">
        <v>9751.0329332900001</v>
      </c>
      <c r="Y123" s="52">
        <v>9641.9507859200003</v>
      </c>
    </row>
    <row r="124" spans="1:25" s="53" customFormat="1" ht="15" x14ac:dyDescent="0.4">
      <c r="A124" s="51" t="s">
        <v>142</v>
      </c>
      <c r="B124" s="52">
        <v>9626.5171111199998</v>
      </c>
      <c r="C124" s="52">
        <v>9636.7522947399993</v>
      </c>
      <c r="D124" s="52">
        <v>9533.0282117400002</v>
      </c>
      <c r="E124" s="52">
        <v>9607.3235845199997</v>
      </c>
      <c r="F124" s="52">
        <v>9634.8736368600003</v>
      </c>
      <c r="G124" s="52">
        <v>9654.6017556899988</v>
      </c>
      <c r="H124" s="52">
        <v>9719.7351308699999</v>
      </c>
      <c r="I124" s="52">
        <v>9737.8697777199995</v>
      </c>
      <c r="J124" s="52">
        <v>9931.6686898199987</v>
      </c>
      <c r="K124" s="52">
        <v>10008.223543439999</v>
      </c>
      <c r="L124" s="52">
        <v>10018.504833970001</v>
      </c>
      <c r="M124" s="52">
        <v>10014.785943749999</v>
      </c>
      <c r="N124" s="52">
        <v>10011.566362</v>
      </c>
      <c r="O124" s="52">
        <v>10024.311483739999</v>
      </c>
      <c r="P124" s="52">
        <v>10035.316457339999</v>
      </c>
      <c r="Q124" s="52">
        <v>10033.180412309999</v>
      </c>
      <c r="R124" s="52">
        <v>10030.832110339999</v>
      </c>
      <c r="S124" s="52">
        <v>10054.268293929999</v>
      </c>
      <c r="T124" s="52">
        <v>10016.60567599</v>
      </c>
      <c r="U124" s="52">
        <v>9989.4100522400004</v>
      </c>
      <c r="V124" s="52">
        <v>10003.94166882</v>
      </c>
      <c r="W124" s="52">
        <v>9952.8966669000001</v>
      </c>
      <c r="X124" s="52">
        <v>9872.1813994900003</v>
      </c>
      <c r="Y124" s="52">
        <v>9772.8772647599999</v>
      </c>
    </row>
    <row r="125" spans="1:25" s="53" customFormat="1" ht="15" x14ac:dyDescent="0.4">
      <c r="A125" s="51" t="s">
        <v>143</v>
      </c>
      <c r="B125" s="52">
        <v>9679.14344084</v>
      </c>
      <c r="C125" s="52">
        <v>9699.0260037199987</v>
      </c>
      <c r="D125" s="52">
        <v>9676.8976069199998</v>
      </c>
      <c r="E125" s="52">
        <v>9710.0901834600008</v>
      </c>
      <c r="F125" s="52">
        <v>9689.1270671700004</v>
      </c>
      <c r="G125" s="52">
        <v>9763.6046519899992</v>
      </c>
      <c r="H125" s="52">
        <v>9811.0369250900003</v>
      </c>
      <c r="I125" s="52">
        <v>9755.5423467199998</v>
      </c>
      <c r="J125" s="52">
        <v>9835.2941825800008</v>
      </c>
      <c r="K125" s="52">
        <v>9938.4882504500001</v>
      </c>
      <c r="L125" s="52">
        <v>10006.388917689999</v>
      </c>
      <c r="M125" s="52">
        <v>10039.186446899999</v>
      </c>
      <c r="N125" s="52">
        <v>10059.24858265</v>
      </c>
      <c r="O125" s="52">
        <v>10057.40388039</v>
      </c>
      <c r="P125" s="52">
        <v>10066.958838189999</v>
      </c>
      <c r="Q125" s="52">
        <v>10125.993393459999</v>
      </c>
      <c r="R125" s="52">
        <v>10025.56949543</v>
      </c>
      <c r="S125" s="52">
        <v>10021.254531840001</v>
      </c>
      <c r="T125" s="52">
        <v>10024.218061969999</v>
      </c>
      <c r="U125" s="52">
        <v>10005.133041999999</v>
      </c>
      <c r="V125" s="52">
        <v>9993.0197793400002</v>
      </c>
      <c r="W125" s="52">
        <v>9949.1463002499986</v>
      </c>
      <c r="X125" s="52">
        <v>9870.3631408999991</v>
      </c>
      <c r="Y125" s="52">
        <v>9749.5667408900008</v>
      </c>
    </row>
    <row r="126" spans="1:25" s="53" customFormat="1" ht="15" x14ac:dyDescent="0.4">
      <c r="A126" s="51" t="s">
        <v>144</v>
      </c>
      <c r="B126" s="52">
        <v>9609.1391925899989</v>
      </c>
      <c r="C126" s="52">
        <v>9618.1839238100001</v>
      </c>
      <c r="D126" s="52">
        <v>9649.297293829999</v>
      </c>
      <c r="E126" s="52">
        <v>9673.7343290699991</v>
      </c>
      <c r="F126" s="52">
        <v>9708.4648368500002</v>
      </c>
      <c r="G126" s="52">
        <v>9768.3317650099998</v>
      </c>
      <c r="H126" s="52">
        <v>9786.9314265499997</v>
      </c>
      <c r="I126" s="52">
        <v>9728.5707628700002</v>
      </c>
      <c r="J126" s="52">
        <v>9804.5230189199992</v>
      </c>
      <c r="K126" s="52">
        <v>9872.8883728299988</v>
      </c>
      <c r="L126" s="52">
        <v>9926.6762878600002</v>
      </c>
      <c r="M126" s="52">
        <v>9929.3837504299991</v>
      </c>
      <c r="N126" s="52">
        <v>9929.4175711600001</v>
      </c>
      <c r="O126" s="52">
        <v>9939.1173661299999</v>
      </c>
      <c r="P126" s="52">
        <v>9956.0228141099997</v>
      </c>
      <c r="Q126" s="52">
        <v>9962.49731445</v>
      </c>
      <c r="R126" s="52">
        <v>9965.0193739700007</v>
      </c>
      <c r="S126" s="52">
        <v>9964.3722048799991</v>
      </c>
      <c r="T126" s="52">
        <v>9961.0745191700007</v>
      </c>
      <c r="U126" s="52">
        <v>9979.2856538699998</v>
      </c>
      <c r="V126" s="52">
        <v>9954.2133794000001</v>
      </c>
      <c r="W126" s="52">
        <v>9943.6816634299994</v>
      </c>
      <c r="X126" s="52">
        <v>9855.9463916299992</v>
      </c>
      <c r="Y126" s="52">
        <v>9765.2746573599998</v>
      </c>
    </row>
    <row r="127" spans="1:25" s="53" customFormat="1" ht="15" x14ac:dyDescent="0.4">
      <c r="A127" s="51" t="s">
        <v>145</v>
      </c>
      <c r="B127" s="52">
        <v>9699.2445651500002</v>
      </c>
      <c r="C127" s="52">
        <v>9750.0963541000001</v>
      </c>
      <c r="D127" s="52">
        <v>9733.7653535999998</v>
      </c>
      <c r="E127" s="52">
        <v>9785.1426033299995</v>
      </c>
      <c r="F127" s="52">
        <v>9753.1639530299999</v>
      </c>
      <c r="G127" s="52">
        <v>9759.1086833999998</v>
      </c>
      <c r="H127" s="52">
        <v>9714.4786699199994</v>
      </c>
      <c r="I127" s="52">
        <v>9740.81778003</v>
      </c>
      <c r="J127" s="52">
        <v>9951.9667406499993</v>
      </c>
      <c r="K127" s="52">
        <v>10033.40398352</v>
      </c>
      <c r="L127" s="52">
        <v>10031.637292830001</v>
      </c>
      <c r="M127" s="52">
        <v>10028.55489766</v>
      </c>
      <c r="N127" s="52">
        <v>10025.472727820001</v>
      </c>
      <c r="O127" s="52">
        <v>10026.79143428</v>
      </c>
      <c r="P127" s="52">
        <v>10012.52491611</v>
      </c>
      <c r="Q127" s="52">
        <v>10010.837774060001</v>
      </c>
      <c r="R127" s="52">
        <v>9997.4834219599998</v>
      </c>
      <c r="S127" s="52">
        <v>10019.69681829</v>
      </c>
      <c r="T127" s="52">
        <v>10029.8428616</v>
      </c>
      <c r="U127" s="52">
        <v>9998.6750634799992</v>
      </c>
      <c r="V127" s="52">
        <v>9990.0164278199991</v>
      </c>
      <c r="W127" s="52">
        <v>9933.9449370999992</v>
      </c>
      <c r="X127" s="52">
        <v>9827.4291171500008</v>
      </c>
      <c r="Y127" s="52">
        <v>9746.6249494299991</v>
      </c>
    </row>
    <row r="128" spans="1:25" s="53" customFormat="1" ht="15" x14ac:dyDescent="0.4">
      <c r="A128" s="51" t="s">
        <v>146</v>
      </c>
      <c r="B128" s="52">
        <v>9665.57322905</v>
      </c>
      <c r="C128" s="52">
        <v>9727.0109903299999</v>
      </c>
      <c r="D128" s="52">
        <v>9761.3453495199992</v>
      </c>
      <c r="E128" s="52">
        <v>9797.9887070699988</v>
      </c>
      <c r="F128" s="52">
        <v>9792.5905105999991</v>
      </c>
      <c r="G128" s="52">
        <v>9738.2557362400003</v>
      </c>
      <c r="H128" s="52">
        <v>9790.3767819700006</v>
      </c>
      <c r="I128" s="52">
        <v>9825.96745715</v>
      </c>
      <c r="J128" s="52">
        <v>9898.9118999900002</v>
      </c>
      <c r="K128" s="52">
        <v>10016.33048891</v>
      </c>
      <c r="L128" s="52">
        <v>10026.216005639999</v>
      </c>
      <c r="M128" s="52">
        <v>10040.05639996</v>
      </c>
      <c r="N128" s="52">
        <v>10049.951183810001</v>
      </c>
      <c r="O128" s="52">
        <v>10054.78407655</v>
      </c>
      <c r="P128" s="52">
        <v>10044.243805439999</v>
      </c>
      <c r="Q128" s="52">
        <v>10064.11029574</v>
      </c>
      <c r="R128" s="52">
        <v>10074.349619320001</v>
      </c>
      <c r="S128" s="52">
        <v>9996.1742945999995</v>
      </c>
      <c r="T128" s="52">
        <v>9954.8858399000001</v>
      </c>
      <c r="U128" s="52">
        <v>9933.8760927099993</v>
      </c>
      <c r="V128" s="52">
        <v>9917.1533307299997</v>
      </c>
      <c r="W128" s="52">
        <v>9928.0374779800004</v>
      </c>
      <c r="X128" s="52">
        <v>9814.2557370799987</v>
      </c>
      <c r="Y128" s="52">
        <v>9692.6690224499998</v>
      </c>
    </row>
    <row r="129" spans="1:25" s="53" customFormat="1" ht="15" x14ac:dyDescent="0.4">
      <c r="A129" s="51" t="s">
        <v>147</v>
      </c>
      <c r="B129" s="52">
        <v>9615.7917926299997</v>
      </c>
      <c r="C129" s="52">
        <v>9609.0353524399998</v>
      </c>
      <c r="D129" s="52">
        <v>9526.9468451100001</v>
      </c>
      <c r="E129" s="52">
        <v>9653.0887653600003</v>
      </c>
      <c r="F129" s="52">
        <v>9563.1024749099997</v>
      </c>
      <c r="G129" s="52">
        <v>9580.7345748200005</v>
      </c>
      <c r="H129" s="52">
        <v>9559.9528611599999</v>
      </c>
      <c r="I129" s="52">
        <v>9702.6368700799994</v>
      </c>
      <c r="J129" s="52">
        <v>9881.6462903200008</v>
      </c>
      <c r="K129" s="52">
        <v>9980.2537972499995</v>
      </c>
      <c r="L129" s="52">
        <v>10005.96837208</v>
      </c>
      <c r="M129" s="52">
        <v>10007.28058323</v>
      </c>
      <c r="N129" s="52">
        <v>9988.7733048800001</v>
      </c>
      <c r="O129" s="52">
        <v>10020.75867112</v>
      </c>
      <c r="P129" s="52">
        <v>10038.278499919999</v>
      </c>
      <c r="Q129" s="52">
        <v>10030.80026367</v>
      </c>
      <c r="R129" s="52">
        <v>10023.415403859999</v>
      </c>
      <c r="S129" s="52">
        <v>10020.707729509999</v>
      </c>
      <c r="T129" s="52">
        <v>10026.75864518</v>
      </c>
      <c r="U129" s="52">
        <v>10034.04985207</v>
      </c>
      <c r="V129" s="52">
        <v>10015.418215350001</v>
      </c>
      <c r="W129" s="52">
        <v>9958.3637794099996</v>
      </c>
      <c r="X129" s="52">
        <v>9856.1073463299999</v>
      </c>
      <c r="Y129" s="52">
        <v>9739.1529206800005</v>
      </c>
    </row>
    <row r="130" spans="1:25" s="53" customFormat="1" ht="15" x14ac:dyDescent="0.4">
      <c r="A130" s="51" t="s">
        <v>148</v>
      </c>
      <c r="B130" s="52">
        <v>9616.9184695900003</v>
      </c>
      <c r="C130" s="52">
        <v>9512.9310041400004</v>
      </c>
      <c r="D130" s="52">
        <v>9515.9930619799998</v>
      </c>
      <c r="E130" s="52">
        <v>9542.6071151399992</v>
      </c>
      <c r="F130" s="52">
        <v>9454.4600612699996</v>
      </c>
      <c r="G130" s="52">
        <v>9513.9623797700006</v>
      </c>
      <c r="H130" s="52">
        <v>9627.8544057300005</v>
      </c>
      <c r="I130" s="52">
        <v>9683.3272953399992</v>
      </c>
      <c r="J130" s="52">
        <v>9903.5944023899992</v>
      </c>
      <c r="K130" s="52">
        <v>10019.760728969999</v>
      </c>
      <c r="L130" s="52">
        <v>10061.927863659999</v>
      </c>
      <c r="M130" s="52">
        <v>10057.351825059999</v>
      </c>
      <c r="N130" s="52">
        <v>10038.7825409</v>
      </c>
      <c r="O130" s="52">
        <v>10065.441911599999</v>
      </c>
      <c r="P130" s="52">
        <v>10079.06622834</v>
      </c>
      <c r="Q130" s="52">
        <v>10070.39465961</v>
      </c>
      <c r="R130" s="52">
        <v>9979.2308592499994</v>
      </c>
      <c r="S130" s="52">
        <v>9953.9972925799993</v>
      </c>
      <c r="T130" s="52">
        <v>9919.7661247399992</v>
      </c>
      <c r="U130" s="52">
        <v>9908.74261286</v>
      </c>
      <c r="V130" s="52">
        <v>9937.212822739999</v>
      </c>
      <c r="W130" s="52">
        <v>9891.7010248799997</v>
      </c>
      <c r="X130" s="52">
        <v>9779.8332951899993</v>
      </c>
      <c r="Y130" s="52">
        <v>9707.4795454800005</v>
      </c>
    </row>
    <row r="131" spans="1:25" s="53" customFormat="1" ht="15" x14ac:dyDescent="0.4">
      <c r="A131" s="51" t="s">
        <v>149</v>
      </c>
      <c r="B131" s="52">
        <v>9637.28311966</v>
      </c>
      <c r="C131" s="52">
        <v>9624.0855565700003</v>
      </c>
      <c r="D131" s="52">
        <v>9639.6581110999996</v>
      </c>
      <c r="E131" s="52">
        <v>9673.5111808199999</v>
      </c>
      <c r="F131" s="52">
        <v>9655.3018459100003</v>
      </c>
      <c r="G131" s="52">
        <v>9613.6204646999995</v>
      </c>
      <c r="H131" s="52">
        <v>9671.5784004099987</v>
      </c>
      <c r="I131" s="52">
        <v>9677.7045031399994</v>
      </c>
      <c r="J131" s="52">
        <v>9766.3219868199994</v>
      </c>
      <c r="K131" s="52">
        <v>9942.0015846499991</v>
      </c>
      <c r="L131" s="52">
        <v>9970.3489865800002</v>
      </c>
      <c r="M131" s="52">
        <v>9977.5787432599991</v>
      </c>
      <c r="N131" s="52">
        <v>9958.81642465</v>
      </c>
      <c r="O131" s="52">
        <v>9976.4405336799991</v>
      </c>
      <c r="P131" s="52">
        <v>9996.8980323199994</v>
      </c>
      <c r="Q131" s="52">
        <v>9992.1546547100006</v>
      </c>
      <c r="R131" s="52">
        <v>10005.43061653</v>
      </c>
      <c r="S131" s="52">
        <v>10002.14684297</v>
      </c>
      <c r="T131" s="52">
        <v>9989.8434553000006</v>
      </c>
      <c r="U131" s="52">
        <v>9997.4184754399994</v>
      </c>
      <c r="V131" s="52">
        <v>9987.3341225699987</v>
      </c>
      <c r="W131" s="52">
        <v>9994.6896538099991</v>
      </c>
      <c r="X131" s="52">
        <v>9922.8886185600004</v>
      </c>
      <c r="Y131" s="52">
        <v>9800.2553197300003</v>
      </c>
    </row>
    <row r="132" spans="1:25" s="53" customFormat="1" ht="15" x14ac:dyDescent="0.4">
      <c r="A132" s="51" t="s">
        <v>150</v>
      </c>
      <c r="B132" s="52">
        <v>9802.3884270800008</v>
      </c>
      <c r="C132" s="52">
        <v>9764.01626889</v>
      </c>
      <c r="D132" s="52">
        <v>9819.2325509399998</v>
      </c>
      <c r="E132" s="52">
        <v>9856.8216951600007</v>
      </c>
      <c r="F132" s="52">
        <v>9857.6138054000003</v>
      </c>
      <c r="G132" s="52">
        <v>9845.5655371299999</v>
      </c>
      <c r="H132" s="52">
        <v>9749.4204911800007</v>
      </c>
      <c r="I132" s="52">
        <v>9737.9329901900001</v>
      </c>
      <c r="J132" s="52">
        <v>9885.9395244099996</v>
      </c>
      <c r="K132" s="52">
        <v>10005.98842412</v>
      </c>
      <c r="L132" s="52">
        <v>10018.187759619999</v>
      </c>
      <c r="M132" s="52">
        <v>10056.5468301</v>
      </c>
      <c r="N132" s="52">
        <v>10051.37859977</v>
      </c>
      <c r="O132" s="52">
        <v>10086.061799219999</v>
      </c>
      <c r="P132" s="52">
        <v>10101.34964762</v>
      </c>
      <c r="Q132" s="52">
        <v>10027.84351689</v>
      </c>
      <c r="R132" s="52">
        <v>10028.37419977</v>
      </c>
      <c r="S132" s="52">
        <v>10015.570565329999</v>
      </c>
      <c r="T132" s="52">
        <v>10028.32946384</v>
      </c>
      <c r="U132" s="52">
        <v>10012.44376715</v>
      </c>
      <c r="V132" s="52">
        <v>10008.279253209999</v>
      </c>
      <c r="W132" s="52">
        <v>9970.7730122699995</v>
      </c>
      <c r="X132" s="52">
        <v>9860.87160348</v>
      </c>
      <c r="Y132" s="52">
        <v>9735.6815028099991</v>
      </c>
    </row>
    <row r="133" spans="1:25" s="53" customFormat="1" ht="15" x14ac:dyDescent="0.4">
      <c r="A133" s="51" t="s">
        <v>151</v>
      </c>
      <c r="B133" s="52">
        <v>9707.62056983</v>
      </c>
      <c r="C133" s="52">
        <v>9716.0327695399992</v>
      </c>
      <c r="D133" s="52">
        <v>9723.7299605199987</v>
      </c>
      <c r="E133" s="52">
        <v>9690.9830689800001</v>
      </c>
      <c r="F133" s="52">
        <v>9832.06567498</v>
      </c>
      <c r="G133" s="52">
        <v>9745.4440069800003</v>
      </c>
      <c r="H133" s="52">
        <v>9764.4701902300003</v>
      </c>
      <c r="I133" s="52">
        <v>9726.1089725000002</v>
      </c>
      <c r="J133" s="52">
        <v>9892.9875626600005</v>
      </c>
      <c r="K133" s="52">
        <v>9962.9366302300004</v>
      </c>
      <c r="L133" s="52">
        <v>10004.71995463</v>
      </c>
      <c r="M133" s="52">
        <v>10009.410535909999</v>
      </c>
      <c r="N133" s="52">
        <v>10006.33635288</v>
      </c>
      <c r="O133" s="52">
        <v>10008.141279849999</v>
      </c>
      <c r="P133" s="52">
        <v>10019.32908247</v>
      </c>
      <c r="Q133" s="52">
        <v>10020.98607316</v>
      </c>
      <c r="R133" s="52">
        <v>10028.2798606</v>
      </c>
      <c r="S133" s="52">
        <v>10029.920749499999</v>
      </c>
      <c r="T133" s="52">
        <v>10036.874014839999</v>
      </c>
      <c r="U133" s="52">
        <v>10039.260573609999</v>
      </c>
      <c r="V133" s="52">
        <v>10044.713457</v>
      </c>
      <c r="W133" s="52">
        <v>10031.648906909999</v>
      </c>
      <c r="X133" s="52">
        <v>9913.1583502699996</v>
      </c>
      <c r="Y133" s="52">
        <v>9786.4959495000003</v>
      </c>
    </row>
    <row r="134" spans="1:25" s="53" customFormat="1" ht="15" x14ac:dyDescent="0.4">
      <c r="A134" s="51" t="s">
        <v>152</v>
      </c>
      <c r="B134" s="52">
        <v>9787.3693519699991</v>
      </c>
      <c r="C134" s="52">
        <v>9817.5054649899994</v>
      </c>
      <c r="D134" s="52">
        <v>9864.5909716599999</v>
      </c>
      <c r="E134" s="52">
        <v>9946.0571259200005</v>
      </c>
      <c r="F134" s="52">
        <v>9972.3654574199991</v>
      </c>
      <c r="G134" s="52">
        <v>9959.4614368900002</v>
      </c>
      <c r="H134" s="52">
        <v>9850.6656085600007</v>
      </c>
      <c r="I134" s="52">
        <v>9804.8009390999996</v>
      </c>
      <c r="J134" s="52">
        <v>9916.4004329599993</v>
      </c>
      <c r="K134" s="52">
        <v>10052.74974788</v>
      </c>
      <c r="L134" s="52">
        <v>10036.491260729999</v>
      </c>
      <c r="M134" s="52">
        <v>10022.36492607</v>
      </c>
      <c r="N134" s="52">
        <v>10025.3142828</v>
      </c>
      <c r="O134" s="52">
        <v>10063.10371653</v>
      </c>
      <c r="P134" s="52">
        <v>10034.79763691</v>
      </c>
      <c r="Q134" s="52">
        <v>10049.552411569999</v>
      </c>
      <c r="R134" s="52">
        <v>10047.63993067</v>
      </c>
      <c r="S134" s="52">
        <v>10021.100677909999</v>
      </c>
      <c r="T134" s="52">
        <v>9988.5441556099995</v>
      </c>
      <c r="U134" s="52">
        <v>9986.6518542199992</v>
      </c>
      <c r="V134" s="52">
        <v>9972.5587178499991</v>
      </c>
      <c r="W134" s="52">
        <v>9934.4916166999992</v>
      </c>
      <c r="X134" s="52">
        <v>9862.8668497399995</v>
      </c>
      <c r="Y134" s="52">
        <v>9800.0023130400004</v>
      </c>
    </row>
    <row r="135" spans="1:25" s="53" customFormat="1" ht="15" x14ac:dyDescent="0.4">
      <c r="A135" s="51" t="s">
        <v>153</v>
      </c>
      <c r="B135" s="52">
        <v>9731.5945591199998</v>
      </c>
      <c r="C135" s="52">
        <v>9752.2945904699991</v>
      </c>
      <c r="D135" s="52">
        <v>9740.6277664499994</v>
      </c>
      <c r="E135" s="52">
        <v>9760.3897656299996</v>
      </c>
      <c r="F135" s="52">
        <v>9766.9373990700005</v>
      </c>
      <c r="G135" s="52">
        <v>9715.6760469599994</v>
      </c>
      <c r="H135" s="52">
        <v>9711.6514413599998</v>
      </c>
      <c r="I135" s="52">
        <v>9708.872555599999</v>
      </c>
      <c r="J135" s="52">
        <v>9893.8377784799995</v>
      </c>
      <c r="K135" s="52">
        <v>9992.0800937499989</v>
      </c>
      <c r="L135" s="52">
        <v>9971.7012568600003</v>
      </c>
      <c r="M135" s="52">
        <v>9965.5399529999995</v>
      </c>
      <c r="N135" s="52">
        <v>9999.0918242400003</v>
      </c>
      <c r="O135" s="52">
        <v>9960.7786118900003</v>
      </c>
      <c r="P135" s="52">
        <v>9982.2312786000002</v>
      </c>
      <c r="Q135" s="52">
        <v>9997.1895418799995</v>
      </c>
      <c r="R135" s="52">
        <v>9990.7280970200009</v>
      </c>
      <c r="S135" s="52">
        <v>9972.8979486899989</v>
      </c>
      <c r="T135" s="52">
        <v>9945.6599462899994</v>
      </c>
      <c r="U135" s="52">
        <v>9967.2111231199997</v>
      </c>
      <c r="V135" s="52">
        <v>9985.5365542799991</v>
      </c>
      <c r="W135" s="52">
        <v>9949.4775422599996</v>
      </c>
      <c r="X135" s="52">
        <v>9827.9578070499992</v>
      </c>
      <c r="Y135" s="52">
        <v>9735.0425721499996</v>
      </c>
    </row>
    <row r="136" spans="1:25" s="53" customFormat="1" ht="15" x14ac:dyDescent="0.4">
      <c r="A136" s="51" t="s">
        <v>154</v>
      </c>
      <c r="B136" s="52">
        <v>9686.4323882899989</v>
      </c>
      <c r="C136" s="52">
        <v>9727.9050213299997</v>
      </c>
      <c r="D136" s="52">
        <v>9705.0167538499991</v>
      </c>
      <c r="E136" s="52">
        <v>9723.2724798300005</v>
      </c>
      <c r="F136" s="52">
        <v>9764.9672669299998</v>
      </c>
      <c r="G136" s="52">
        <v>9703.8748259499989</v>
      </c>
      <c r="H136" s="52">
        <v>9761.2330629299995</v>
      </c>
      <c r="I136" s="52">
        <v>9762.7589908099999</v>
      </c>
      <c r="J136" s="52">
        <v>9810.3127546399992</v>
      </c>
      <c r="K136" s="52">
        <v>10002.604629829999</v>
      </c>
      <c r="L136" s="52">
        <v>9977.9008819899991</v>
      </c>
      <c r="M136" s="52">
        <v>10008.743215750001</v>
      </c>
      <c r="N136" s="52">
        <v>9967.7863778899991</v>
      </c>
      <c r="O136" s="52">
        <v>10000.270604149999</v>
      </c>
      <c r="P136" s="52">
        <v>9981.1879944600005</v>
      </c>
      <c r="Q136" s="52">
        <v>10032.26821867</v>
      </c>
      <c r="R136" s="52">
        <v>10003.981668529999</v>
      </c>
      <c r="S136" s="52">
        <v>9975.7297891399994</v>
      </c>
      <c r="T136" s="52">
        <v>9963.5674392299989</v>
      </c>
      <c r="U136" s="52">
        <v>9960.2743183700004</v>
      </c>
      <c r="V136" s="52">
        <v>9967.2925306899997</v>
      </c>
      <c r="W136" s="52">
        <v>9935.2730015999987</v>
      </c>
      <c r="X136" s="52">
        <v>9855.1404322999988</v>
      </c>
      <c r="Y136" s="52">
        <v>9732.9010910399993</v>
      </c>
    </row>
    <row r="137" spans="1:25" s="53" customFormat="1" ht="15" x14ac:dyDescent="0.4">
      <c r="A137" s="51" t="s">
        <v>155</v>
      </c>
      <c r="B137" s="52">
        <v>9669.03368185</v>
      </c>
      <c r="C137" s="52">
        <v>9702.0824507699999</v>
      </c>
      <c r="D137" s="52">
        <v>9702.5819434099994</v>
      </c>
      <c r="E137" s="52">
        <v>9550.1565535299997</v>
      </c>
      <c r="F137" s="52">
        <v>9674.2218511499996</v>
      </c>
      <c r="G137" s="52">
        <v>9661.0790765199999</v>
      </c>
      <c r="H137" s="52">
        <v>9669.5909559499996</v>
      </c>
      <c r="I137" s="52">
        <v>9697.4113254099993</v>
      </c>
      <c r="J137" s="52">
        <v>9885.5720277399996</v>
      </c>
      <c r="K137" s="52">
        <v>9958.7018202599993</v>
      </c>
      <c r="L137" s="52">
        <v>9971.0753995599989</v>
      </c>
      <c r="M137" s="52">
        <v>9972.0146864500002</v>
      </c>
      <c r="N137" s="52">
        <v>9943.2817889300004</v>
      </c>
      <c r="O137" s="52">
        <v>9944.5285327199999</v>
      </c>
      <c r="P137" s="52">
        <v>9950.4795538500002</v>
      </c>
      <c r="Q137" s="52">
        <v>9990.5308363299991</v>
      </c>
      <c r="R137" s="52">
        <v>9981.6438879800007</v>
      </c>
      <c r="S137" s="52">
        <v>9964.2602900000002</v>
      </c>
      <c r="T137" s="52">
        <v>9930.1661596100002</v>
      </c>
      <c r="U137" s="52">
        <v>9924.4661525699994</v>
      </c>
      <c r="V137" s="52">
        <v>9921.9978882399992</v>
      </c>
      <c r="W137" s="52">
        <v>9872.3094215799993</v>
      </c>
      <c r="X137" s="52">
        <v>9855.9880728299995</v>
      </c>
      <c r="Y137" s="52">
        <v>9754.1356300999996</v>
      </c>
    </row>
    <row r="138" spans="1:25" s="53" customFormat="1" ht="15" x14ac:dyDescent="0.4">
      <c r="A138" s="51" t="s">
        <v>156</v>
      </c>
      <c r="B138" s="52">
        <v>9687.78346805</v>
      </c>
      <c r="C138" s="52">
        <v>9663.8124154199995</v>
      </c>
      <c r="D138" s="52">
        <v>9681.4139826299997</v>
      </c>
      <c r="E138" s="52">
        <v>9735.1327178600004</v>
      </c>
      <c r="F138" s="52">
        <v>9707.7054040000003</v>
      </c>
      <c r="G138" s="52">
        <v>9713.8966703999995</v>
      </c>
      <c r="H138" s="52">
        <v>9679.7693959899989</v>
      </c>
      <c r="I138" s="52">
        <v>9719.5286410099998</v>
      </c>
      <c r="J138" s="52">
        <v>9919.9173176099994</v>
      </c>
      <c r="K138" s="52">
        <v>10010.44792305</v>
      </c>
      <c r="L138" s="52">
        <v>10027.207141859999</v>
      </c>
      <c r="M138" s="52">
        <v>10014.20887529</v>
      </c>
      <c r="N138" s="52">
        <v>9988.7961802399986</v>
      </c>
      <c r="O138" s="52">
        <v>10024.444250869999</v>
      </c>
      <c r="P138" s="52">
        <v>10021.969386799999</v>
      </c>
      <c r="Q138" s="52">
        <v>10078.276539160001</v>
      </c>
      <c r="R138" s="52">
        <v>10068.536848619999</v>
      </c>
      <c r="S138" s="52">
        <v>10056.81950906</v>
      </c>
      <c r="T138" s="52">
        <v>9993.9594918799994</v>
      </c>
      <c r="U138" s="52">
        <v>9991.4551406699993</v>
      </c>
      <c r="V138" s="52">
        <v>9993.5386262800002</v>
      </c>
      <c r="W138" s="52">
        <v>9940.6677358500001</v>
      </c>
      <c r="X138" s="52">
        <v>9860.3288832399994</v>
      </c>
      <c r="Y138" s="52">
        <v>9749.2143413400008</v>
      </c>
    </row>
    <row r="139" spans="1:25" s="53" customFormat="1" ht="15" x14ac:dyDescent="0.4">
      <c r="A139" s="51" t="s">
        <v>157</v>
      </c>
      <c r="B139" s="52">
        <v>9660.4451032399993</v>
      </c>
      <c r="C139" s="52">
        <v>9683.2424129600004</v>
      </c>
      <c r="D139" s="52">
        <v>9725.5900794000008</v>
      </c>
      <c r="E139" s="52">
        <v>9724.5034073499992</v>
      </c>
      <c r="F139" s="52">
        <v>9722.8084024599993</v>
      </c>
      <c r="G139" s="52">
        <v>9720.3001075100001</v>
      </c>
      <c r="H139" s="52">
        <v>9737.1809731499998</v>
      </c>
      <c r="I139" s="52">
        <v>9686.7186320500005</v>
      </c>
      <c r="J139" s="52">
        <v>9741.9537500200004</v>
      </c>
      <c r="K139" s="52">
        <v>9920.4973919099994</v>
      </c>
      <c r="L139" s="52">
        <v>9955.7146779199993</v>
      </c>
      <c r="M139" s="52">
        <v>9965.4214592200005</v>
      </c>
      <c r="N139" s="52">
        <v>9953.1730252099987</v>
      </c>
      <c r="O139" s="52">
        <v>9948.7358540299992</v>
      </c>
      <c r="P139" s="52">
        <v>9949.7776510599997</v>
      </c>
      <c r="Q139" s="52">
        <v>9927.0699830599988</v>
      </c>
      <c r="R139" s="52">
        <v>9921.1247695499987</v>
      </c>
      <c r="S139" s="52">
        <v>9940.5097471999998</v>
      </c>
      <c r="T139" s="52">
        <v>9947.7138864299995</v>
      </c>
      <c r="U139" s="52">
        <v>9947.3241202399986</v>
      </c>
      <c r="V139" s="52">
        <v>9948.8375871600001</v>
      </c>
      <c r="W139" s="52">
        <v>9908.2005489599997</v>
      </c>
      <c r="X139" s="52">
        <v>9791.7045084099991</v>
      </c>
      <c r="Y139" s="52">
        <v>9694.8064025499989</v>
      </c>
    </row>
    <row r="140" spans="1:25" s="53" customFormat="1" ht="15" x14ac:dyDescent="0.4">
      <c r="A140" s="51" t="s">
        <v>158</v>
      </c>
      <c r="B140" s="52">
        <v>9678.6466657099991</v>
      </c>
      <c r="C140" s="52">
        <v>9714.9199627800008</v>
      </c>
      <c r="D140" s="52">
        <v>9744.1655914200001</v>
      </c>
      <c r="E140" s="52">
        <v>9763.1442490900008</v>
      </c>
      <c r="F140" s="52">
        <v>9720.36070655</v>
      </c>
      <c r="G140" s="52">
        <v>9753.9704963699987</v>
      </c>
      <c r="H140" s="52">
        <v>9712.9143198000002</v>
      </c>
      <c r="I140" s="52">
        <v>9610.2706354299989</v>
      </c>
      <c r="J140" s="52">
        <v>9677.9681387500004</v>
      </c>
      <c r="K140" s="52">
        <v>9727.8509387899994</v>
      </c>
      <c r="L140" s="52">
        <v>9804.4030318299992</v>
      </c>
      <c r="M140" s="52">
        <v>9837.7658129600004</v>
      </c>
      <c r="N140" s="52">
        <v>9838.6471640999989</v>
      </c>
      <c r="O140" s="52">
        <v>9768.5603975699996</v>
      </c>
      <c r="P140" s="52">
        <v>9795.8523665499997</v>
      </c>
      <c r="Q140" s="52">
        <v>9793.5988906599996</v>
      </c>
      <c r="R140" s="52">
        <v>9785.7919466200001</v>
      </c>
      <c r="S140" s="52">
        <v>9792.9875316300004</v>
      </c>
      <c r="T140" s="52">
        <v>9813.8582162000002</v>
      </c>
      <c r="U140" s="52">
        <v>9873.6756575299987</v>
      </c>
      <c r="V140" s="52">
        <v>9884.0528054799997</v>
      </c>
      <c r="W140" s="52">
        <v>9860.3741643600006</v>
      </c>
      <c r="X140" s="52">
        <v>9753.6700057500002</v>
      </c>
      <c r="Y140" s="52">
        <v>9730.5481202299998</v>
      </c>
    </row>
    <row r="141" spans="1:25" s="53" customFormat="1" ht="15" x14ac:dyDescent="0.4">
      <c r="A141" s="51" t="s">
        <v>159</v>
      </c>
      <c r="B141" s="52">
        <v>9668.1580650899996</v>
      </c>
      <c r="C141" s="52">
        <v>9713.1433730400004</v>
      </c>
      <c r="D141" s="52">
        <v>9673.212399779999</v>
      </c>
      <c r="E141" s="52">
        <v>9666.5060387199992</v>
      </c>
      <c r="F141" s="52">
        <v>9732.9198253499999</v>
      </c>
      <c r="G141" s="52">
        <v>9719.7621300999999</v>
      </c>
      <c r="H141" s="52">
        <v>9638.0140004000004</v>
      </c>
      <c r="I141" s="52">
        <v>9627.1518904999994</v>
      </c>
      <c r="J141" s="52">
        <v>9797.5006387899994</v>
      </c>
      <c r="K141" s="52">
        <v>9960.8714670499994</v>
      </c>
      <c r="L141" s="52">
        <v>9932.9352058299992</v>
      </c>
      <c r="M141" s="52">
        <v>9937.8460509500001</v>
      </c>
      <c r="N141" s="52">
        <v>9931.8384951799999</v>
      </c>
      <c r="O141" s="52">
        <v>9949.2843061599997</v>
      </c>
      <c r="P141" s="52">
        <v>9970.2635880599992</v>
      </c>
      <c r="Q141" s="52">
        <v>10002.798258859999</v>
      </c>
      <c r="R141" s="52">
        <v>9975.3512142799991</v>
      </c>
      <c r="S141" s="52">
        <v>9914.9968365200002</v>
      </c>
      <c r="T141" s="52">
        <v>9895.9405109799991</v>
      </c>
      <c r="U141" s="52">
        <v>9904.3068191599996</v>
      </c>
      <c r="V141" s="52">
        <v>9925.9590268899992</v>
      </c>
      <c r="W141" s="52">
        <v>9854.1036442599998</v>
      </c>
      <c r="X141" s="52">
        <v>9801.1575753100005</v>
      </c>
      <c r="Y141" s="52">
        <v>9643.4758567200006</v>
      </c>
    </row>
    <row r="142" spans="1:25" s="53" customFormat="1" ht="15" x14ac:dyDescent="0.4">
      <c r="A142" s="51" t="s">
        <v>160</v>
      </c>
      <c r="B142" s="52">
        <v>9635.56805532</v>
      </c>
      <c r="C142" s="52">
        <v>9695.8927403399994</v>
      </c>
      <c r="D142" s="52">
        <v>9680.2897218999988</v>
      </c>
      <c r="E142" s="52">
        <v>9683.19569667</v>
      </c>
      <c r="F142" s="52">
        <v>9620.551627159999</v>
      </c>
      <c r="G142" s="52">
        <v>9704.3859264599996</v>
      </c>
      <c r="H142" s="52">
        <v>9642.5638619399997</v>
      </c>
      <c r="I142" s="52">
        <v>9653.9367828100003</v>
      </c>
      <c r="J142" s="52">
        <v>9881.2589411400004</v>
      </c>
      <c r="K142" s="52">
        <v>10053.53069768</v>
      </c>
      <c r="L142" s="52">
        <v>10031.27419165</v>
      </c>
      <c r="M142" s="52">
        <v>10039.794015289999</v>
      </c>
      <c r="N142" s="52">
        <v>10019.691285289999</v>
      </c>
      <c r="O142" s="52">
        <v>10001.482458009999</v>
      </c>
      <c r="P142" s="52">
        <v>10043.878508489999</v>
      </c>
      <c r="Q142" s="52">
        <v>10041.957739149999</v>
      </c>
      <c r="R142" s="52">
        <v>10058.42799224</v>
      </c>
      <c r="S142" s="52">
        <v>10038.45881883</v>
      </c>
      <c r="T142" s="52">
        <v>10053.167643749999</v>
      </c>
      <c r="U142" s="52">
        <v>10031.16497948</v>
      </c>
      <c r="V142" s="52">
        <v>10008.480866309999</v>
      </c>
      <c r="W142" s="52">
        <v>9937.3425394699989</v>
      </c>
      <c r="X142" s="52">
        <v>9806.6943630899987</v>
      </c>
      <c r="Y142" s="52">
        <v>9688.7054469499999</v>
      </c>
    </row>
    <row r="143" spans="1:25" s="53" customFormat="1" ht="15" x14ac:dyDescent="0.4">
      <c r="A143" s="51" t="s">
        <v>161</v>
      </c>
      <c r="B143" s="52">
        <v>9620.5381066800001</v>
      </c>
      <c r="C143" s="52">
        <v>9652.0316167199999</v>
      </c>
      <c r="D143" s="52">
        <v>9486.3048989099989</v>
      </c>
      <c r="E143" s="52">
        <v>9633.1716651299994</v>
      </c>
      <c r="F143" s="52">
        <v>9604.2469196900001</v>
      </c>
      <c r="G143" s="52">
        <v>9714.1716314000005</v>
      </c>
      <c r="H143" s="52">
        <v>9641.4547313399999</v>
      </c>
      <c r="I143" s="52">
        <v>9708.9922499700006</v>
      </c>
      <c r="J143" s="52">
        <v>9867.9253883900001</v>
      </c>
      <c r="K143" s="52">
        <v>10010.921557</v>
      </c>
      <c r="L143" s="52">
        <v>10011.96846971</v>
      </c>
      <c r="M143" s="52">
        <v>10002.864862709999</v>
      </c>
      <c r="N143" s="52">
        <v>9997.0016784799991</v>
      </c>
      <c r="O143" s="52">
        <v>10008.102405649999</v>
      </c>
      <c r="P143" s="52">
        <v>10036.36280841</v>
      </c>
      <c r="Q143" s="52">
        <v>10014.89231711</v>
      </c>
      <c r="R143" s="52">
        <v>10019.76109287</v>
      </c>
      <c r="S143" s="52">
        <v>10003.96569096</v>
      </c>
      <c r="T143" s="52">
        <v>9996.6210892500003</v>
      </c>
      <c r="U143" s="52">
        <v>10005.415678059999</v>
      </c>
      <c r="V143" s="52">
        <v>10011.43162463</v>
      </c>
      <c r="W143" s="52">
        <v>9978.1260332399997</v>
      </c>
      <c r="X143" s="52">
        <v>9839.8675432500004</v>
      </c>
      <c r="Y143" s="52">
        <v>9703.1572694400002</v>
      </c>
    </row>
    <row r="144" spans="1:25" s="53" customFormat="1" ht="15" x14ac:dyDescent="0.4">
      <c r="A144" s="51" t="s">
        <v>162</v>
      </c>
      <c r="B144" s="52">
        <v>9560.9110832499991</v>
      </c>
      <c r="C144" s="52">
        <v>9533.2169671699994</v>
      </c>
      <c r="D144" s="52">
        <v>9565.9118790299999</v>
      </c>
      <c r="E144" s="52">
        <v>9570.0192483399987</v>
      </c>
      <c r="F144" s="52">
        <v>9485.6218016399998</v>
      </c>
      <c r="G144" s="52">
        <v>9560.5880261000002</v>
      </c>
      <c r="H144" s="52">
        <v>9537.89348058</v>
      </c>
      <c r="I144" s="52">
        <v>9658.6045602599988</v>
      </c>
      <c r="J144" s="52">
        <v>9847.4654777300002</v>
      </c>
      <c r="K144" s="52">
        <v>10048.510061769999</v>
      </c>
      <c r="L144" s="52">
        <v>10016.386035559999</v>
      </c>
      <c r="M144" s="52">
        <v>9957.6550714599998</v>
      </c>
      <c r="N144" s="52">
        <v>9909.7060734400002</v>
      </c>
      <c r="O144" s="52">
        <v>10018.532723820001</v>
      </c>
      <c r="P144" s="52">
        <v>10010.45427873</v>
      </c>
      <c r="Q144" s="52">
        <v>10017.37764275</v>
      </c>
      <c r="R144" s="52">
        <v>10035.627641229999</v>
      </c>
      <c r="S144" s="52">
        <v>9940.9225562499996</v>
      </c>
      <c r="T144" s="52">
        <v>10037.597263789999</v>
      </c>
      <c r="U144" s="52">
        <v>10025.6420316</v>
      </c>
      <c r="V144" s="52">
        <v>9946.5103734200002</v>
      </c>
      <c r="W144" s="52">
        <v>9909.4198732299992</v>
      </c>
      <c r="X144" s="52">
        <v>9804.1063407700003</v>
      </c>
      <c r="Y144" s="52">
        <v>9654.1248238900007</v>
      </c>
    </row>
    <row r="145" spans="1:25" s="53" customFormat="1" ht="15" x14ac:dyDescent="0.4">
      <c r="A145" s="51" t="s">
        <v>163</v>
      </c>
      <c r="B145" s="52">
        <v>9618.7302338699992</v>
      </c>
      <c r="C145" s="52">
        <v>9603.2305236499997</v>
      </c>
      <c r="D145" s="52">
        <v>9640.1017533100003</v>
      </c>
      <c r="E145" s="52">
        <v>9663.9187994799995</v>
      </c>
      <c r="F145" s="52">
        <v>9770.3326971200004</v>
      </c>
      <c r="G145" s="52">
        <v>9777.4882936600006</v>
      </c>
      <c r="H145" s="52">
        <v>9726.8052778599995</v>
      </c>
      <c r="I145" s="52">
        <v>9757.1800489500001</v>
      </c>
      <c r="J145" s="52">
        <v>9933.4149614300004</v>
      </c>
      <c r="K145" s="52">
        <v>10029.04046971</v>
      </c>
      <c r="L145" s="52">
        <v>10011.542119419999</v>
      </c>
      <c r="M145" s="52">
        <v>10012.98835942</v>
      </c>
      <c r="N145" s="52">
        <v>10008.563331539999</v>
      </c>
      <c r="O145" s="52">
        <v>10013.24963115</v>
      </c>
      <c r="P145" s="52">
        <v>10014.45900318</v>
      </c>
      <c r="Q145" s="52">
        <v>10025.55518329</v>
      </c>
      <c r="R145" s="52">
        <v>10039.294409890001</v>
      </c>
      <c r="S145" s="52">
        <v>10031.23267148</v>
      </c>
      <c r="T145" s="52">
        <v>10025.59465603</v>
      </c>
      <c r="U145" s="52">
        <v>10010.066158869999</v>
      </c>
      <c r="V145" s="52">
        <v>10008.987463220001</v>
      </c>
      <c r="W145" s="52">
        <v>10085.499522149999</v>
      </c>
      <c r="X145" s="52">
        <v>9886.3050739200007</v>
      </c>
      <c r="Y145" s="52">
        <v>9739.3965334299992</v>
      </c>
    </row>
    <row r="146" spans="1:25" s="53" customFormat="1" ht="15" x14ac:dyDescent="0.4">
      <c r="A146" s="51" t="s">
        <v>164</v>
      </c>
      <c r="B146" s="52">
        <v>9715.1078679399998</v>
      </c>
      <c r="C146" s="52">
        <v>9462.8187482600006</v>
      </c>
      <c r="D146" s="52">
        <v>9471.9090794099993</v>
      </c>
      <c r="E146" s="52">
        <v>9539.7709486200001</v>
      </c>
      <c r="F146" s="52">
        <v>9649.72739783</v>
      </c>
      <c r="G146" s="52">
        <v>9629.3133963700002</v>
      </c>
      <c r="H146" s="52">
        <v>9729.7009597899996</v>
      </c>
      <c r="I146" s="52">
        <v>9798.3271388600006</v>
      </c>
      <c r="J146" s="52">
        <v>9806.4304448999992</v>
      </c>
      <c r="K146" s="52">
        <v>9978.03447839</v>
      </c>
      <c r="L146" s="52">
        <v>10055.193080559999</v>
      </c>
      <c r="M146" s="52">
        <v>10048.01611959</v>
      </c>
      <c r="N146" s="52">
        <v>10046.09505579</v>
      </c>
      <c r="O146" s="52">
        <v>10044.66312209</v>
      </c>
      <c r="P146" s="52">
        <v>10052.16564675</v>
      </c>
      <c r="Q146" s="52">
        <v>10060.57019457</v>
      </c>
      <c r="R146" s="52">
        <v>10072.36347758</v>
      </c>
      <c r="S146" s="52">
        <v>10059.95098308</v>
      </c>
      <c r="T146" s="52">
        <v>10055.23706064</v>
      </c>
      <c r="U146" s="52">
        <v>10041.788495659999</v>
      </c>
      <c r="V146" s="52">
        <v>10095.280290139999</v>
      </c>
      <c r="W146" s="52">
        <v>10066.31865057</v>
      </c>
      <c r="X146" s="52">
        <v>9849.2732200999999</v>
      </c>
      <c r="Y146" s="52">
        <v>9724.7337483800002</v>
      </c>
    </row>
    <row r="148" spans="1:25" ht="14" x14ac:dyDescent="0.3">
      <c r="A148" s="58" t="s">
        <v>98</v>
      </c>
    </row>
    <row r="149" spans="1:25" ht="12.75" customHeight="1" x14ac:dyDescent="0.2">
      <c r="A149" s="156" t="s">
        <v>69</v>
      </c>
      <c r="B149" s="152" t="s">
        <v>99</v>
      </c>
      <c r="C149" s="153"/>
      <c r="D149" s="153"/>
      <c r="E149" s="153"/>
      <c r="F149" s="153"/>
      <c r="G149" s="153"/>
      <c r="H149" s="153"/>
      <c r="I149" s="153"/>
      <c r="J149" s="153"/>
      <c r="K149" s="153"/>
      <c r="L149" s="153"/>
      <c r="M149" s="153"/>
      <c r="N149" s="153"/>
      <c r="O149" s="153"/>
      <c r="P149" s="153"/>
      <c r="Q149" s="153"/>
      <c r="R149" s="153"/>
      <c r="S149" s="153"/>
      <c r="T149" s="153"/>
      <c r="U149" s="153"/>
      <c r="V149" s="153"/>
      <c r="W149" s="153"/>
      <c r="X149" s="153"/>
      <c r="Y149" s="154"/>
    </row>
    <row r="150" spans="1:25" s="48" customFormat="1" ht="10.5" x14ac:dyDescent="0.2">
      <c r="A150" s="157"/>
      <c r="B150" s="44" t="s">
        <v>71</v>
      </c>
      <c r="C150" s="45" t="s">
        <v>72</v>
      </c>
      <c r="D150" s="46" t="s">
        <v>73</v>
      </c>
      <c r="E150" s="45" t="s">
        <v>74</v>
      </c>
      <c r="F150" s="45" t="s">
        <v>75</v>
      </c>
      <c r="G150" s="45" t="s">
        <v>76</v>
      </c>
      <c r="H150" s="45" t="s">
        <v>77</v>
      </c>
      <c r="I150" s="45" t="s">
        <v>78</v>
      </c>
      <c r="J150" s="45" t="s">
        <v>79</v>
      </c>
      <c r="K150" s="44" t="s">
        <v>80</v>
      </c>
      <c r="L150" s="45" t="s">
        <v>81</v>
      </c>
      <c r="M150" s="47" t="s">
        <v>82</v>
      </c>
      <c r="N150" s="44" t="s">
        <v>83</v>
      </c>
      <c r="O150" s="45" t="s">
        <v>84</v>
      </c>
      <c r="P150" s="47" t="s">
        <v>85</v>
      </c>
      <c r="Q150" s="46" t="s">
        <v>86</v>
      </c>
      <c r="R150" s="45" t="s">
        <v>87</v>
      </c>
      <c r="S150" s="46" t="s">
        <v>88</v>
      </c>
      <c r="T150" s="45" t="s">
        <v>89</v>
      </c>
      <c r="U150" s="46" t="s">
        <v>90</v>
      </c>
      <c r="V150" s="45" t="s">
        <v>91</v>
      </c>
      <c r="W150" s="46" t="s">
        <v>92</v>
      </c>
      <c r="X150" s="45" t="s">
        <v>93</v>
      </c>
      <c r="Y150" s="45" t="s">
        <v>94</v>
      </c>
    </row>
    <row r="151" spans="1:25" s="23" customFormat="1" ht="15" customHeight="1" x14ac:dyDescent="0.2">
      <c r="A151" s="49" t="s">
        <v>134</v>
      </c>
      <c r="B151" s="59">
        <v>3003.2285734699999</v>
      </c>
      <c r="C151" s="59">
        <v>3027.0863689100001</v>
      </c>
      <c r="D151" s="59">
        <v>3015.0152078599999</v>
      </c>
      <c r="E151" s="59">
        <v>3034.3849953700001</v>
      </c>
      <c r="F151" s="59">
        <v>3069.0361137099999</v>
      </c>
      <c r="G151" s="59">
        <v>2975.4698051</v>
      </c>
      <c r="H151" s="59">
        <v>2967.9554120299999</v>
      </c>
      <c r="I151" s="59">
        <v>3040.54626783</v>
      </c>
      <c r="J151" s="59">
        <v>3212.3279516100001</v>
      </c>
      <c r="K151" s="59">
        <v>3375.3178480900001</v>
      </c>
      <c r="L151" s="59">
        <v>3365.7306172200001</v>
      </c>
      <c r="M151" s="59">
        <v>3372.0717834500001</v>
      </c>
      <c r="N151" s="59">
        <v>3359.3319045500002</v>
      </c>
      <c r="O151" s="59">
        <v>3403.4950163900003</v>
      </c>
      <c r="P151" s="59">
        <v>3402.8396685799999</v>
      </c>
      <c r="Q151" s="59">
        <v>3404.4042604599999</v>
      </c>
      <c r="R151" s="59">
        <v>3403.9405818200003</v>
      </c>
      <c r="S151" s="59">
        <v>3395.8286079</v>
      </c>
      <c r="T151" s="59">
        <v>3397.50106426</v>
      </c>
      <c r="U151" s="59">
        <v>3351.4399699800001</v>
      </c>
      <c r="V151" s="59">
        <v>3339.0448978099998</v>
      </c>
      <c r="W151" s="59">
        <v>3249.6352474700002</v>
      </c>
      <c r="X151" s="59">
        <v>3167.8712109799999</v>
      </c>
      <c r="Y151" s="59">
        <v>3059.7163208900001</v>
      </c>
    </row>
    <row r="152" spans="1:25" s="53" customFormat="1" ht="15" x14ac:dyDescent="0.4">
      <c r="A152" s="51" t="s">
        <v>135</v>
      </c>
      <c r="B152" s="52">
        <v>3052.9442484599999</v>
      </c>
      <c r="C152" s="52">
        <v>3029.6238378600001</v>
      </c>
      <c r="D152" s="52">
        <v>2768.5956214799999</v>
      </c>
      <c r="E152" s="52">
        <v>2893.4583237100001</v>
      </c>
      <c r="F152" s="52">
        <v>2840.9804458499998</v>
      </c>
      <c r="G152" s="52">
        <v>2803.7372043699997</v>
      </c>
      <c r="H152" s="52">
        <v>2982.9803029599998</v>
      </c>
      <c r="I152" s="52">
        <v>3033.8954211700002</v>
      </c>
      <c r="J152" s="52">
        <v>3165.3115425700003</v>
      </c>
      <c r="K152" s="52">
        <v>3352.9750731300001</v>
      </c>
      <c r="L152" s="52">
        <v>3378.0895586699999</v>
      </c>
      <c r="M152" s="52">
        <v>3363.1034960100001</v>
      </c>
      <c r="N152" s="52">
        <v>3328.35489676</v>
      </c>
      <c r="O152" s="52">
        <v>3369.2797398000002</v>
      </c>
      <c r="P152" s="52">
        <v>3373.1502365000001</v>
      </c>
      <c r="Q152" s="52">
        <v>3362.3518737600002</v>
      </c>
      <c r="R152" s="52">
        <v>3399.8671539699999</v>
      </c>
      <c r="S152" s="52">
        <v>3402.38279066</v>
      </c>
      <c r="T152" s="52">
        <v>3392.4973991699999</v>
      </c>
      <c r="U152" s="52">
        <v>3332.6707605000001</v>
      </c>
      <c r="V152" s="52">
        <v>3329.1915295200001</v>
      </c>
      <c r="W152" s="52">
        <v>3304.9457562500002</v>
      </c>
      <c r="X152" s="52">
        <v>3170.95408292</v>
      </c>
      <c r="Y152" s="52">
        <v>3074.87555969</v>
      </c>
    </row>
    <row r="153" spans="1:25" s="53" customFormat="1" ht="15" x14ac:dyDescent="0.4">
      <c r="A153" s="51" t="s">
        <v>136</v>
      </c>
      <c r="B153" s="52">
        <v>3018.95111391</v>
      </c>
      <c r="C153" s="52">
        <v>2988.5601884499997</v>
      </c>
      <c r="D153" s="52">
        <v>2932.6642744699998</v>
      </c>
      <c r="E153" s="52">
        <v>2989.09367591</v>
      </c>
      <c r="F153" s="52">
        <v>2950.4327059900002</v>
      </c>
      <c r="G153" s="52">
        <v>2958.9010101899999</v>
      </c>
      <c r="H153" s="52">
        <v>3034.1896729300001</v>
      </c>
      <c r="I153" s="52">
        <v>3026.21629364</v>
      </c>
      <c r="J153" s="52">
        <v>3448.20442714</v>
      </c>
      <c r="K153" s="52">
        <v>3362.5365665899999</v>
      </c>
      <c r="L153" s="52">
        <v>3363.5022743300001</v>
      </c>
      <c r="M153" s="52">
        <v>3370.3139286099999</v>
      </c>
      <c r="N153" s="52">
        <v>3391.6008746900002</v>
      </c>
      <c r="O153" s="52">
        <v>3380.0288735100003</v>
      </c>
      <c r="P153" s="52">
        <v>3380.4346198399999</v>
      </c>
      <c r="Q153" s="52">
        <v>3371.2942696599998</v>
      </c>
      <c r="R153" s="52">
        <v>3376.3849036500001</v>
      </c>
      <c r="S153" s="52">
        <v>3348.8034612300003</v>
      </c>
      <c r="T153" s="52">
        <v>3338.2969437500001</v>
      </c>
      <c r="U153" s="52">
        <v>3333.8648713299999</v>
      </c>
      <c r="V153" s="52">
        <v>3286.6205532600002</v>
      </c>
      <c r="W153" s="52">
        <v>3455.0394300100002</v>
      </c>
      <c r="X153" s="52">
        <v>3135.2021256799999</v>
      </c>
      <c r="Y153" s="52">
        <v>3021.1522128799998</v>
      </c>
    </row>
    <row r="154" spans="1:25" s="53" customFormat="1" ht="15" x14ac:dyDescent="0.4">
      <c r="A154" s="51" t="s">
        <v>137</v>
      </c>
      <c r="B154" s="52">
        <v>3023.2534356800002</v>
      </c>
      <c r="C154" s="52">
        <v>2985.8366540500001</v>
      </c>
      <c r="D154" s="52">
        <v>3018.7110152499995</v>
      </c>
      <c r="E154" s="52">
        <v>3051.4663714900003</v>
      </c>
      <c r="F154" s="52">
        <v>3121.84127661</v>
      </c>
      <c r="G154" s="52">
        <v>3048.4708037</v>
      </c>
      <c r="H154" s="52">
        <v>3030.2806174499997</v>
      </c>
      <c r="I154" s="52">
        <v>2935.0867929199999</v>
      </c>
      <c r="J154" s="52">
        <v>3357.1922816599999</v>
      </c>
      <c r="K154" s="52">
        <v>3466.9214777400002</v>
      </c>
      <c r="L154" s="52">
        <v>3465.1187891600002</v>
      </c>
      <c r="M154" s="52">
        <v>3263.8277778199999</v>
      </c>
      <c r="N154" s="52">
        <v>3264.39360674</v>
      </c>
      <c r="O154" s="52">
        <v>3277.2133745599999</v>
      </c>
      <c r="P154" s="52">
        <v>3282.71057346</v>
      </c>
      <c r="Q154" s="52">
        <v>3233.7599652700001</v>
      </c>
      <c r="R154" s="52">
        <v>3292.3985912900002</v>
      </c>
      <c r="S154" s="52">
        <v>3278.7723018000002</v>
      </c>
      <c r="T154" s="52">
        <v>3257.7650886199999</v>
      </c>
      <c r="U154" s="52">
        <v>3264.1902191899999</v>
      </c>
      <c r="V154" s="52">
        <v>3281.45750658</v>
      </c>
      <c r="W154" s="52">
        <v>3239.93079777</v>
      </c>
      <c r="X154" s="52">
        <v>3125.3869807800002</v>
      </c>
      <c r="Y154" s="52">
        <v>2984.8327470700001</v>
      </c>
    </row>
    <row r="155" spans="1:25" s="53" customFormat="1" ht="15" x14ac:dyDescent="0.4">
      <c r="A155" s="51" t="s">
        <v>138</v>
      </c>
      <c r="B155" s="52">
        <v>2933.6170243199999</v>
      </c>
      <c r="C155" s="52">
        <v>3061.9294416299999</v>
      </c>
      <c r="D155" s="52">
        <v>3064.19282944</v>
      </c>
      <c r="E155" s="52">
        <v>3138.7743914000002</v>
      </c>
      <c r="F155" s="52">
        <v>3091.0244284599999</v>
      </c>
      <c r="G155" s="52">
        <v>3045.81319205</v>
      </c>
      <c r="H155" s="52">
        <v>3064.7579025600003</v>
      </c>
      <c r="I155" s="52">
        <v>3067.9801745700001</v>
      </c>
      <c r="J155" s="52">
        <v>3263.81549404</v>
      </c>
      <c r="K155" s="52">
        <v>3355.9414820800002</v>
      </c>
      <c r="L155" s="52">
        <v>3331.7613225700002</v>
      </c>
      <c r="M155" s="52">
        <v>3341.0752499499999</v>
      </c>
      <c r="N155" s="52">
        <v>3330.7607532100001</v>
      </c>
      <c r="O155" s="52">
        <v>3350.40913125</v>
      </c>
      <c r="P155" s="52">
        <v>3372.37242057</v>
      </c>
      <c r="Q155" s="52">
        <v>3350.71028449</v>
      </c>
      <c r="R155" s="52">
        <v>3327.09013671</v>
      </c>
      <c r="S155" s="52">
        <v>3274.34633648</v>
      </c>
      <c r="T155" s="52">
        <v>3262.1492717300002</v>
      </c>
      <c r="U155" s="52">
        <v>3274.10122189</v>
      </c>
      <c r="V155" s="52">
        <v>3213.2313061200002</v>
      </c>
      <c r="W155" s="52">
        <v>3218.6873099600002</v>
      </c>
      <c r="X155" s="52">
        <v>3084.9528612200002</v>
      </c>
      <c r="Y155" s="52">
        <v>2958.5787520999997</v>
      </c>
    </row>
    <row r="156" spans="1:25" s="53" customFormat="1" ht="15" x14ac:dyDescent="0.4">
      <c r="A156" s="51" t="s">
        <v>139</v>
      </c>
      <c r="B156" s="52">
        <v>2932.4322023599998</v>
      </c>
      <c r="C156" s="52">
        <v>2974.3414320299999</v>
      </c>
      <c r="D156" s="52">
        <v>2951.3404597099998</v>
      </c>
      <c r="E156" s="52">
        <v>2948.7443283399998</v>
      </c>
      <c r="F156" s="52">
        <v>2869.95242478</v>
      </c>
      <c r="G156" s="52">
        <v>3061.5507598899999</v>
      </c>
      <c r="H156" s="52">
        <v>3010.3320842099997</v>
      </c>
      <c r="I156" s="52">
        <v>3032.0110096499998</v>
      </c>
      <c r="J156" s="52">
        <v>3181.8020609999999</v>
      </c>
      <c r="K156" s="52">
        <v>3291.3410616700003</v>
      </c>
      <c r="L156" s="52">
        <v>3265.3108089400002</v>
      </c>
      <c r="M156" s="52">
        <v>3299.06599615</v>
      </c>
      <c r="N156" s="52">
        <v>3249.40425521</v>
      </c>
      <c r="O156" s="52">
        <v>3288.2239028600002</v>
      </c>
      <c r="P156" s="52">
        <v>3326.0745039100002</v>
      </c>
      <c r="Q156" s="52">
        <v>3262.9408882000002</v>
      </c>
      <c r="R156" s="52">
        <v>3262.50635818</v>
      </c>
      <c r="S156" s="52">
        <v>3246.9869510900003</v>
      </c>
      <c r="T156" s="52">
        <v>3240.1073030900002</v>
      </c>
      <c r="U156" s="52">
        <v>3276.41473387</v>
      </c>
      <c r="V156" s="52">
        <v>3243.2289250399999</v>
      </c>
      <c r="W156" s="52">
        <v>3207.5745691500001</v>
      </c>
      <c r="X156" s="52">
        <v>3130.00583035</v>
      </c>
      <c r="Y156" s="52">
        <v>3034.30664075</v>
      </c>
    </row>
    <row r="157" spans="1:25" s="53" customFormat="1" ht="15" x14ac:dyDescent="0.4">
      <c r="A157" s="51" t="s">
        <v>140</v>
      </c>
      <c r="B157" s="52">
        <v>2965.2011702700001</v>
      </c>
      <c r="C157" s="52">
        <v>2915.7765830099997</v>
      </c>
      <c r="D157" s="52">
        <v>2904.4580722400001</v>
      </c>
      <c r="E157" s="52">
        <v>2917.12996591</v>
      </c>
      <c r="F157" s="52">
        <v>2971.8638414399998</v>
      </c>
      <c r="G157" s="52">
        <v>3007.9460619799997</v>
      </c>
      <c r="H157" s="52">
        <v>3057.57988922</v>
      </c>
      <c r="I157" s="52">
        <v>3104.60568504</v>
      </c>
      <c r="J157" s="52">
        <v>3244.9802682600002</v>
      </c>
      <c r="K157" s="52">
        <v>3316.4686690799999</v>
      </c>
      <c r="L157" s="52">
        <v>3346.0045852600001</v>
      </c>
      <c r="M157" s="52">
        <v>3358.28169746</v>
      </c>
      <c r="N157" s="52">
        <v>3344.1519752300001</v>
      </c>
      <c r="O157" s="52">
        <v>3340.6677922899999</v>
      </c>
      <c r="P157" s="52">
        <v>3303.8680259799999</v>
      </c>
      <c r="Q157" s="52">
        <v>3366.82085155</v>
      </c>
      <c r="R157" s="52">
        <v>3359.8473091000001</v>
      </c>
      <c r="S157" s="52">
        <v>3289.7488081199999</v>
      </c>
      <c r="T157" s="52">
        <v>3240.1159731000002</v>
      </c>
      <c r="U157" s="52">
        <v>3252.1875589900001</v>
      </c>
      <c r="V157" s="52">
        <v>3273.58954894</v>
      </c>
      <c r="W157" s="52">
        <v>3198.6343109899999</v>
      </c>
      <c r="X157" s="52">
        <v>3122.1920486200002</v>
      </c>
      <c r="Y157" s="52">
        <v>3029.4467031700001</v>
      </c>
    </row>
    <row r="158" spans="1:25" s="53" customFormat="1" ht="15" x14ac:dyDescent="0.4">
      <c r="A158" s="51" t="s">
        <v>141</v>
      </c>
      <c r="B158" s="52">
        <v>2995.16172486</v>
      </c>
      <c r="C158" s="52">
        <v>2931.7593672799999</v>
      </c>
      <c r="D158" s="52">
        <v>2901.9271462000002</v>
      </c>
      <c r="E158" s="52">
        <v>2860.20253495</v>
      </c>
      <c r="F158" s="52">
        <v>2913.6206044199998</v>
      </c>
      <c r="G158" s="52">
        <v>3031.4131822500003</v>
      </c>
      <c r="H158" s="52">
        <v>3064.40582124</v>
      </c>
      <c r="I158" s="52">
        <v>3089.77032719</v>
      </c>
      <c r="J158" s="52">
        <v>3270.1803594399998</v>
      </c>
      <c r="K158" s="52">
        <v>3362.1385314899999</v>
      </c>
      <c r="L158" s="52">
        <v>3386.10279257</v>
      </c>
      <c r="M158" s="52">
        <v>3384.9500179400002</v>
      </c>
      <c r="N158" s="52">
        <v>3374.3780772499999</v>
      </c>
      <c r="O158" s="52">
        <v>3402.4836692500003</v>
      </c>
      <c r="P158" s="52">
        <v>3398.9525870400003</v>
      </c>
      <c r="Q158" s="52">
        <v>3386.0010065400002</v>
      </c>
      <c r="R158" s="52">
        <v>3388.4715285100001</v>
      </c>
      <c r="S158" s="52">
        <v>3370.0890612799999</v>
      </c>
      <c r="T158" s="52">
        <v>3361.61149032</v>
      </c>
      <c r="U158" s="52">
        <v>3309.5346616500001</v>
      </c>
      <c r="V158" s="52">
        <v>3315.1901608500002</v>
      </c>
      <c r="W158" s="52">
        <v>3269.7329896700003</v>
      </c>
      <c r="X158" s="52">
        <v>3108.9229332899999</v>
      </c>
      <c r="Y158" s="52">
        <v>2999.8407859200001</v>
      </c>
    </row>
    <row r="159" spans="1:25" s="53" customFormat="1" ht="15" x14ac:dyDescent="0.4">
      <c r="A159" s="51" t="s">
        <v>142</v>
      </c>
      <c r="B159" s="52">
        <v>2984.4071111200001</v>
      </c>
      <c r="C159" s="52">
        <v>2994.6422947400001</v>
      </c>
      <c r="D159" s="52">
        <v>2890.9182117400001</v>
      </c>
      <c r="E159" s="52">
        <v>2965.21358452</v>
      </c>
      <c r="F159" s="52">
        <v>2992.7636368600001</v>
      </c>
      <c r="G159" s="52">
        <v>3012.4917556899995</v>
      </c>
      <c r="H159" s="52">
        <v>3077.6251308700002</v>
      </c>
      <c r="I159" s="52">
        <v>3095.7597777199999</v>
      </c>
      <c r="J159" s="52">
        <v>3289.5586898199999</v>
      </c>
      <c r="K159" s="52">
        <v>3366.1135434399998</v>
      </c>
      <c r="L159" s="52">
        <v>3376.39483397</v>
      </c>
      <c r="M159" s="52">
        <v>3372.67594375</v>
      </c>
      <c r="N159" s="52">
        <v>3369.4563619999999</v>
      </c>
      <c r="O159" s="52">
        <v>3382.2014837400002</v>
      </c>
      <c r="P159" s="52">
        <v>3393.2064573400003</v>
      </c>
      <c r="Q159" s="52">
        <v>3391.0704123099999</v>
      </c>
      <c r="R159" s="52">
        <v>3388.7221103400002</v>
      </c>
      <c r="S159" s="52">
        <v>3412.1582939300001</v>
      </c>
      <c r="T159" s="52">
        <v>3374.4956759900001</v>
      </c>
      <c r="U159" s="52">
        <v>3347.3000522400002</v>
      </c>
      <c r="V159" s="52">
        <v>3361.8316688200002</v>
      </c>
      <c r="W159" s="52">
        <v>3310.7866669</v>
      </c>
      <c r="X159" s="52">
        <v>3230.0713994900002</v>
      </c>
      <c r="Y159" s="52">
        <v>3130.7672647600002</v>
      </c>
    </row>
    <row r="160" spans="1:25" s="53" customFormat="1" ht="15" x14ac:dyDescent="0.4">
      <c r="A160" s="51" t="s">
        <v>143</v>
      </c>
      <c r="B160" s="52">
        <v>3037.0334408400004</v>
      </c>
      <c r="C160" s="52">
        <v>3056.9160037199999</v>
      </c>
      <c r="D160" s="52">
        <v>3034.7876069200001</v>
      </c>
      <c r="E160" s="52">
        <v>3067.9801834600003</v>
      </c>
      <c r="F160" s="52">
        <v>3047.0170671700002</v>
      </c>
      <c r="G160" s="52">
        <v>3121.49465199</v>
      </c>
      <c r="H160" s="52">
        <v>3168.9269250900002</v>
      </c>
      <c r="I160" s="52">
        <v>3113.4323467200002</v>
      </c>
      <c r="J160" s="52">
        <v>3193.1841825800002</v>
      </c>
      <c r="K160" s="52">
        <v>3296.37825045</v>
      </c>
      <c r="L160" s="52">
        <v>3364.2789176900001</v>
      </c>
      <c r="M160" s="52">
        <v>3397.0764469000001</v>
      </c>
      <c r="N160" s="52">
        <v>3417.13858265</v>
      </c>
      <c r="O160" s="52">
        <v>3415.2938803900001</v>
      </c>
      <c r="P160" s="52">
        <v>3424.8488381900002</v>
      </c>
      <c r="Q160" s="52">
        <v>3483.8833934600002</v>
      </c>
      <c r="R160" s="52">
        <v>3383.4594954300001</v>
      </c>
      <c r="S160" s="52">
        <v>3379.1445318400001</v>
      </c>
      <c r="T160" s="52">
        <v>3382.1080619700001</v>
      </c>
      <c r="U160" s="52">
        <v>3363.0230420000003</v>
      </c>
      <c r="V160" s="52">
        <v>3350.9097793400001</v>
      </c>
      <c r="W160" s="52">
        <v>3307.0363002499998</v>
      </c>
      <c r="X160" s="52">
        <v>3228.2531408999998</v>
      </c>
      <c r="Y160" s="52">
        <v>3107.4567408900002</v>
      </c>
    </row>
    <row r="161" spans="1:25" s="53" customFormat="1" ht="15" x14ac:dyDescent="0.4">
      <c r="A161" s="51" t="s">
        <v>144</v>
      </c>
      <c r="B161" s="52">
        <v>2967.0291925900001</v>
      </c>
      <c r="C161" s="52">
        <v>2976.07392381</v>
      </c>
      <c r="D161" s="52">
        <v>3007.1872938299998</v>
      </c>
      <c r="E161" s="52">
        <v>3031.6243290699999</v>
      </c>
      <c r="F161" s="52">
        <v>3066.3548368500001</v>
      </c>
      <c r="G161" s="52">
        <v>3126.2217650100001</v>
      </c>
      <c r="H161" s="52">
        <v>3144.8214265500001</v>
      </c>
      <c r="I161" s="52">
        <v>3086.4607628700001</v>
      </c>
      <c r="J161" s="52">
        <v>3162.41301892</v>
      </c>
      <c r="K161" s="52">
        <v>3230.7783728300001</v>
      </c>
      <c r="L161" s="52">
        <v>3284.5662878600001</v>
      </c>
      <c r="M161" s="52">
        <v>3287.2737504299998</v>
      </c>
      <c r="N161" s="52">
        <v>3287.30757116</v>
      </c>
      <c r="O161" s="52">
        <v>3297.0073661300003</v>
      </c>
      <c r="P161" s="52">
        <v>3313.91281411</v>
      </c>
      <c r="Q161" s="52">
        <v>3320.3873144499998</v>
      </c>
      <c r="R161" s="52">
        <v>3322.9093739700002</v>
      </c>
      <c r="S161" s="52">
        <v>3322.2622048799999</v>
      </c>
      <c r="T161" s="52">
        <v>3318.9645191700001</v>
      </c>
      <c r="U161" s="52">
        <v>3337.1756538700001</v>
      </c>
      <c r="V161" s="52">
        <v>3312.1033794</v>
      </c>
      <c r="W161" s="52">
        <v>3301.5716634300002</v>
      </c>
      <c r="X161" s="52">
        <v>3213.83639163</v>
      </c>
      <c r="Y161" s="52">
        <v>3123.1646573600001</v>
      </c>
    </row>
    <row r="162" spans="1:25" s="53" customFormat="1" ht="15" x14ac:dyDescent="0.4">
      <c r="A162" s="51" t="s">
        <v>145</v>
      </c>
      <c r="B162" s="52">
        <v>3057.1345651500001</v>
      </c>
      <c r="C162" s="52">
        <v>3107.9863541</v>
      </c>
      <c r="D162" s="52">
        <v>3091.6553536000001</v>
      </c>
      <c r="E162" s="52">
        <v>3143.0326033300003</v>
      </c>
      <c r="F162" s="52">
        <v>3111.0539530300002</v>
      </c>
      <c r="G162" s="52">
        <v>3116.9986834000001</v>
      </c>
      <c r="H162" s="52">
        <v>3072.3686699200002</v>
      </c>
      <c r="I162" s="52">
        <v>3098.7077800299999</v>
      </c>
      <c r="J162" s="52">
        <v>3309.8567406500001</v>
      </c>
      <c r="K162" s="52">
        <v>3391.29398352</v>
      </c>
      <c r="L162" s="52">
        <v>3389.5272928300001</v>
      </c>
      <c r="M162" s="52">
        <v>3386.4448976600002</v>
      </c>
      <c r="N162" s="52">
        <v>3383.3627278200001</v>
      </c>
      <c r="O162" s="52">
        <v>3384.6814342799998</v>
      </c>
      <c r="P162" s="52">
        <v>3370.4149161099999</v>
      </c>
      <c r="Q162" s="52">
        <v>3368.7277740600002</v>
      </c>
      <c r="R162" s="52">
        <v>3355.3734219600001</v>
      </c>
      <c r="S162" s="52">
        <v>3377.5868182899999</v>
      </c>
      <c r="T162" s="52">
        <v>3387.7328616</v>
      </c>
      <c r="U162" s="52">
        <v>3356.5650634799999</v>
      </c>
      <c r="V162" s="52">
        <v>3347.9064278199999</v>
      </c>
      <c r="W162" s="52">
        <v>3291.8349370999999</v>
      </c>
      <c r="X162" s="52">
        <v>3185.3191171500002</v>
      </c>
      <c r="Y162" s="52">
        <v>3104.5149494299999</v>
      </c>
    </row>
    <row r="163" spans="1:25" s="53" customFormat="1" ht="15" x14ac:dyDescent="0.4">
      <c r="A163" s="51" t="s">
        <v>146</v>
      </c>
      <c r="B163" s="52">
        <v>3023.4632290499999</v>
      </c>
      <c r="C163" s="52">
        <v>3084.9009903300002</v>
      </c>
      <c r="D163" s="52">
        <v>3119.23534952</v>
      </c>
      <c r="E163" s="52">
        <v>3155.87870707</v>
      </c>
      <c r="F163" s="52">
        <v>3150.4805105999999</v>
      </c>
      <c r="G163" s="52">
        <v>3096.1457362400001</v>
      </c>
      <c r="H163" s="52">
        <v>3148.26678197</v>
      </c>
      <c r="I163" s="52">
        <v>3183.8574571499998</v>
      </c>
      <c r="J163" s="52">
        <v>3256.80189999</v>
      </c>
      <c r="K163" s="52">
        <v>3374.2204889099999</v>
      </c>
      <c r="L163" s="52">
        <v>3384.1060056400001</v>
      </c>
      <c r="M163" s="52">
        <v>3397.9463999600002</v>
      </c>
      <c r="N163" s="52">
        <v>3407.8411838100001</v>
      </c>
      <c r="O163" s="52">
        <v>3412.6740765499999</v>
      </c>
      <c r="P163" s="52">
        <v>3402.1338054399998</v>
      </c>
      <c r="Q163" s="52">
        <v>3422.0002957400002</v>
      </c>
      <c r="R163" s="52">
        <v>3432.2396193200002</v>
      </c>
      <c r="S163" s="52">
        <v>3354.0642946000003</v>
      </c>
      <c r="T163" s="52">
        <v>3312.7758398999999</v>
      </c>
      <c r="U163" s="52">
        <v>3291.7660927100001</v>
      </c>
      <c r="V163" s="52">
        <v>3275.04333073</v>
      </c>
      <c r="W163" s="52">
        <v>3285.9274779800003</v>
      </c>
      <c r="X163" s="52">
        <v>3172.1457370799999</v>
      </c>
      <c r="Y163" s="52">
        <v>3050.5590224500002</v>
      </c>
    </row>
    <row r="164" spans="1:25" s="53" customFormat="1" ht="15" x14ac:dyDescent="0.4">
      <c r="A164" s="51" t="s">
        <v>147</v>
      </c>
      <c r="B164" s="52">
        <v>2973.68179263</v>
      </c>
      <c r="C164" s="52">
        <v>2966.9253524400001</v>
      </c>
      <c r="D164" s="52">
        <v>2884.83684511</v>
      </c>
      <c r="E164" s="52">
        <v>3010.9787653600001</v>
      </c>
      <c r="F164" s="52">
        <v>2920.9924749100001</v>
      </c>
      <c r="G164" s="52">
        <v>2938.6245748199999</v>
      </c>
      <c r="H164" s="52">
        <v>2917.8428611599998</v>
      </c>
      <c r="I164" s="52">
        <v>3060.5268700800002</v>
      </c>
      <c r="J164" s="52">
        <v>3239.5362903200003</v>
      </c>
      <c r="K164" s="52">
        <v>3338.1437972500003</v>
      </c>
      <c r="L164" s="52">
        <v>3363.8583720800002</v>
      </c>
      <c r="M164" s="52">
        <v>3365.1705832299999</v>
      </c>
      <c r="N164" s="52">
        <v>3346.6633048799999</v>
      </c>
      <c r="O164" s="52">
        <v>3378.64867112</v>
      </c>
      <c r="P164" s="52">
        <v>3396.1684999200002</v>
      </c>
      <c r="Q164" s="52">
        <v>3388.6902636700001</v>
      </c>
      <c r="R164" s="52">
        <v>3381.3054038599998</v>
      </c>
      <c r="S164" s="52">
        <v>3378.5977295100001</v>
      </c>
      <c r="T164" s="52">
        <v>3384.6486451800001</v>
      </c>
      <c r="U164" s="52">
        <v>3391.9398520700001</v>
      </c>
      <c r="V164" s="52">
        <v>3373.30821535</v>
      </c>
      <c r="W164" s="52">
        <v>3316.2537794099999</v>
      </c>
      <c r="X164" s="52">
        <v>3213.9973463300003</v>
      </c>
      <c r="Y164" s="52">
        <v>3097.04292068</v>
      </c>
    </row>
    <row r="165" spans="1:25" s="53" customFormat="1" ht="15" x14ac:dyDescent="0.4">
      <c r="A165" s="51" t="s">
        <v>148</v>
      </c>
      <c r="B165" s="52">
        <v>2974.8084695899997</v>
      </c>
      <c r="C165" s="52">
        <v>2870.8210041399998</v>
      </c>
      <c r="D165" s="52">
        <v>2873.8830619800001</v>
      </c>
      <c r="E165" s="52">
        <v>2900.49711514</v>
      </c>
      <c r="F165" s="52">
        <v>2812.35006127</v>
      </c>
      <c r="G165" s="52">
        <v>2871.85237977</v>
      </c>
      <c r="H165" s="52">
        <v>2985.7444057299999</v>
      </c>
      <c r="I165" s="52">
        <v>3041.21729534</v>
      </c>
      <c r="J165" s="52">
        <v>3261.48440239</v>
      </c>
      <c r="K165" s="52">
        <v>3377.6507289700003</v>
      </c>
      <c r="L165" s="52">
        <v>3419.8178636600001</v>
      </c>
      <c r="M165" s="52">
        <v>3415.2418250599999</v>
      </c>
      <c r="N165" s="52">
        <v>3396.6725409000001</v>
      </c>
      <c r="O165" s="52">
        <v>3423.3319116000002</v>
      </c>
      <c r="P165" s="52">
        <v>3436.9562283400001</v>
      </c>
      <c r="Q165" s="52">
        <v>3428.2846596099998</v>
      </c>
      <c r="R165" s="52">
        <v>3337.1208592500002</v>
      </c>
      <c r="S165" s="52">
        <v>3311.8872925800001</v>
      </c>
      <c r="T165" s="52">
        <v>3277.65612474</v>
      </c>
      <c r="U165" s="52">
        <v>3266.6326128599999</v>
      </c>
      <c r="V165" s="52">
        <v>3295.1028227400002</v>
      </c>
      <c r="W165" s="52">
        <v>3249.5910248800001</v>
      </c>
      <c r="X165" s="52">
        <v>3137.72329519</v>
      </c>
      <c r="Y165" s="52">
        <v>3065.3695454799999</v>
      </c>
    </row>
    <row r="166" spans="1:25" s="53" customFormat="1" ht="15" x14ac:dyDescent="0.4">
      <c r="A166" s="51" t="s">
        <v>149</v>
      </c>
      <c r="B166" s="52">
        <v>2995.1731196599999</v>
      </c>
      <c r="C166" s="52">
        <v>2981.9755565699998</v>
      </c>
      <c r="D166" s="52">
        <v>2997.5481110999999</v>
      </c>
      <c r="E166" s="52">
        <v>3031.4011808200003</v>
      </c>
      <c r="F166" s="52">
        <v>3013.1918459099998</v>
      </c>
      <c r="G166" s="52">
        <v>2971.5104646999998</v>
      </c>
      <c r="H166" s="52">
        <v>3029.46840041</v>
      </c>
      <c r="I166" s="52">
        <v>3035.5945031400001</v>
      </c>
      <c r="J166" s="52">
        <v>3124.2119868200002</v>
      </c>
      <c r="K166" s="52">
        <v>3299.8915846499999</v>
      </c>
      <c r="L166" s="52">
        <v>3328.2389865800001</v>
      </c>
      <c r="M166" s="52">
        <v>3335.4687432599999</v>
      </c>
      <c r="N166" s="52">
        <v>3316.7064246499999</v>
      </c>
      <c r="O166" s="52">
        <v>3334.3305336799999</v>
      </c>
      <c r="P166" s="52">
        <v>3354.7880323200002</v>
      </c>
      <c r="Q166" s="52">
        <v>3350.04465471</v>
      </c>
      <c r="R166" s="52">
        <v>3363.3206165300003</v>
      </c>
      <c r="S166" s="52">
        <v>3360.0368429700002</v>
      </c>
      <c r="T166" s="52">
        <v>3347.7334553000001</v>
      </c>
      <c r="U166" s="52">
        <v>3355.3084754400002</v>
      </c>
      <c r="V166" s="52">
        <v>3345.22412257</v>
      </c>
      <c r="W166" s="52">
        <v>3352.5796538099999</v>
      </c>
      <c r="X166" s="52">
        <v>3280.7786185600003</v>
      </c>
      <c r="Y166" s="52">
        <v>3158.1453197300002</v>
      </c>
    </row>
    <row r="167" spans="1:25" s="53" customFormat="1" ht="15" x14ac:dyDescent="0.4">
      <c r="A167" s="51" t="s">
        <v>150</v>
      </c>
      <c r="B167" s="52">
        <v>3160.2784270800003</v>
      </c>
      <c r="C167" s="52">
        <v>3121.9062688899999</v>
      </c>
      <c r="D167" s="52">
        <v>3177.1225509400001</v>
      </c>
      <c r="E167" s="52">
        <v>3214.7116951600001</v>
      </c>
      <c r="F167" s="52">
        <v>3215.5038054000001</v>
      </c>
      <c r="G167" s="52">
        <v>3203.4555371300003</v>
      </c>
      <c r="H167" s="52">
        <v>3107.3104911800001</v>
      </c>
      <c r="I167" s="52">
        <v>3095.8229901899999</v>
      </c>
      <c r="J167" s="52">
        <v>3243.82952441</v>
      </c>
      <c r="K167" s="52">
        <v>3363.8784241200001</v>
      </c>
      <c r="L167" s="52">
        <v>3376.0777596200001</v>
      </c>
      <c r="M167" s="52">
        <v>3414.4368301</v>
      </c>
      <c r="N167" s="52">
        <v>3409.26859977</v>
      </c>
      <c r="O167" s="52">
        <v>3443.9517992199999</v>
      </c>
      <c r="P167" s="52">
        <v>3459.2396476200001</v>
      </c>
      <c r="Q167" s="52">
        <v>3385.7335168899999</v>
      </c>
      <c r="R167" s="52">
        <v>3386.2641997700002</v>
      </c>
      <c r="S167" s="52">
        <v>3373.46056533</v>
      </c>
      <c r="T167" s="52">
        <v>3386.2194638400001</v>
      </c>
      <c r="U167" s="52">
        <v>3370.3337671499999</v>
      </c>
      <c r="V167" s="52">
        <v>3366.1692532100001</v>
      </c>
      <c r="W167" s="52">
        <v>3328.6630122699999</v>
      </c>
      <c r="X167" s="52">
        <v>3218.7616034799998</v>
      </c>
      <c r="Y167" s="52">
        <v>3093.5715028099999</v>
      </c>
    </row>
    <row r="168" spans="1:25" s="53" customFormat="1" ht="15" x14ac:dyDescent="0.4">
      <c r="A168" s="51" t="s">
        <v>151</v>
      </c>
      <c r="B168" s="52">
        <v>3065.5105698299999</v>
      </c>
      <c r="C168" s="52">
        <v>3073.92276954</v>
      </c>
      <c r="D168" s="52">
        <v>3081.6199605199999</v>
      </c>
      <c r="E168" s="52">
        <v>3048.87306898</v>
      </c>
      <c r="F168" s="52">
        <v>3189.9556749799999</v>
      </c>
      <c r="G168" s="52">
        <v>3103.3340069800001</v>
      </c>
      <c r="H168" s="52">
        <v>3122.3601902300002</v>
      </c>
      <c r="I168" s="52">
        <v>3083.9989725</v>
      </c>
      <c r="J168" s="52">
        <v>3250.87756266</v>
      </c>
      <c r="K168" s="52">
        <v>3320.8266302299999</v>
      </c>
      <c r="L168" s="52">
        <v>3362.6099546300002</v>
      </c>
      <c r="M168" s="52">
        <v>3367.3005359100002</v>
      </c>
      <c r="N168" s="52">
        <v>3364.2263528799999</v>
      </c>
      <c r="O168" s="52">
        <v>3366.0312798499999</v>
      </c>
      <c r="P168" s="52">
        <v>3377.2190824700001</v>
      </c>
      <c r="Q168" s="52">
        <v>3378.87607316</v>
      </c>
      <c r="R168" s="52">
        <v>3386.1698606</v>
      </c>
      <c r="S168" s="52">
        <v>3387.8107494999999</v>
      </c>
      <c r="T168" s="52">
        <v>3394.7640148400001</v>
      </c>
      <c r="U168" s="52">
        <v>3397.1505736100003</v>
      </c>
      <c r="V168" s="52">
        <v>3402.6034570000002</v>
      </c>
      <c r="W168" s="52">
        <v>3389.5389069100002</v>
      </c>
      <c r="X168" s="52">
        <v>3271.0483502699999</v>
      </c>
      <c r="Y168" s="52">
        <v>3144.3859495000002</v>
      </c>
    </row>
    <row r="169" spans="1:25" s="53" customFormat="1" ht="15" x14ac:dyDescent="0.4">
      <c r="A169" s="51" t="s">
        <v>152</v>
      </c>
      <c r="B169" s="52">
        <v>3145.2593519699999</v>
      </c>
      <c r="C169" s="52">
        <v>3175.3954649900002</v>
      </c>
      <c r="D169" s="52">
        <v>3222.4809716600003</v>
      </c>
      <c r="E169" s="52">
        <v>3303.94712592</v>
      </c>
      <c r="F169" s="52">
        <v>3330.2554574199999</v>
      </c>
      <c r="G169" s="52">
        <v>3317.3514368900001</v>
      </c>
      <c r="H169" s="52">
        <v>3208.5556085600001</v>
      </c>
      <c r="I169" s="52">
        <v>3162.6909390999999</v>
      </c>
      <c r="J169" s="52">
        <v>3274.2904329600001</v>
      </c>
      <c r="K169" s="52">
        <v>3410.63974788</v>
      </c>
      <c r="L169" s="52">
        <v>3394.3812607300001</v>
      </c>
      <c r="M169" s="52">
        <v>3380.2549260700002</v>
      </c>
      <c r="N169" s="52">
        <v>3383.2042827999999</v>
      </c>
      <c r="O169" s="52">
        <v>3420.9937165300003</v>
      </c>
      <c r="P169" s="52">
        <v>3392.68763691</v>
      </c>
      <c r="Q169" s="52">
        <v>3407.4424115699999</v>
      </c>
      <c r="R169" s="52">
        <v>3405.5299306699999</v>
      </c>
      <c r="S169" s="52">
        <v>3378.9906779100002</v>
      </c>
      <c r="T169" s="52">
        <v>3346.4341556099998</v>
      </c>
      <c r="U169" s="52">
        <v>3344.54185422</v>
      </c>
      <c r="V169" s="52">
        <v>3330.4487178499999</v>
      </c>
      <c r="W169" s="52">
        <v>3292.3816167</v>
      </c>
      <c r="X169" s="52">
        <v>3220.7568497400002</v>
      </c>
      <c r="Y169" s="52">
        <v>3157.8923130399999</v>
      </c>
    </row>
    <row r="170" spans="1:25" s="53" customFormat="1" ht="15" x14ac:dyDescent="0.4">
      <c r="A170" s="51" t="s">
        <v>153</v>
      </c>
      <c r="B170" s="52">
        <v>3089.4845591200001</v>
      </c>
      <c r="C170" s="52">
        <v>3110.1845904699999</v>
      </c>
      <c r="D170" s="52">
        <v>3098.5177664500002</v>
      </c>
      <c r="E170" s="52">
        <v>3118.2797656299999</v>
      </c>
      <c r="F170" s="52">
        <v>3124.82739907</v>
      </c>
      <c r="G170" s="52">
        <v>3073.5660469600002</v>
      </c>
      <c r="H170" s="52">
        <v>3069.5414413600001</v>
      </c>
      <c r="I170" s="52">
        <v>3066.7625556000003</v>
      </c>
      <c r="J170" s="52">
        <v>3251.7277784799999</v>
      </c>
      <c r="K170" s="52">
        <v>3349.9700937500002</v>
      </c>
      <c r="L170" s="52">
        <v>3329.5912568600002</v>
      </c>
      <c r="M170" s="52">
        <v>3323.4299529999998</v>
      </c>
      <c r="N170" s="52">
        <v>3356.9818242400002</v>
      </c>
      <c r="O170" s="52">
        <v>3318.6686118900002</v>
      </c>
      <c r="P170" s="52">
        <v>3340.1212786000001</v>
      </c>
      <c r="Q170" s="52">
        <v>3355.0795418799999</v>
      </c>
      <c r="R170" s="52">
        <v>3348.6180970200003</v>
      </c>
      <c r="S170" s="52">
        <v>3330.7879486900001</v>
      </c>
      <c r="T170" s="52">
        <v>3303.5499462900002</v>
      </c>
      <c r="U170" s="52">
        <v>3325.10112312</v>
      </c>
      <c r="V170" s="52">
        <v>3343.4265542799999</v>
      </c>
      <c r="W170" s="52">
        <v>3307.3675422599999</v>
      </c>
      <c r="X170" s="52">
        <v>3185.84780705</v>
      </c>
      <c r="Y170" s="52">
        <v>3092.9325721499999</v>
      </c>
    </row>
    <row r="171" spans="1:25" s="53" customFormat="1" ht="15" x14ac:dyDescent="0.4">
      <c r="A171" s="51" t="s">
        <v>154</v>
      </c>
      <c r="B171" s="52">
        <v>3044.3223882899997</v>
      </c>
      <c r="C171" s="52">
        <v>3085.7950213300001</v>
      </c>
      <c r="D171" s="52">
        <v>3062.9067538499999</v>
      </c>
      <c r="E171" s="52">
        <v>3081.1624798299999</v>
      </c>
      <c r="F171" s="52">
        <v>3122.8572669300002</v>
      </c>
      <c r="G171" s="52">
        <v>3061.7648259500002</v>
      </c>
      <c r="H171" s="52">
        <v>3119.1230629299998</v>
      </c>
      <c r="I171" s="52">
        <v>3120.6489908100002</v>
      </c>
      <c r="J171" s="52">
        <v>3168.20275464</v>
      </c>
      <c r="K171" s="52">
        <v>3360.4946298300001</v>
      </c>
      <c r="L171" s="52">
        <v>3335.7908819899999</v>
      </c>
      <c r="M171" s="52">
        <v>3366.6332157500001</v>
      </c>
      <c r="N171" s="52">
        <v>3325.6763778899999</v>
      </c>
      <c r="O171" s="52">
        <v>3358.1606041499999</v>
      </c>
      <c r="P171" s="52">
        <v>3339.0779944599999</v>
      </c>
      <c r="Q171" s="52">
        <v>3390.1582186700002</v>
      </c>
      <c r="R171" s="52">
        <v>3361.8716685300001</v>
      </c>
      <c r="S171" s="52">
        <v>3333.6197891400002</v>
      </c>
      <c r="T171" s="52">
        <v>3321.4574392300001</v>
      </c>
      <c r="U171" s="52">
        <v>3318.1643183700003</v>
      </c>
      <c r="V171" s="52">
        <v>3325.18253069</v>
      </c>
      <c r="W171" s="52">
        <v>3293.1630015999999</v>
      </c>
      <c r="X171" s="52">
        <v>3213.0304323</v>
      </c>
      <c r="Y171" s="52">
        <v>3090.7910910400001</v>
      </c>
    </row>
    <row r="172" spans="1:25" s="53" customFormat="1" ht="15" x14ac:dyDescent="0.4">
      <c r="A172" s="51" t="s">
        <v>155</v>
      </c>
      <c r="B172" s="52">
        <v>3026.9236818499999</v>
      </c>
      <c r="C172" s="52">
        <v>3059.9724507700003</v>
      </c>
      <c r="D172" s="52">
        <v>3060.4719434100002</v>
      </c>
      <c r="E172" s="52">
        <v>2908.04655353</v>
      </c>
      <c r="F172" s="52">
        <v>3032.1118511499999</v>
      </c>
      <c r="G172" s="52">
        <v>3018.9690765199998</v>
      </c>
      <c r="H172" s="52">
        <v>3027.48095595</v>
      </c>
      <c r="I172" s="52">
        <v>3055.3013254100001</v>
      </c>
      <c r="J172" s="52">
        <v>3243.4620277399999</v>
      </c>
      <c r="K172" s="52">
        <v>3316.5918202600001</v>
      </c>
      <c r="L172" s="52">
        <v>3328.9653995600002</v>
      </c>
      <c r="M172" s="52">
        <v>3329.9046864500001</v>
      </c>
      <c r="N172" s="52">
        <v>3301.1717889300003</v>
      </c>
      <c r="O172" s="52">
        <v>3302.4185327200003</v>
      </c>
      <c r="P172" s="52">
        <v>3308.3695538500001</v>
      </c>
      <c r="Q172" s="52">
        <v>3348.4208363299999</v>
      </c>
      <c r="R172" s="52">
        <v>3339.5338879800001</v>
      </c>
      <c r="S172" s="52">
        <v>3322.15029</v>
      </c>
      <c r="T172" s="52">
        <v>3288.0561596100001</v>
      </c>
      <c r="U172" s="52">
        <v>3282.3561525700002</v>
      </c>
      <c r="V172" s="52">
        <v>3279.8878882399999</v>
      </c>
      <c r="W172" s="52">
        <v>3230.19942158</v>
      </c>
      <c r="X172" s="52">
        <v>3213.8780728299998</v>
      </c>
      <c r="Y172" s="52">
        <v>3112.0256300999999</v>
      </c>
    </row>
    <row r="173" spans="1:25" s="53" customFormat="1" ht="15" x14ac:dyDescent="0.4">
      <c r="A173" s="51" t="s">
        <v>156</v>
      </c>
      <c r="B173" s="52">
        <v>3045.6734680499999</v>
      </c>
      <c r="C173" s="52">
        <v>3021.7024154199999</v>
      </c>
      <c r="D173" s="52">
        <v>3039.3039826300001</v>
      </c>
      <c r="E173" s="52">
        <v>3093.0227178599998</v>
      </c>
      <c r="F173" s="52">
        <v>3065.5954040000001</v>
      </c>
      <c r="G173" s="52">
        <v>3071.7866704000003</v>
      </c>
      <c r="H173" s="52">
        <v>3037.6593959900001</v>
      </c>
      <c r="I173" s="52">
        <v>3077.4186410100001</v>
      </c>
      <c r="J173" s="52">
        <v>3277.8073176100002</v>
      </c>
      <c r="K173" s="52">
        <v>3368.33792305</v>
      </c>
      <c r="L173" s="52">
        <v>3385.0971418600002</v>
      </c>
      <c r="M173" s="52">
        <v>3372.0988752900003</v>
      </c>
      <c r="N173" s="52">
        <v>3346.6861802399999</v>
      </c>
      <c r="O173" s="52">
        <v>3382.3342508700002</v>
      </c>
      <c r="P173" s="52">
        <v>3379.8593868000003</v>
      </c>
      <c r="Q173" s="52">
        <v>3436.16653916</v>
      </c>
      <c r="R173" s="52">
        <v>3426.4268486199999</v>
      </c>
      <c r="S173" s="52">
        <v>3414.7095090600001</v>
      </c>
      <c r="T173" s="52">
        <v>3351.8494918800002</v>
      </c>
      <c r="U173" s="52">
        <v>3349.3451406700001</v>
      </c>
      <c r="V173" s="52">
        <v>3351.4286262800001</v>
      </c>
      <c r="W173" s="52">
        <v>3298.55773585</v>
      </c>
      <c r="X173" s="52">
        <v>3218.2188832400002</v>
      </c>
      <c r="Y173" s="52">
        <v>3107.1043413400002</v>
      </c>
    </row>
    <row r="174" spans="1:25" s="53" customFormat="1" ht="15" x14ac:dyDescent="0.4">
      <c r="A174" s="51" t="s">
        <v>157</v>
      </c>
      <c r="B174" s="52">
        <v>3018.3351032400001</v>
      </c>
      <c r="C174" s="52">
        <v>3041.1324129599998</v>
      </c>
      <c r="D174" s="52">
        <v>3083.4800794000002</v>
      </c>
      <c r="E174" s="52">
        <v>3082.39340735</v>
      </c>
      <c r="F174" s="52">
        <v>3080.6984024600001</v>
      </c>
      <c r="G174" s="52">
        <v>3078.19010751</v>
      </c>
      <c r="H174" s="52">
        <v>3095.0709731500001</v>
      </c>
      <c r="I174" s="52">
        <v>3044.6086320500003</v>
      </c>
      <c r="J174" s="52">
        <v>3099.8437500200002</v>
      </c>
      <c r="K174" s="52">
        <v>3278.3873919100001</v>
      </c>
      <c r="L174" s="52">
        <v>3313.6046779200001</v>
      </c>
      <c r="M174" s="52">
        <v>3323.31145922</v>
      </c>
      <c r="N174" s="52">
        <v>3311.06302521</v>
      </c>
      <c r="O174" s="52">
        <v>3306.62585403</v>
      </c>
      <c r="P174" s="52">
        <v>3307.66765106</v>
      </c>
      <c r="Q174" s="52">
        <v>3284.95998306</v>
      </c>
      <c r="R174" s="52">
        <v>3279.01476955</v>
      </c>
      <c r="S174" s="52">
        <v>3298.3997472000001</v>
      </c>
      <c r="T174" s="52">
        <v>3305.6038864299999</v>
      </c>
      <c r="U174" s="52">
        <v>3305.2141202399998</v>
      </c>
      <c r="V174" s="52">
        <v>3306.72758716</v>
      </c>
      <c r="W174" s="52">
        <v>3266.09054896</v>
      </c>
      <c r="X174" s="52">
        <v>3149.5945084099999</v>
      </c>
      <c r="Y174" s="52">
        <v>3052.6964025500001</v>
      </c>
    </row>
    <row r="175" spans="1:25" s="53" customFormat="1" ht="15" x14ac:dyDescent="0.4">
      <c r="A175" s="51" t="s">
        <v>158</v>
      </c>
      <c r="B175" s="52">
        <v>3036.5366657099999</v>
      </c>
      <c r="C175" s="52">
        <v>3072.8099627800002</v>
      </c>
      <c r="D175" s="52">
        <v>3102.0555914199999</v>
      </c>
      <c r="E175" s="52">
        <v>3121.0342490900002</v>
      </c>
      <c r="F175" s="52">
        <v>3078.2507065499999</v>
      </c>
      <c r="G175" s="52">
        <v>3111.86049637</v>
      </c>
      <c r="H175" s="52">
        <v>3070.8043198</v>
      </c>
      <c r="I175" s="52">
        <v>2968.1606354299997</v>
      </c>
      <c r="J175" s="52">
        <v>3035.8581387500003</v>
      </c>
      <c r="K175" s="52">
        <v>3085.7409387900002</v>
      </c>
      <c r="L175" s="52">
        <v>3162.29303183</v>
      </c>
      <c r="M175" s="52">
        <v>3195.6558129600003</v>
      </c>
      <c r="N175" s="52">
        <v>3196.5371641000002</v>
      </c>
      <c r="O175" s="52">
        <v>3126.45039757</v>
      </c>
      <c r="P175" s="52">
        <v>3153.74236655</v>
      </c>
      <c r="Q175" s="52">
        <v>3151.4888906599999</v>
      </c>
      <c r="R175" s="52">
        <v>3143.68194662</v>
      </c>
      <c r="S175" s="52">
        <v>3150.8775316300002</v>
      </c>
      <c r="T175" s="52">
        <v>3171.7482162000001</v>
      </c>
      <c r="U175" s="52">
        <v>3231.56565753</v>
      </c>
      <c r="V175" s="52">
        <v>3241.9428054800001</v>
      </c>
      <c r="W175" s="52">
        <v>3218.26416436</v>
      </c>
      <c r="X175" s="52">
        <v>3111.5600057500001</v>
      </c>
      <c r="Y175" s="52">
        <v>3088.4381202300001</v>
      </c>
    </row>
    <row r="176" spans="1:25" s="53" customFormat="1" ht="15" x14ac:dyDescent="0.4">
      <c r="A176" s="51" t="s">
        <v>159</v>
      </c>
      <c r="B176" s="52">
        <v>3026.0480650899999</v>
      </c>
      <c r="C176" s="52">
        <v>3071.0333730400002</v>
      </c>
      <c r="D176" s="52">
        <v>3031.1023997799998</v>
      </c>
      <c r="E176" s="52">
        <v>3024.39603872</v>
      </c>
      <c r="F176" s="52">
        <v>3090.8098253500002</v>
      </c>
      <c r="G176" s="52">
        <v>3077.6521301000002</v>
      </c>
      <c r="H176" s="52">
        <v>2995.9040003999999</v>
      </c>
      <c r="I176" s="52">
        <v>2985.0418905000001</v>
      </c>
      <c r="J176" s="52">
        <v>3155.3906387900001</v>
      </c>
      <c r="K176" s="52">
        <v>3318.7614670500002</v>
      </c>
      <c r="L176" s="52">
        <v>3290.82520583</v>
      </c>
      <c r="M176" s="52">
        <v>3295.7360509499999</v>
      </c>
      <c r="N176" s="52">
        <v>3289.7284951800002</v>
      </c>
      <c r="O176" s="52">
        <v>3307.17430616</v>
      </c>
      <c r="P176" s="52">
        <v>3328.1535880599999</v>
      </c>
      <c r="Q176" s="52">
        <v>3360.6882588600001</v>
      </c>
      <c r="R176" s="52">
        <v>3333.2412142799999</v>
      </c>
      <c r="S176" s="52">
        <v>3272.8868365200001</v>
      </c>
      <c r="T176" s="52">
        <v>3253.8305109799999</v>
      </c>
      <c r="U176" s="52">
        <v>3262.1968191599999</v>
      </c>
      <c r="V176" s="52">
        <v>3283.84902689</v>
      </c>
      <c r="W176" s="52">
        <v>3211.9936442600001</v>
      </c>
      <c r="X176" s="52">
        <v>3159.04757531</v>
      </c>
      <c r="Y176" s="52">
        <v>3001.36585672</v>
      </c>
    </row>
    <row r="177" spans="1:25" s="53" customFormat="1" ht="15" x14ac:dyDescent="0.4">
      <c r="A177" s="51" t="s">
        <v>160</v>
      </c>
      <c r="B177" s="52">
        <v>2993.4580553199999</v>
      </c>
      <c r="C177" s="52">
        <v>3053.7827403400001</v>
      </c>
      <c r="D177" s="52">
        <v>3038.1797218999995</v>
      </c>
      <c r="E177" s="52">
        <v>3041.0856966699998</v>
      </c>
      <c r="F177" s="52">
        <v>2978.4416271599998</v>
      </c>
      <c r="G177" s="52">
        <v>3062.2759264599999</v>
      </c>
      <c r="H177" s="52">
        <v>3000.45386194</v>
      </c>
      <c r="I177" s="52">
        <v>3011.8267828100002</v>
      </c>
      <c r="J177" s="52">
        <v>3239.1489411400003</v>
      </c>
      <c r="K177" s="52">
        <v>3411.4206976800001</v>
      </c>
      <c r="L177" s="52">
        <v>3389.1641916500002</v>
      </c>
      <c r="M177" s="52">
        <v>3397.6840152899999</v>
      </c>
      <c r="N177" s="52">
        <v>3377.5812852899999</v>
      </c>
      <c r="O177" s="52">
        <v>3359.3724580100002</v>
      </c>
      <c r="P177" s="52">
        <v>3401.7685084899999</v>
      </c>
      <c r="Q177" s="52">
        <v>3399.8477391500001</v>
      </c>
      <c r="R177" s="52">
        <v>3416.31799224</v>
      </c>
      <c r="S177" s="52">
        <v>3396.3488188300003</v>
      </c>
      <c r="T177" s="52">
        <v>3411.0576437499999</v>
      </c>
      <c r="U177" s="52">
        <v>3389.0549794799999</v>
      </c>
      <c r="V177" s="52">
        <v>3366.3708663100001</v>
      </c>
      <c r="W177" s="52">
        <v>3295.2325394700001</v>
      </c>
      <c r="X177" s="52">
        <v>3164.5843630899999</v>
      </c>
      <c r="Y177" s="52">
        <v>3046.5954469500002</v>
      </c>
    </row>
    <row r="178" spans="1:25" s="53" customFormat="1" ht="15" x14ac:dyDescent="0.4">
      <c r="A178" s="51" t="s">
        <v>161</v>
      </c>
      <c r="B178" s="52">
        <v>2978.4281066799999</v>
      </c>
      <c r="C178" s="52">
        <v>3009.9216167199997</v>
      </c>
      <c r="D178" s="52">
        <v>2844.1948989100001</v>
      </c>
      <c r="E178" s="52">
        <v>2991.0616651300002</v>
      </c>
      <c r="F178" s="52">
        <v>2962.13691969</v>
      </c>
      <c r="G178" s="52">
        <v>3072.0616313999999</v>
      </c>
      <c r="H178" s="52">
        <v>2999.3447313399997</v>
      </c>
      <c r="I178" s="52">
        <v>3066.88224997</v>
      </c>
      <c r="J178" s="52">
        <v>3225.81538839</v>
      </c>
      <c r="K178" s="52">
        <v>3368.811557</v>
      </c>
      <c r="L178" s="52">
        <v>3369.85846971</v>
      </c>
      <c r="M178" s="52">
        <v>3360.75486271</v>
      </c>
      <c r="N178" s="52">
        <v>3354.8916784799999</v>
      </c>
      <c r="O178" s="52">
        <v>3365.9924056499999</v>
      </c>
      <c r="P178" s="52">
        <v>3394.2528084099999</v>
      </c>
      <c r="Q178" s="52">
        <v>3372.7823171099999</v>
      </c>
      <c r="R178" s="52">
        <v>3377.65109287</v>
      </c>
      <c r="S178" s="52">
        <v>3361.8556909600002</v>
      </c>
      <c r="T178" s="52">
        <v>3354.5110892500002</v>
      </c>
      <c r="U178" s="52">
        <v>3363.30567806</v>
      </c>
      <c r="V178" s="52">
        <v>3369.3216246299999</v>
      </c>
      <c r="W178" s="52">
        <v>3336.0160332400001</v>
      </c>
      <c r="X178" s="52">
        <v>3197.7575432500003</v>
      </c>
      <c r="Y178" s="52">
        <v>3061.04726944</v>
      </c>
    </row>
    <row r="179" spans="1:25" s="53" customFormat="1" ht="15" x14ac:dyDescent="0.4">
      <c r="A179" s="51" t="s">
        <v>162</v>
      </c>
      <c r="B179" s="52">
        <v>2918.8010832499999</v>
      </c>
      <c r="C179" s="52">
        <v>2891.1069671699997</v>
      </c>
      <c r="D179" s="52">
        <v>2923.8018790299998</v>
      </c>
      <c r="E179" s="52">
        <v>2927.90924834</v>
      </c>
      <c r="F179" s="52">
        <v>2843.5118016400002</v>
      </c>
      <c r="G179" s="52">
        <v>2918.4780261000001</v>
      </c>
      <c r="H179" s="52">
        <v>2895.7834805799998</v>
      </c>
      <c r="I179" s="52">
        <v>3016.4945602600001</v>
      </c>
      <c r="J179" s="52">
        <v>3205.3554777300001</v>
      </c>
      <c r="K179" s="52">
        <v>3406.4000617699999</v>
      </c>
      <c r="L179" s="52">
        <v>3374.2760355599999</v>
      </c>
      <c r="M179" s="52">
        <v>3315.5450714600001</v>
      </c>
      <c r="N179" s="52">
        <v>3267.5960734400001</v>
      </c>
      <c r="O179" s="52">
        <v>3376.4227238200001</v>
      </c>
      <c r="P179" s="52">
        <v>3368.34427873</v>
      </c>
      <c r="Q179" s="52">
        <v>3375.2676427500001</v>
      </c>
      <c r="R179" s="52">
        <v>3393.5176412300002</v>
      </c>
      <c r="S179" s="52">
        <v>3298.8125562499999</v>
      </c>
      <c r="T179" s="52">
        <v>3395.4872637900003</v>
      </c>
      <c r="U179" s="52">
        <v>3383.5320316000002</v>
      </c>
      <c r="V179" s="52">
        <v>3304.4003734200001</v>
      </c>
      <c r="W179" s="52">
        <v>3267.30987323</v>
      </c>
      <c r="X179" s="52">
        <v>3161.9963407700002</v>
      </c>
      <c r="Y179" s="52">
        <v>3012.0148238900001</v>
      </c>
    </row>
    <row r="180" spans="1:25" s="53" customFormat="1" ht="15" x14ac:dyDescent="0.4">
      <c r="A180" s="51" t="s">
        <v>163</v>
      </c>
      <c r="B180" s="52">
        <v>2976.62023387</v>
      </c>
      <c r="C180" s="52">
        <v>2961.12052365</v>
      </c>
      <c r="D180" s="52">
        <v>2997.9917533100001</v>
      </c>
      <c r="E180" s="52">
        <v>3021.8087994799998</v>
      </c>
      <c r="F180" s="52">
        <v>3128.2226971200002</v>
      </c>
      <c r="G180" s="52">
        <v>3135.3782936600001</v>
      </c>
      <c r="H180" s="52">
        <v>3084.6952778600003</v>
      </c>
      <c r="I180" s="52">
        <v>3115.07004895</v>
      </c>
      <c r="J180" s="52">
        <v>3291.3049614300003</v>
      </c>
      <c r="K180" s="52">
        <v>3386.9304697100001</v>
      </c>
      <c r="L180" s="52">
        <v>3369.4321194200002</v>
      </c>
      <c r="M180" s="52">
        <v>3370.8783594199999</v>
      </c>
      <c r="N180" s="52">
        <v>3366.4533315399999</v>
      </c>
      <c r="O180" s="52">
        <v>3371.1396311500002</v>
      </c>
      <c r="P180" s="52">
        <v>3372.3490031800002</v>
      </c>
      <c r="Q180" s="52">
        <v>3383.4451832899999</v>
      </c>
      <c r="R180" s="52">
        <v>3397.1844098900001</v>
      </c>
      <c r="S180" s="52">
        <v>3389.12267148</v>
      </c>
      <c r="T180" s="52">
        <v>3383.4846560300002</v>
      </c>
      <c r="U180" s="52">
        <v>3367.9561588699999</v>
      </c>
      <c r="V180" s="52">
        <v>3366.8774632200002</v>
      </c>
      <c r="W180" s="52">
        <v>3443.3895221500002</v>
      </c>
      <c r="X180" s="52">
        <v>3244.1950739200001</v>
      </c>
      <c r="Y180" s="52">
        <v>3097.28653343</v>
      </c>
    </row>
    <row r="181" spans="1:25" s="53" customFormat="1" ht="15" x14ac:dyDescent="0.4">
      <c r="A181" s="51" t="s">
        <v>164</v>
      </c>
      <c r="B181" s="52">
        <v>3072.9978679400001</v>
      </c>
      <c r="C181" s="52">
        <v>2820.70874826</v>
      </c>
      <c r="D181" s="52">
        <v>2829.7990794100001</v>
      </c>
      <c r="E181" s="52">
        <v>2897.66094862</v>
      </c>
      <c r="F181" s="52">
        <v>3007.6173978299998</v>
      </c>
      <c r="G181" s="52">
        <v>2987.2033963700001</v>
      </c>
      <c r="H181" s="52">
        <v>3087.5909597899999</v>
      </c>
      <c r="I181" s="52">
        <v>3156.21713886</v>
      </c>
      <c r="J181" s="52">
        <v>3164.3204449</v>
      </c>
      <c r="K181" s="52">
        <v>3335.9244783899999</v>
      </c>
      <c r="L181" s="52">
        <v>3413.0830805599999</v>
      </c>
      <c r="M181" s="52">
        <v>3405.9061195899999</v>
      </c>
      <c r="N181" s="52">
        <v>3403.9850557899999</v>
      </c>
      <c r="O181" s="52">
        <v>3402.5531220900002</v>
      </c>
      <c r="P181" s="52">
        <v>3410.0556467500001</v>
      </c>
      <c r="Q181" s="52">
        <v>3418.4601945700001</v>
      </c>
      <c r="R181" s="52">
        <v>3430.25347758</v>
      </c>
      <c r="S181" s="52">
        <v>3417.8409830800001</v>
      </c>
      <c r="T181" s="52">
        <v>3413.1270606399999</v>
      </c>
      <c r="U181" s="52">
        <v>3399.67849566</v>
      </c>
      <c r="V181" s="52">
        <v>3453.1702901399999</v>
      </c>
      <c r="W181" s="52">
        <v>3424.2086505699999</v>
      </c>
      <c r="X181" s="52">
        <v>3207.1632201000002</v>
      </c>
      <c r="Y181" s="52">
        <v>3082.6237483800001</v>
      </c>
    </row>
    <row r="183" spans="1:25" ht="14" x14ac:dyDescent="0.3">
      <c r="A183" s="58" t="s">
        <v>100</v>
      </c>
      <c r="B183" s="60"/>
      <c r="C183" s="60"/>
      <c r="D183" s="60"/>
      <c r="E183" s="60"/>
      <c r="F183" s="60"/>
      <c r="G183" s="60"/>
      <c r="H183" s="60"/>
      <c r="I183" s="60"/>
      <c r="J183" s="60"/>
      <c r="K183" s="60"/>
      <c r="L183" s="60"/>
      <c r="M183" s="60"/>
      <c r="N183" s="60"/>
      <c r="O183" s="60"/>
    </row>
    <row r="184" spans="1:25" ht="10.5" x14ac:dyDescent="0.2">
      <c r="A184" s="145"/>
      <c r="B184" s="145"/>
      <c r="C184" s="145"/>
      <c r="D184" s="145"/>
      <c r="E184" s="145"/>
      <c r="F184" s="145"/>
      <c r="G184" s="145"/>
      <c r="H184" s="145"/>
      <c r="I184" s="145"/>
      <c r="J184" s="145"/>
      <c r="K184" s="145"/>
      <c r="L184" s="145"/>
      <c r="M184" s="146" t="s">
        <v>101</v>
      </c>
      <c r="N184" s="146"/>
      <c r="O184" s="146"/>
    </row>
    <row r="185" spans="1:25" ht="10.5" x14ac:dyDescent="0.25">
      <c r="A185" s="147" t="s">
        <v>102</v>
      </c>
      <c r="B185" s="147"/>
      <c r="C185" s="147"/>
      <c r="D185" s="147"/>
      <c r="E185" s="147"/>
      <c r="F185" s="147"/>
      <c r="G185" s="147"/>
      <c r="H185" s="147"/>
      <c r="I185" s="147"/>
      <c r="J185" s="147"/>
      <c r="K185" s="147"/>
      <c r="L185" s="147"/>
      <c r="M185" s="146">
        <v>754575.92360933544</v>
      </c>
      <c r="N185" s="146"/>
      <c r="O185" s="146"/>
    </row>
    <row r="186" spans="1:25" x14ac:dyDescent="0.2">
      <c r="A186" s="148" t="s">
        <v>103</v>
      </c>
      <c r="B186" s="148"/>
      <c r="C186" s="148"/>
      <c r="D186" s="148"/>
      <c r="E186" s="148"/>
      <c r="F186" s="148"/>
      <c r="G186" s="148"/>
      <c r="H186" s="148"/>
      <c r="I186" s="148"/>
      <c r="J186" s="148"/>
      <c r="K186" s="148"/>
      <c r="L186" s="148"/>
      <c r="M186" s="149">
        <v>754575.92360933544</v>
      </c>
      <c r="N186" s="149"/>
      <c r="O186" s="149"/>
    </row>
    <row r="189" spans="1:25" ht="24" customHeight="1" x14ac:dyDescent="0.2">
      <c r="A189" s="162" t="s">
        <v>104</v>
      </c>
      <c r="B189" s="158"/>
      <c r="C189" s="158"/>
      <c r="D189" s="158"/>
      <c r="E189" s="158"/>
      <c r="F189" s="158"/>
      <c r="G189" s="158"/>
      <c r="H189" s="158"/>
      <c r="I189" s="158"/>
      <c r="J189" s="158"/>
      <c r="K189" s="158"/>
      <c r="L189" s="158"/>
      <c r="M189" s="158"/>
      <c r="N189" s="158"/>
      <c r="O189" s="158"/>
      <c r="P189" s="158"/>
      <c r="Q189" s="158"/>
      <c r="R189" s="158"/>
      <c r="S189" s="158"/>
      <c r="T189" s="158"/>
      <c r="U189" s="158"/>
      <c r="V189" s="158"/>
      <c r="W189" s="158"/>
      <c r="X189" s="158"/>
      <c r="Y189" s="158"/>
    </row>
    <row r="190" spans="1:25" ht="20.25" customHeight="1" x14ac:dyDescent="0.2">
      <c r="A190" s="158" t="s">
        <v>64</v>
      </c>
      <c r="B190" s="163"/>
      <c r="C190" s="163"/>
      <c r="D190" s="163"/>
      <c r="E190" s="163"/>
      <c r="F190" s="163"/>
      <c r="G190" s="163"/>
      <c r="H190" s="163"/>
      <c r="I190" s="163"/>
      <c r="J190" s="163"/>
      <c r="K190" s="163"/>
      <c r="L190" s="163"/>
      <c r="M190" s="163"/>
      <c r="N190" s="163"/>
      <c r="O190" s="163"/>
      <c r="P190" s="163"/>
      <c r="Q190" s="163"/>
      <c r="R190" s="163"/>
      <c r="S190" s="163"/>
      <c r="T190" s="163"/>
      <c r="U190" s="163"/>
      <c r="V190" s="163"/>
      <c r="W190" s="163"/>
      <c r="X190" s="163"/>
      <c r="Y190" s="163"/>
    </row>
    <row r="191" spans="1:25" ht="20.25" customHeight="1" x14ac:dyDescent="0.2">
      <c r="A191" s="158" t="s">
        <v>65</v>
      </c>
      <c r="B191" s="159"/>
      <c r="C191" s="159"/>
      <c r="D191" s="159"/>
      <c r="E191" s="159"/>
      <c r="F191" s="159"/>
      <c r="G191" s="159"/>
      <c r="H191" s="159"/>
      <c r="I191" s="159"/>
      <c r="J191" s="159"/>
      <c r="K191" s="159"/>
      <c r="L191" s="159"/>
      <c r="M191" s="159"/>
      <c r="N191" s="159"/>
      <c r="O191" s="159"/>
      <c r="P191" s="159"/>
      <c r="Q191" s="159"/>
      <c r="R191" s="159"/>
      <c r="S191" s="159"/>
      <c r="T191" s="159"/>
      <c r="U191" s="159"/>
      <c r="V191" s="159"/>
      <c r="W191" s="159"/>
      <c r="X191" s="159"/>
      <c r="Y191" s="159"/>
    </row>
    <row r="192" spans="1:25" ht="20.25" customHeight="1" x14ac:dyDescent="0.2">
      <c r="A192" s="158" t="s">
        <v>66</v>
      </c>
      <c r="B192" s="159"/>
      <c r="C192" s="159"/>
      <c r="D192" s="159"/>
      <c r="E192" s="159"/>
      <c r="F192" s="159"/>
      <c r="G192" s="159"/>
      <c r="H192" s="159"/>
      <c r="I192" s="159"/>
      <c r="J192" s="159"/>
      <c r="K192" s="159"/>
      <c r="L192" s="159"/>
      <c r="M192" s="159"/>
      <c r="N192" s="159"/>
      <c r="O192" s="159"/>
      <c r="P192" s="159"/>
      <c r="Q192" s="159"/>
      <c r="R192" s="159"/>
      <c r="S192" s="159"/>
      <c r="T192" s="159"/>
      <c r="U192" s="159"/>
      <c r="V192" s="159"/>
      <c r="W192" s="159"/>
      <c r="X192" s="159"/>
      <c r="Y192" s="159"/>
    </row>
    <row r="193" spans="1:25" ht="20.25" customHeight="1" x14ac:dyDescent="0.2">
      <c r="A193" s="158" t="s">
        <v>105</v>
      </c>
      <c r="B193" s="159"/>
      <c r="C193" s="159"/>
      <c r="D193" s="159"/>
      <c r="E193" s="159"/>
      <c r="F193" s="159"/>
      <c r="G193" s="159"/>
      <c r="H193" s="159"/>
      <c r="I193" s="159"/>
      <c r="J193" s="159"/>
      <c r="K193" s="159"/>
      <c r="L193" s="159"/>
      <c r="M193" s="159"/>
      <c r="N193" s="159"/>
      <c r="O193" s="159"/>
      <c r="P193" s="159"/>
      <c r="Q193" s="159"/>
      <c r="R193" s="159"/>
      <c r="S193" s="159"/>
      <c r="T193" s="159"/>
      <c r="U193" s="159"/>
      <c r="V193" s="159"/>
      <c r="W193" s="159"/>
      <c r="X193" s="159"/>
      <c r="Y193" s="159"/>
    </row>
    <row r="194" spans="1:25" ht="24" customHeight="1" x14ac:dyDescent="0.3">
      <c r="A194" s="42"/>
      <c r="B194" s="42"/>
      <c r="C194" s="42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</row>
    <row r="195" spans="1:25" ht="15" x14ac:dyDescent="0.2">
      <c r="A195" s="160" t="s">
        <v>68</v>
      </c>
      <c r="B195" s="161"/>
      <c r="C195" s="161"/>
      <c r="D195" s="161"/>
      <c r="E195" s="161"/>
      <c r="F195" s="161"/>
      <c r="G195" s="161"/>
      <c r="H195" s="161"/>
      <c r="I195" s="161"/>
      <c r="J195" s="161"/>
      <c r="K195" s="161"/>
      <c r="L195" s="161"/>
      <c r="M195" s="161"/>
      <c r="N195" s="161"/>
      <c r="O195" s="161"/>
      <c r="P195" s="161"/>
      <c r="Q195" s="161"/>
      <c r="R195" s="161"/>
      <c r="S195" s="161"/>
      <c r="T195" s="161"/>
      <c r="U195" s="161"/>
      <c r="V195" s="161"/>
      <c r="W195" s="161"/>
      <c r="X195" s="161"/>
      <c r="Y195" s="161"/>
    </row>
    <row r="196" spans="1:25" s="61" customFormat="1" ht="13.5" x14ac:dyDescent="0.35">
      <c r="A196" s="150" t="s">
        <v>69</v>
      </c>
      <c r="B196" s="152" t="s">
        <v>70</v>
      </c>
      <c r="C196" s="153"/>
      <c r="D196" s="153"/>
      <c r="E196" s="153"/>
      <c r="F196" s="153"/>
      <c r="G196" s="153"/>
      <c r="H196" s="153"/>
      <c r="I196" s="153"/>
      <c r="J196" s="153"/>
      <c r="K196" s="153"/>
      <c r="L196" s="153"/>
      <c r="M196" s="153"/>
      <c r="N196" s="153"/>
      <c r="O196" s="153"/>
      <c r="P196" s="153"/>
      <c r="Q196" s="153"/>
      <c r="R196" s="153"/>
      <c r="S196" s="153"/>
      <c r="T196" s="153"/>
      <c r="U196" s="153"/>
      <c r="V196" s="153"/>
      <c r="W196" s="153"/>
      <c r="X196" s="153"/>
      <c r="Y196" s="154"/>
    </row>
    <row r="197" spans="1:25" s="62" customFormat="1" ht="15.75" customHeight="1" x14ac:dyDescent="0.35">
      <c r="A197" s="151"/>
      <c r="B197" s="44" t="s">
        <v>71</v>
      </c>
      <c r="C197" s="45" t="s">
        <v>72</v>
      </c>
      <c r="D197" s="46" t="s">
        <v>73</v>
      </c>
      <c r="E197" s="45" t="s">
        <v>74</v>
      </c>
      <c r="F197" s="45" t="s">
        <v>75</v>
      </c>
      <c r="G197" s="45" t="s">
        <v>76</v>
      </c>
      <c r="H197" s="45" t="s">
        <v>77</v>
      </c>
      <c r="I197" s="45" t="s">
        <v>78</v>
      </c>
      <c r="J197" s="45" t="s">
        <v>79</v>
      </c>
      <c r="K197" s="44" t="s">
        <v>80</v>
      </c>
      <c r="L197" s="45" t="s">
        <v>81</v>
      </c>
      <c r="M197" s="47" t="s">
        <v>82</v>
      </c>
      <c r="N197" s="44" t="s">
        <v>83</v>
      </c>
      <c r="O197" s="45" t="s">
        <v>84</v>
      </c>
      <c r="P197" s="47" t="s">
        <v>85</v>
      </c>
      <c r="Q197" s="46" t="s">
        <v>86</v>
      </c>
      <c r="R197" s="45" t="s">
        <v>87</v>
      </c>
      <c r="S197" s="46" t="s">
        <v>88</v>
      </c>
      <c r="T197" s="45" t="s">
        <v>89</v>
      </c>
      <c r="U197" s="46" t="s">
        <v>90</v>
      </c>
      <c r="V197" s="45" t="s">
        <v>91</v>
      </c>
      <c r="W197" s="46" t="s">
        <v>92</v>
      </c>
      <c r="X197" s="45" t="s">
        <v>93</v>
      </c>
      <c r="Y197" s="45" t="s">
        <v>94</v>
      </c>
    </row>
    <row r="198" spans="1:25" s="23" customFormat="1" ht="15.75" customHeight="1" x14ac:dyDescent="0.2">
      <c r="A198" s="49" t="s">
        <v>134</v>
      </c>
      <c r="B198" s="59">
        <v>3111.5385734700003</v>
      </c>
      <c r="C198" s="59">
        <v>3135.3963689100001</v>
      </c>
      <c r="D198" s="59">
        <v>3123.3252078599999</v>
      </c>
      <c r="E198" s="59">
        <v>3142.69499537</v>
      </c>
      <c r="F198" s="59">
        <v>3177.3461137099998</v>
      </c>
      <c r="G198" s="59">
        <v>3083.7798051</v>
      </c>
      <c r="H198" s="59">
        <v>3076.2654120300003</v>
      </c>
      <c r="I198" s="59">
        <v>3148.85626783</v>
      </c>
      <c r="J198" s="59">
        <v>3320.6379516100001</v>
      </c>
      <c r="K198" s="59">
        <v>3483.62784809</v>
      </c>
      <c r="L198" s="59">
        <v>3474.0406172200001</v>
      </c>
      <c r="M198" s="59">
        <v>3480.3817834500001</v>
      </c>
      <c r="N198" s="59">
        <v>3467.6419045500002</v>
      </c>
      <c r="O198" s="59">
        <v>3511.8050163900002</v>
      </c>
      <c r="P198" s="59">
        <v>3511.1496685799998</v>
      </c>
      <c r="Q198" s="59">
        <v>3512.7142604599999</v>
      </c>
      <c r="R198" s="59">
        <v>3512.2505818200002</v>
      </c>
      <c r="S198" s="59">
        <v>3504.1386078999999</v>
      </c>
      <c r="T198" s="59">
        <v>3505.81106426</v>
      </c>
      <c r="U198" s="59">
        <v>3459.7499699800001</v>
      </c>
      <c r="V198" s="59">
        <v>3447.3548978099998</v>
      </c>
      <c r="W198" s="59">
        <v>3357.9452474700001</v>
      </c>
      <c r="X198" s="59">
        <v>3276.1812109799998</v>
      </c>
      <c r="Y198" s="59">
        <v>3168.0263208900001</v>
      </c>
    </row>
    <row r="199" spans="1:25" s="53" customFormat="1" ht="15" x14ac:dyDescent="0.4">
      <c r="A199" s="51" t="s">
        <v>135</v>
      </c>
      <c r="B199" s="52">
        <v>3161.2542484599999</v>
      </c>
      <c r="C199" s="52">
        <v>3137.93383786</v>
      </c>
      <c r="D199" s="52">
        <v>2876.9056214800003</v>
      </c>
      <c r="E199" s="52">
        <v>3001.76832371</v>
      </c>
      <c r="F199" s="52">
        <v>2949.2904458499997</v>
      </c>
      <c r="G199" s="52">
        <v>2912.0472043700001</v>
      </c>
      <c r="H199" s="52">
        <v>3091.2903029600002</v>
      </c>
      <c r="I199" s="52">
        <v>3142.2054211700001</v>
      </c>
      <c r="J199" s="52">
        <v>3273.6215425700002</v>
      </c>
      <c r="K199" s="52">
        <v>3461.28507313</v>
      </c>
      <c r="L199" s="52">
        <v>3486.3995586699998</v>
      </c>
      <c r="M199" s="52">
        <v>3471.41349601</v>
      </c>
      <c r="N199" s="52">
        <v>3436.6648967599999</v>
      </c>
      <c r="O199" s="52">
        <v>3477.5897398000002</v>
      </c>
      <c r="P199" s="52">
        <v>3481.4602365000001</v>
      </c>
      <c r="Q199" s="52">
        <v>3470.6618737600002</v>
      </c>
      <c r="R199" s="52">
        <v>3508.1771539699998</v>
      </c>
      <c r="S199" s="52">
        <v>3510.6927906599999</v>
      </c>
      <c r="T199" s="52">
        <v>3500.8073991699998</v>
      </c>
      <c r="U199" s="52">
        <v>3440.9807605000001</v>
      </c>
      <c r="V199" s="52">
        <v>3437.5015295200001</v>
      </c>
      <c r="W199" s="52">
        <v>3413.2557562500001</v>
      </c>
      <c r="X199" s="52">
        <v>3279.26408292</v>
      </c>
      <c r="Y199" s="52">
        <v>3183.18555969</v>
      </c>
    </row>
    <row r="200" spans="1:25" s="53" customFormat="1" ht="15" x14ac:dyDescent="0.4">
      <c r="A200" s="51" t="s">
        <v>136</v>
      </c>
      <c r="B200" s="52">
        <v>3127.2611139099999</v>
      </c>
      <c r="C200" s="52">
        <v>3096.8701884499997</v>
      </c>
      <c r="D200" s="52">
        <v>3040.9742744699997</v>
      </c>
      <c r="E200" s="52">
        <v>3097.4036759099999</v>
      </c>
      <c r="F200" s="52">
        <v>3058.7427059900001</v>
      </c>
      <c r="G200" s="52">
        <v>3067.2110101899998</v>
      </c>
      <c r="H200" s="52">
        <v>3142.4996729300001</v>
      </c>
      <c r="I200" s="52">
        <v>3134.5262936400004</v>
      </c>
      <c r="J200" s="52">
        <v>3556.51442714</v>
      </c>
      <c r="K200" s="52">
        <v>3470.8465665899998</v>
      </c>
      <c r="L200" s="52">
        <v>3471.81227433</v>
      </c>
      <c r="M200" s="52">
        <v>3478.6239286099999</v>
      </c>
      <c r="N200" s="52">
        <v>3499.9108746900001</v>
      </c>
      <c r="O200" s="52">
        <v>3488.3388735100002</v>
      </c>
      <c r="P200" s="52">
        <v>3488.7446198399998</v>
      </c>
      <c r="Q200" s="52">
        <v>3479.6042696599998</v>
      </c>
      <c r="R200" s="52">
        <v>3484.69490365</v>
      </c>
      <c r="S200" s="52">
        <v>3457.1134612300002</v>
      </c>
      <c r="T200" s="52">
        <v>3446.60694375</v>
      </c>
      <c r="U200" s="52">
        <v>3442.1748713299999</v>
      </c>
      <c r="V200" s="52">
        <v>3394.9305532600001</v>
      </c>
      <c r="W200" s="52">
        <v>3563.3494300100001</v>
      </c>
      <c r="X200" s="52">
        <v>3243.5121256799998</v>
      </c>
      <c r="Y200" s="52">
        <v>3129.4622128799997</v>
      </c>
    </row>
    <row r="201" spans="1:25" s="53" customFormat="1" ht="15" x14ac:dyDescent="0.4">
      <c r="A201" s="51" t="s">
        <v>137</v>
      </c>
      <c r="B201" s="52">
        <v>3131.5634356800001</v>
      </c>
      <c r="C201" s="52">
        <v>3094.1466540500001</v>
      </c>
      <c r="D201" s="52">
        <v>3127.0210152499994</v>
      </c>
      <c r="E201" s="52">
        <v>3159.7763714900002</v>
      </c>
      <c r="F201" s="52">
        <v>3230.15127661</v>
      </c>
      <c r="G201" s="52">
        <v>3156.7808037</v>
      </c>
      <c r="H201" s="52">
        <v>3138.5906174499996</v>
      </c>
      <c r="I201" s="52">
        <v>3043.3967929199998</v>
      </c>
      <c r="J201" s="52">
        <v>3465.5022816599999</v>
      </c>
      <c r="K201" s="52">
        <v>3575.2314777400002</v>
      </c>
      <c r="L201" s="52">
        <v>3573.4287891600002</v>
      </c>
      <c r="M201" s="52">
        <v>3372.1377778199999</v>
      </c>
      <c r="N201" s="52">
        <v>3372.7036067399999</v>
      </c>
      <c r="O201" s="52">
        <v>3385.5233745599999</v>
      </c>
      <c r="P201" s="52">
        <v>3391.0205734599999</v>
      </c>
      <c r="Q201" s="52">
        <v>3342.06996527</v>
      </c>
      <c r="R201" s="52">
        <v>3400.7085912900002</v>
      </c>
      <c r="S201" s="52">
        <v>3387.0823018000001</v>
      </c>
      <c r="T201" s="52">
        <v>3366.0750886199999</v>
      </c>
      <c r="U201" s="52">
        <v>3372.5002191899998</v>
      </c>
      <c r="V201" s="52">
        <v>3389.7675065799999</v>
      </c>
      <c r="W201" s="52">
        <v>3348.24079777</v>
      </c>
      <c r="X201" s="52">
        <v>3233.6969807800001</v>
      </c>
      <c r="Y201" s="52">
        <v>3093.14274707</v>
      </c>
    </row>
    <row r="202" spans="1:25" s="53" customFormat="1" ht="15" x14ac:dyDescent="0.4">
      <c r="A202" s="51" t="s">
        <v>138</v>
      </c>
      <c r="B202" s="52">
        <v>3041.9270243199999</v>
      </c>
      <c r="C202" s="52">
        <v>3170.2394416299999</v>
      </c>
      <c r="D202" s="52">
        <v>3172.5028294399999</v>
      </c>
      <c r="E202" s="52">
        <v>3247.0843914000002</v>
      </c>
      <c r="F202" s="52">
        <v>3199.3344284599998</v>
      </c>
      <c r="G202" s="52">
        <v>3154.1231920499999</v>
      </c>
      <c r="H202" s="52">
        <v>3173.0679025600002</v>
      </c>
      <c r="I202" s="52">
        <v>3176.2901745700001</v>
      </c>
      <c r="J202" s="52">
        <v>3372.1254940399999</v>
      </c>
      <c r="K202" s="52">
        <v>3464.2514820800002</v>
      </c>
      <c r="L202" s="52">
        <v>3440.0713225700001</v>
      </c>
      <c r="M202" s="52">
        <v>3449.3852499499999</v>
      </c>
      <c r="N202" s="52">
        <v>3439.07075321</v>
      </c>
      <c r="O202" s="52">
        <v>3458.7191312499999</v>
      </c>
      <c r="P202" s="52">
        <v>3480.68242057</v>
      </c>
      <c r="Q202" s="52">
        <v>3459.02028449</v>
      </c>
      <c r="R202" s="52">
        <v>3435.40013671</v>
      </c>
      <c r="S202" s="52">
        <v>3382.6563364799999</v>
      </c>
      <c r="T202" s="52">
        <v>3370.4592717300002</v>
      </c>
      <c r="U202" s="52">
        <v>3382.41122189</v>
      </c>
      <c r="V202" s="52">
        <v>3321.5413061200002</v>
      </c>
      <c r="W202" s="52">
        <v>3326.9973099600002</v>
      </c>
      <c r="X202" s="52">
        <v>3193.2628612200001</v>
      </c>
      <c r="Y202" s="52">
        <v>3066.8887520999997</v>
      </c>
    </row>
    <row r="203" spans="1:25" s="53" customFormat="1" ht="15" x14ac:dyDescent="0.4">
      <c r="A203" s="51" t="s">
        <v>139</v>
      </c>
      <c r="B203" s="52">
        <v>3040.7422023600002</v>
      </c>
      <c r="C203" s="52">
        <v>3082.6514320300003</v>
      </c>
      <c r="D203" s="52">
        <v>3059.6504597100002</v>
      </c>
      <c r="E203" s="52">
        <v>3057.0543283400002</v>
      </c>
      <c r="F203" s="52">
        <v>2978.2624247799999</v>
      </c>
      <c r="G203" s="52">
        <v>3169.8607598899998</v>
      </c>
      <c r="H203" s="52">
        <v>3118.6420842099997</v>
      </c>
      <c r="I203" s="52">
        <v>3140.3210096499997</v>
      </c>
      <c r="J203" s="52">
        <v>3290.1120609999998</v>
      </c>
      <c r="K203" s="52">
        <v>3399.6510616700002</v>
      </c>
      <c r="L203" s="52">
        <v>3373.6208089400002</v>
      </c>
      <c r="M203" s="52">
        <v>3407.37599615</v>
      </c>
      <c r="N203" s="52">
        <v>3357.7142552099999</v>
      </c>
      <c r="O203" s="52">
        <v>3396.5339028600001</v>
      </c>
      <c r="P203" s="52">
        <v>3434.3845039100001</v>
      </c>
      <c r="Q203" s="52">
        <v>3371.2508882000002</v>
      </c>
      <c r="R203" s="52">
        <v>3370.81635818</v>
      </c>
      <c r="S203" s="52">
        <v>3355.2969510900002</v>
      </c>
      <c r="T203" s="52">
        <v>3348.4173030900001</v>
      </c>
      <c r="U203" s="52">
        <v>3384.7247338699999</v>
      </c>
      <c r="V203" s="52">
        <v>3351.5389250399999</v>
      </c>
      <c r="W203" s="52">
        <v>3315.8845691500001</v>
      </c>
      <c r="X203" s="52">
        <v>3238.3158303499999</v>
      </c>
      <c r="Y203" s="52">
        <v>3142.6166407500004</v>
      </c>
    </row>
    <row r="204" spans="1:25" s="53" customFormat="1" ht="15" x14ac:dyDescent="0.4">
      <c r="A204" s="51" t="s">
        <v>140</v>
      </c>
      <c r="B204" s="52">
        <v>3073.5111702700001</v>
      </c>
      <c r="C204" s="52">
        <v>3024.0865830100001</v>
      </c>
      <c r="D204" s="52">
        <v>3012.76807224</v>
      </c>
      <c r="E204" s="52">
        <v>3025.43996591</v>
      </c>
      <c r="F204" s="52">
        <v>3080.1738414399997</v>
      </c>
      <c r="G204" s="52">
        <v>3116.2560619799997</v>
      </c>
      <c r="H204" s="52">
        <v>3165.88988922</v>
      </c>
      <c r="I204" s="52">
        <v>3212.91568504</v>
      </c>
      <c r="J204" s="52">
        <v>3353.2902682600002</v>
      </c>
      <c r="K204" s="52">
        <v>3424.7786690799999</v>
      </c>
      <c r="L204" s="52">
        <v>3454.3145852600001</v>
      </c>
      <c r="M204" s="52">
        <v>3466.59169746</v>
      </c>
      <c r="N204" s="52">
        <v>3452.46197523</v>
      </c>
      <c r="O204" s="52">
        <v>3448.9777922899998</v>
      </c>
      <c r="P204" s="52">
        <v>3412.1780259799998</v>
      </c>
      <c r="Q204" s="52">
        <v>3475.13085155</v>
      </c>
      <c r="R204" s="52">
        <v>3468.1573091</v>
      </c>
      <c r="S204" s="52">
        <v>3398.0588081199999</v>
      </c>
      <c r="T204" s="52">
        <v>3348.4259731000002</v>
      </c>
      <c r="U204" s="52">
        <v>3360.49755899</v>
      </c>
      <c r="V204" s="52">
        <v>3381.8995489399999</v>
      </c>
      <c r="W204" s="52">
        <v>3306.9443109899998</v>
      </c>
      <c r="X204" s="52">
        <v>3230.5020486200001</v>
      </c>
      <c r="Y204" s="52">
        <v>3137.75670317</v>
      </c>
    </row>
    <row r="205" spans="1:25" s="53" customFormat="1" ht="15" x14ac:dyDescent="0.4">
      <c r="A205" s="51" t="s">
        <v>141</v>
      </c>
      <c r="B205" s="52">
        <v>3103.47172486</v>
      </c>
      <c r="C205" s="52">
        <v>3040.0693672799998</v>
      </c>
      <c r="D205" s="52">
        <v>3010.2371462000001</v>
      </c>
      <c r="E205" s="52">
        <v>2968.5125349499999</v>
      </c>
      <c r="F205" s="52">
        <v>3021.9306044200002</v>
      </c>
      <c r="G205" s="52">
        <v>3139.7231822500003</v>
      </c>
      <c r="H205" s="52">
        <v>3172.71582124</v>
      </c>
      <c r="I205" s="52">
        <v>3198.0803271899999</v>
      </c>
      <c r="J205" s="52">
        <v>3378.4903594399998</v>
      </c>
      <c r="K205" s="52">
        <v>3470.4485314899998</v>
      </c>
      <c r="L205" s="52">
        <v>3494.41279257</v>
      </c>
      <c r="M205" s="52">
        <v>3493.2600179400001</v>
      </c>
      <c r="N205" s="52">
        <v>3482.6880772499999</v>
      </c>
      <c r="O205" s="52">
        <v>3510.7936692500002</v>
      </c>
      <c r="P205" s="52">
        <v>3507.2625870400002</v>
      </c>
      <c r="Q205" s="52">
        <v>3494.3110065400001</v>
      </c>
      <c r="R205" s="52">
        <v>3496.78152851</v>
      </c>
      <c r="S205" s="52">
        <v>3478.3990612799998</v>
      </c>
      <c r="T205" s="52">
        <v>3469.92149032</v>
      </c>
      <c r="U205" s="52">
        <v>3417.84466165</v>
      </c>
      <c r="V205" s="52">
        <v>3423.5001608500002</v>
      </c>
      <c r="W205" s="52">
        <v>3378.0429896700002</v>
      </c>
      <c r="X205" s="52">
        <v>3217.2329332899999</v>
      </c>
      <c r="Y205" s="52">
        <v>3108.1507859200001</v>
      </c>
    </row>
    <row r="206" spans="1:25" s="53" customFormat="1" ht="15" x14ac:dyDescent="0.4">
      <c r="A206" s="51" t="s">
        <v>142</v>
      </c>
      <c r="B206" s="52">
        <v>3092.71711112</v>
      </c>
      <c r="C206" s="52">
        <v>3102.9522947400001</v>
      </c>
      <c r="D206" s="52">
        <v>2999.22821174</v>
      </c>
      <c r="E206" s="52">
        <v>3073.52358452</v>
      </c>
      <c r="F206" s="52">
        <v>3101.0736368600001</v>
      </c>
      <c r="G206" s="52">
        <v>3120.8017556899995</v>
      </c>
      <c r="H206" s="52">
        <v>3185.9351308700002</v>
      </c>
      <c r="I206" s="52">
        <v>3204.0697777199998</v>
      </c>
      <c r="J206" s="52">
        <v>3397.8686898199999</v>
      </c>
      <c r="K206" s="52">
        <v>3474.4235434399998</v>
      </c>
      <c r="L206" s="52">
        <v>3484.70483397</v>
      </c>
      <c r="M206" s="52">
        <v>3480.9859437499999</v>
      </c>
      <c r="N206" s="52">
        <v>3477.7663619999998</v>
      </c>
      <c r="O206" s="52">
        <v>3490.5114837400001</v>
      </c>
      <c r="P206" s="52">
        <v>3501.5164573400002</v>
      </c>
      <c r="Q206" s="52">
        <v>3499.3804123099999</v>
      </c>
      <c r="R206" s="52">
        <v>3497.0321103400001</v>
      </c>
      <c r="S206" s="52">
        <v>3520.4682939300001</v>
      </c>
      <c r="T206" s="52">
        <v>3482.8056759900001</v>
      </c>
      <c r="U206" s="52">
        <v>3455.6100522400002</v>
      </c>
      <c r="V206" s="52">
        <v>3470.1416688200002</v>
      </c>
      <c r="W206" s="52">
        <v>3419.0966668999999</v>
      </c>
      <c r="X206" s="52">
        <v>3338.3813994900001</v>
      </c>
      <c r="Y206" s="52">
        <v>3239.0772647600002</v>
      </c>
    </row>
    <row r="207" spans="1:25" s="53" customFormat="1" ht="15" x14ac:dyDescent="0.4">
      <c r="A207" s="51" t="s">
        <v>143</v>
      </c>
      <c r="B207" s="52">
        <v>3145.3434408400003</v>
      </c>
      <c r="C207" s="52">
        <v>3165.2260037199999</v>
      </c>
      <c r="D207" s="52">
        <v>3143.0976069200005</v>
      </c>
      <c r="E207" s="52">
        <v>3176.2901834600002</v>
      </c>
      <c r="F207" s="52">
        <v>3155.3270671700002</v>
      </c>
      <c r="G207" s="52">
        <v>3229.8046519899999</v>
      </c>
      <c r="H207" s="52">
        <v>3277.2369250900001</v>
      </c>
      <c r="I207" s="52">
        <v>3221.7423467200001</v>
      </c>
      <c r="J207" s="52">
        <v>3301.4941825800001</v>
      </c>
      <c r="K207" s="52">
        <v>3404.6882504499999</v>
      </c>
      <c r="L207" s="52">
        <v>3472.58891769</v>
      </c>
      <c r="M207" s="52">
        <v>3505.3864469</v>
      </c>
      <c r="N207" s="52">
        <v>3525.4485826499999</v>
      </c>
      <c r="O207" s="52">
        <v>3523.6038803900001</v>
      </c>
      <c r="P207" s="52">
        <v>3533.1588381900001</v>
      </c>
      <c r="Q207" s="52">
        <v>3592.1933934600002</v>
      </c>
      <c r="R207" s="52">
        <v>3491.76949543</v>
      </c>
      <c r="S207" s="52">
        <v>3487.4545318400001</v>
      </c>
      <c r="T207" s="52">
        <v>3490.4180619700001</v>
      </c>
      <c r="U207" s="52">
        <v>3471.3330420000002</v>
      </c>
      <c r="V207" s="52">
        <v>3459.2197793400001</v>
      </c>
      <c r="W207" s="52">
        <v>3415.3463002499998</v>
      </c>
      <c r="X207" s="52">
        <v>3336.5631408999998</v>
      </c>
      <c r="Y207" s="52">
        <v>3215.7667408900002</v>
      </c>
    </row>
    <row r="208" spans="1:25" s="53" customFormat="1" ht="15" x14ac:dyDescent="0.4">
      <c r="A208" s="51" t="s">
        <v>144</v>
      </c>
      <c r="B208" s="52">
        <v>3075.33919259</v>
      </c>
      <c r="C208" s="52">
        <v>3084.3839238099999</v>
      </c>
      <c r="D208" s="52">
        <v>3115.4972938299998</v>
      </c>
      <c r="E208" s="52">
        <v>3139.9343290699999</v>
      </c>
      <c r="F208" s="52">
        <v>3174.66483685</v>
      </c>
      <c r="G208" s="52">
        <v>3234.5317650100001</v>
      </c>
      <c r="H208" s="52">
        <v>3253.13142655</v>
      </c>
      <c r="I208" s="52">
        <v>3194.77076287</v>
      </c>
      <c r="J208" s="52">
        <v>3270.72301892</v>
      </c>
      <c r="K208" s="52">
        <v>3339.08837283</v>
      </c>
      <c r="L208" s="52">
        <v>3392.87628786</v>
      </c>
      <c r="M208" s="52">
        <v>3395.5837504299998</v>
      </c>
      <c r="N208" s="52">
        <v>3395.6175711599999</v>
      </c>
      <c r="O208" s="52">
        <v>3405.3173661300002</v>
      </c>
      <c r="P208" s="52">
        <v>3422.2228141099999</v>
      </c>
      <c r="Q208" s="52">
        <v>3428.6973144499998</v>
      </c>
      <c r="R208" s="52">
        <v>3431.2193739700001</v>
      </c>
      <c r="S208" s="52">
        <v>3430.5722048799998</v>
      </c>
      <c r="T208" s="52">
        <v>3427.2745191700001</v>
      </c>
      <c r="U208" s="52">
        <v>3445.4856538700001</v>
      </c>
      <c r="V208" s="52">
        <v>3420.4133793999999</v>
      </c>
      <c r="W208" s="52">
        <v>3409.8816634300001</v>
      </c>
      <c r="X208" s="52">
        <v>3322.1463916299999</v>
      </c>
      <c r="Y208" s="52">
        <v>3231.47465736</v>
      </c>
    </row>
    <row r="209" spans="1:25" s="53" customFormat="1" ht="15" x14ac:dyDescent="0.4">
      <c r="A209" s="51" t="s">
        <v>145</v>
      </c>
      <c r="B209" s="52">
        <v>3165.44456515</v>
      </c>
      <c r="C209" s="52">
        <v>3216.2963540999999</v>
      </c>
      <c r="D209" s="52">
        <v>3199.9653536000001</v>
      </c>
      <c r="E209" s="52">
        <v>3251.3426033300002</v>
      </c>
      <c r="F209" s="52">
        <v>3219.3639530300002</v>
      </c>
      <c r="G209" s="52">
        <v>3225.3086834000001</v>
      </c>
      <c r="H209" s="52">
        <v>3180.6786699200002</v>
      </c>
      <c r="I209" s="52">
        <v>3207.0177800299998</v>
      </c>
      <c r="J209" s="52">
        <v>3418.1667406500001</v>
      </c>
      <c r="K209" s="52">
        <v>3499.6039835199999</v>
      </c>
      <c r="L209" s="52">
        <v>3497.83729283</v>
      </c>
      <c r="M209" s="52">
        <v>3494.7548976600001</v>
      </c>
      <c r="N209" s="52">
        <v>3491.6727278200001</v>
      </c>
      <c r="O209" s="52">
        <v>3492.9914342799998</v>
      </c>
      <c r="P209" s="52">
        <v>3478.7249161099999</v>
      </c>
      <c r="Q209" s="52">
        <v>3477.0377740600002</v>
      </c>
      <c r="R209" s="52">
        <v>3463.68342196</v>
      </c>
      <c r="S209" s="52">
        <v>3485.8968182899998</v>
      </c>
      <c r="T209" s="52">
        <v>3496.0428615999999</v>
      </c>
      <c r="U209" s="52">
        <v>3464.8750634799999</v>
      </c>
      <c r="V209" s="52">
        <v>3456.2164278199998</v>
      </c>
      <c r="W209" s="52">
        <v>3400.1449370999999</v>
      </c>
      <c r="X209" s="52">
        <v>3293.6291171500002</v>
      </c>
      <c r="Y209" s="52">
        <v>3212.8249494299998</v>
      </c>
    </row>
    <row r="210" spans="1:25" s="53" customFormat="1" ht="15" x14ac:dyDescent="0.4">
      <c r="A210" s="51" t="s">
        <v>146</v>
      </c>
      <c r="B210" s="52">
        <v>3131.7732290499998</v>
      </c>
      <c r="C210" s="52">
        <v>3193.2109903300002</v>
      </c>
      <c r="D210" s="52">
        <v>3227.5453495199999</v>
      </c>
      <c r="E210" s="52">
        <v>3264.18870707</v>
      </c>
      <c r="F210" s="52">
        <v>3258.7905105999998</v>
      </c>
      <c r="G210" s="52">
        <v>3204.4557362400001</v>
      </c>
      <c r="H210" s="52">
        <v>3256.57678197</v>
      </c>
      <c r="I210" s="52">
        <v>3292.1674571499998</v>
      </c>
      <c r="J210" s="52">
        <v>3365.11189999</v>
      </c>
      <c r="K210" s="52">
        <v>3482.5304889099998</v>
      </c>
      <c r="L210" s="52">
        <v>3492.4160056400001</v>
      </c>
      <c r="M210" s="52">
        <v>3506.2563999600002</v>
      </c>
      <c r="N210" s="52">
        <v>3516.15118381</v>
      </c>
      <c r="O210" s="52">
        <v>3520.9840765499998</v>
      </c>
      <c r="P210" s="52">
        <v>3510.4438054399998</v>
      </c>
      <c r="Q210" s="52">
        <v>3530.3102957400001</v>
      </c>
      <c r="R210" s="52">
        <v>3540.5496193200001</v>
      </c>
      <c r="S210" s="52">
        <v>3462.3742946000002</v>
      </c>
      <c r="T210" s="52">
        <v>3421.0858398999999</v>
      </c>
      <c r="U210" s="52">
        <v>3400.07609271</v>
      </c>
      <c r="V210" s="52">
        <v>3383.3533307299999</v>
      </c>
      <c r="W210" s="52">
        <v>3394.2374779800002</v>
      </c>
      <c r="X210" s="52">
        <v>3280.4557370799998</v>
      </c>
      <c r="Y210" s="52">
        <v>3158.8690224500001</v>
      </c>
    </row>
    <row r="211" spans="1:25" s="53" customFormat="1" ht="15" x14ac:dyDescent="0.4">
      <c r="A211" s="51" t="s">
        <v>147</v>
      </c>
      <c r="B211" s="52">
        <v>3081.99179263</v>
      </c>
      <c r="C211" s="52">
        <v>3075.23535244</v>
      </c>
      <c r="D211" s="52">
        <v>2993.14684511</v>
      </c>
      <c r="E211" s="52">
        <v>3119.2887653600001</v>
      </c>
      <c r="F211" s="52">
        <v>3029.30247491</v>
      </c>
      <c r="G211" s="52">
        <v>3046.9345748200003</v>
      </c>
      <c r="H211" s="52">
        <v>3026.1528611599997</v>
      </c>
      <c r="I211" s="52">
        <v>3168.8368700800002</v>
      </c>
      <c r="J211" s="52">
        <v>3347.8462903200002</v>
      </c>
      <c r="K211" s="52">
        <v>3446.4537972500002</v>
      </c>
      <c r="L211" s="52">
        <v>3472.1683720800002</v>
      </c>
      <c r="M211" s="52">
        <v>3473.4805832299999</v>
      </c>
      <c r="N211" s="52">
        <v>3454.9733048799999</v>
      </c>
      <c r="O211" s="52">
        <v>3486.95867112</v>
      </c>
      <c r="P211" s="52">
        <v>3504.4784999200001</v>
      </c>
      <c r="Q211" s="52">
        <v>3497.0002636700001</v>
      </c>
      <c r="R211" s="52">
        <v>3489.6154038599998</v>
      </c>
      <c r="S211" s="52">
        <v>3486.9077295100001</v>
      </c>
      <c r="T211" s="52">
        <v>3492.9586451800001</v>
      </c>
      <c r="U211" s="52">
        <v>3500.2498520700001</v>
      </c>
      <c r="V211" s="52">
        <v>3481.6182153499999</v>
      </c>
      <c r="W211" s="52">
        <v>3424.5637794099998</v>
      </c>
      <c r="X211" s="52">
        <v>3322.3073463300002</v>
      </c>
      <c r="Y211" s="52">
        <v>3205.3529206799999</v>
      </c>
    </row>
    <row r="212" spans="1:25" s="53" customFormat="1" ht="15" x14ac:dyDescent="0.4">
      <c r="A212" s="51" t="s">
        <v>148</v>
      </c>
      <c r="B212" s="52">
        <v>3083.1184695900001</v>
      </c>
      <c r="C212" s="52">
        <v>2979.1310041400002</v>
      </c>
      <c r="D212" s="52">
        <v>2982.19306198</v>
      </c>
      <c r="E212" s="52">
        <v>3008.80711514</v>
      </c>
      <c r="F212" s="52">
        <v>2920.6600612699999</v>
      </c>
      <c r="G212" s="52">
        <v>2980.1623797699999</v>
      </c>
      <c r="H212" s="52">
        <v>3094.0544057300003</v>
      </c>
      <c r="I212" s="52">
        <v>3149.5272953399999</v>
      </c>
      <c r="J212" s="52">
        <v>3369.79440239</v>
      </c>
      <c r="K212" s="52">
        <v>3485.9607289700002</v>
      </c>
      <c r="L212" s="52">
        <v>3528.12786366</v>
      </c>
      <c r="M212" s="52">
        <v>3523.5518250599998</v>
      </c>
      <c r="N212" s="52">
        <v>3504.9825409</v>
      </c>
      <c r="O212" s="52">
        <v>3531.6419116000002</v>
      </c>
      <c r="P212" s="52">
        <v>3545.26622834</v>
      </c>
      <c r="Q212" s="52">
        <v>3536.5946596099998</v>
      </c>
      <c r="R212" s="52">
        <v>3445.4308592500001</v>
      </c>
      <c r="S212" s="52">
        <v>3420.1972925800001</v>
      </c>
      <c r="T212" s="52">
        <v>3385.9661247399999</v>
      </c>
      <c r="U212" s="52">
        <v>3374.9426128599998</v>
      </c>
      <c r="V212" s="52">
        <v>3403.4128227400001</v>
      </c>
      <c r="W212" s="52">
        <v>3357.90102488</v>
      </c>
      <c r="X212" s="52">
        <v>3246.03329519</v>
      </c>
      <c r="Y212" s="52">
        <v>3173.6795454799999</v>
      </c>
    </row>
    <row r="213" spans="1:25" s="53" customFormat="1" ht="15" x14ac:dyDescent="0.4">
      <c r="A213" s="51" t="s">
        <v>149</v>
      </c>
      <c r="B213" s="52">
        <v>3103.4831196599998</v>
      </c>
      <c r="C213" s="52">
        <v>3090.2855565700002</v>
      </c>
      <c r="D213" s="52">
        <v>3105.8581111000003</v>
      </c>
      <c r="E213" s="52">
        <v>3139.7111808200002</v>
      </c>
      <c r="F213" s="52">
        <v>3121.5018459100002</v>
      </c>
      <c r="G213" s="52">
        <v>3079.8204647000002</v>
      </c>
      <c r="H213" s="52">
        <v>3137.7784004099999</v>
      </c>
      <c r="I213" s="52">
        <v>3143.9045031400001</v>
      </c>
      <c r="J213" s="52">
        <v>3232.5219868200002</v>
      </c>
      <c r="K213" s="52">
        <v>3408.2015846499999</v>
      </c>
      <c r="L213" s="52">
        <v>3436.54898658</v>
      </c>
      <c r="M213" s="52">
        <v>3443.7787432599998</v>
      </c>
      <c r="N213" s="52">
        <v>3425.0164246499999</v>
      </c>
      <c r="O213" s="52">
        <v>3442.6405336799999</v>
      </c>
      <c r="P213" s="52">
        <v>3463.0980323200001</v>
      </c>
      <c r="Q213" s="52">
        <v>3458.35465471</v>
      </c>
      <c r="R213" s="52">
        <v>3471.6306165300002</v>
      </c>
      <c r="S213" s="52">
        <v>3468.3468429700001</v>
      </c>
      <c r="T213" s="52">
        <v>3456.0434553</v>
      </c>
      <c r="U213" s="52">
        <v>3463.6184754400001</v>
      </c>
      <c r="V213" s="52">
        <v>3453.5341225699999</v>
      </c>
      <c r="W213" s="52">
        <v>3460.8896538099998</v>
      </c>
      <c r="X213" s="52">
        <v>3389.0886185600002</v>
      </c>
      <c r="Y213" s="52">
        <v>3266.4553197300002</v>
      </c>
    </row>
    <row r="214" spans="1:25" s="53" customFormat="1" ht="15" x14ac:dyDescent="0.4">
      <c r="A214" s="51" t="s">
        <v>150</v>
      </c>
      <c r="B214" s="52">
        <v>3268.5884270800002</v>
      </c>
      <c r="C214" s="52">
        <v>3230.2162688899998</v>
      </c>
      <c r="D214" s="52">
        <v>3285.4325509400001</v>
      </c>
      <c r="E214" s="52">
        <v>3323.02169516</v>
      </c>
      <c r="F214" s="52">
        <v>3323.8138054000001</v>
      </c>
      <c r="G214" s="52">
        <v>3311.7655371300002</v>
      </c>
      <c r="H214" s="52">
        <v>3215.62049118</v>
      </c>
      <c r="I214" s="52">
        <v>3204.1329901899999</v>
      </c>
      <c r="J214" s="52">
        <v>3352.1395244099999</v>
      </c>
      <c r="K214" s="52">
        <v>3472.18842412</v>
      </c>
      <c r="L214" s="52">
        <v>3484.38775962</v>
      </c>
      <c r="M214" s="52">
        <v>3522.7468300999999</v>
      </c>
      <c r="N214" s="52">
        <v>3517.57859977</v>
      </c>
      <c r="O214" s="52">
        <v>3552.2617992199998</v>
      </c>
      <c r="P214" s="52">
        <v>3567.5496476200001</v>
      </c>
      <c r="Q214" s="52">
        <v>3494.0435168899999</v>
      </c>
      <c r="R214" s="52">
        <v>3494.5741997700002</v>
      </c>
      <c r="S214" s="52">
        <v>3481.77056533</v>
      </c>
      <c r="T214" s="52">
        <v>3494.5294638400001</v>
      </c>
      <c r="U214" s="52">
        <v>3478.6437671499998</v>
      </c>
      <c r="V214" s="52">
        <v>3474.47925321</v>
      </c>
      <c r="W214" s="52">
        <v>3436.9730122699998</v>
      </c>
      <c r="X214" s="52">
        <v>3327.0716034799998</v>
      </c>
      <c r="Y214" s="52">
        <v>3201.8815028099998</v>
      </c>
    </row>
    <row r="215" spans="1:25" s="53" customFormat="1" ht="15" x14ac:dyDescent="0.4">
      <c r="A215" s="51" t="s">
        <v>151</v>
      </c>
      <c r="B215" s="52">
        <v>3173.8205698299998</v>
      </c>
      <c r="C215" s="52">
        <v>3182.2327695399999</v>
      </c>
      <c r="D215" s="52">
        <v>3189.9299605199999</v>
      </c>
      <c r="E215" s="52">
        <v>3157.1830689799999</v>
      </c>
      <c r="F215" s="52">
        <v>3298.2656749799999</v>
      </c>
      <c r="G215" s="52">
        <v>3211.6440069800001</v>
      </c>
      <c r="H215" s="52">
        <v>3230.6701902300001</v>
      </c>
      <c r="I215" s="52">
        <v>3192.3089725</v>
      </c>
      <c r="J215" s="52">
        <v>3359.1875626599999</v>
      </c>
      <c r="K215" s="52">
        <v>3429.1366302299998</v>
      </c>
      <c r="L215" s="52">
        <v>3470.9199546300001</v>
      </c>
      <c r="M215" s="52">
        <v>3475.6105359100002</v>
      </c>
      <c r="N215" s="52">
        <v>3472.5363528799999</v>
      </c>
      <c r="O215" s="52">
        <v>3474.3412798499999</v>
      </c>
      <c r="P215" s="52">
        <v>3485.52908247</v>
      </c>
      <c r="Q215" s="52">
        <v>3487.18607316</v>
      </c>
      <c r="R215" s="52">
        <v>3494.4798605999999</v>
      </c>
      <c r="S215" s="52">
        <v>3496.1207494999999</v>
      </c>
      <c r="T215" s="52">
        <v>3503.07401484</v>
      </c>
      <c r="U215" s="52">
        <v>3505.4605736100002</v>
      </c>
      <c r="V215" s="52">
        <v>3510.9134570000001</v>
      </c>
      <c r="W215" s="52">
        <v>3497.8489069100001</v>
      </c>
      <c r="X215" s="52">
        <v>3379.3583502699998</v>
      </c>
      <c r="Y215" s="52">
        <v>3252.6959495000001</v>
      </c>
    </row>
    <row r="216" spans="1:25" s="53" customFormat="1" ht="15" x14ac:dyDescent="0.4">
      <c r="A216" s="51" t="s">
        <v>152</v>
      </c>
      <c r="B216" s="52">
        <v>3253.5693519699998</v>
      </c>
      <c r="C216" s="52">
        <v>3283.7054649900001</v>
      </c>
      <c r="D216" s="52">
        <v>3330.7909716600002</v>
      </c>
      <c r="E216" s="52">
        <v>3412.2571259199999</v>
      </c>
      <c r="F216" s="52">
        <v>3438.5654574199998</v>
      </c>
      <c r="G216" s="52">
        <v>3425.66143689</v>
      </c>
      <c r="H216" s="52">
        <v>3316.8656085600001</v>
      </c>
      <c r="I216" s="52">
        <v>3271.0009390999999</v>
      </c>
      <c r="J216" s="52">
        <v>3382.60043296</v>
      </c>
      <c r="K216" s="52">
        <v>3518.9497478799999</v>
      </c>
      <c r="L216" s="52">
        <v>3502.6912607300001</v>
      </c>
      <c r="M216" s="52">
        <v>3488.5649260700002</v>
      </c>
      <c r="N216" s="52">
        <v>3491.5142827999998</v>
      </c>
      <c r="O216" s="52">
        <v>3529.3037165300002</v>
      </c>
      <c r="P216" s="52">
        <v>3500.99763691</v>
      </c>
      <c r="Q216" s="52">
        <v>3515.7524115699998</v>
      </c>
      <c r="R216" s="52">
        <v>3513.8399306699998</v>
      </c>
      <c r="S216" s="52">
        <v>3487.3006779100001</v>
      </c>
      <c r="T216" s="52">
        <v>3454.7441556099998</v>
      </c>
      <c r="U216" s="52">
        <v>3452.85185422</v>
      </c>
      <c r="V216" s="52">
        <v>3438.7587178499998</v>
      </c>
      <c r="W216" s="52">
        <v>3400.6916166999999</v>
      </c>
      <c r="X216" s="52">
        <v>3329.0668497400002</v>
      </c>
      <c r="Y216" s="52">
        <v>3266.2023130399998</v>
      </c>
    </row>
    <row r="217" spans="1:25" s="53" customFormat="1" ht="15" x14ac:dyDescent="0.4">
      <c r="A217" s="51" t="s">
        <v>153</v>
      </c>
      <c r="B217" s="52">
        <v>3197.79455912</v>
      </c>
      <c r="C217" s="52">
        <v>3218.4945904699998</v>
      </c>
      <c r="D217" s="52">
        <v>3206.8277664500001</v>
      </c>
      <c r="E217" s="52">
        <v>3226.5897656299999</v>
      </c>
      <c r="F217" s="52">
        <v>3233.1373990699999</v>
      </c>
      <c r="G217" s="52">
        <v>3181.8760469600002</v>
      </c>
      <c r="H217" s="52">
        <v>3177.8514413600001</v>
      </c>
      <c r="I217" s="52">
        <v>3175.0725556000002</v>
      </c>
      <c r="J217" s="52">
        <v>3360.0377784799998</v>
      </c>
      <c r="K217" s="52">
        <v>3458.2800937500001</v>
      </c>
      <c r="L217" s="52">
        <v>3437.9012568600001</v>
      </c>
      <c r="M217" s="52">
        <v>3431.7399529999998</v>
      </c>
      <c r="N217" s="52">
        <v>3465.2918242400001</v>
      </c>
      <c r="O217" s="52">
        <v>3426.9786118900001</v>
      </c>
      <c r="P217" s="52">
        <v>3448.4312786</v>
      </c>
      <c r="Q217" s="52">
        <v>3463.3895418799998</v>
      </c>
      <c r="R217" s="52">
        <v>3456.9280970200002</v>
      </c>
      <c r="S217" s="52">
        <v>3439.0979486900001</v>
      </c>
      <c r="T217" s="52">
        <v>3411.8599462900002</v>
      </c>
      <c r="U217" s="52">
        <v>3433.41112312</v>
      </c>
      <c r="V217" s="52">
        <v>3451.7365542799998</v>
      </c>
      <c r="W217" s="52">
        <v>3415.6775422599999</v>
      </c>
      <c r="X217" s="52">
        <v>3294.15780705</v>
      </c>
      <c r="Y217" s="52">
        <v>3201.2425721499999</v>
      </c>
    </row>
    <row r="218" spans="1:25" s="53" customFormat="1" ht="15" x14ac:dyDescent="0.4">
      <c r="A218" s="51" t="s">
        <v>154</v>
      </c>
      <c r="B218" s="52">
        <v>3152.6323882899997</v>
      </c>
      <c r="C218" s="52">
        <v>3194.10502133</v>
      </c>
      <c r="D218" s="52">
        <v>3171.2167538499998</v>
      </c>
      <c r="E218" s="52">
        <v>3189.4724798299999</v>
      </c>
      <c r="F218" s="52">
        <v>3231.1672669300001</v>
      </c>
      <c r="G218" s="52">
        <v>3170.0748259500001</v>
      </c>
      <c r="H218" s="52">
        <v>3227.4330629299998</v>
      </c>
      <c r="I218" s="52">
        <v>3228.9589908100002</v>
      </c>
      <c r="J218" s="52">
        <v>3276.5127546399999</v>
      </c>
      <c r="K218" s="52">
        <v>3468.8046298300001</v>
      </c>
      <c r="L218" s="52">
        <v>3444.1008819899998</v>
      </c>
      <c r="M218" s="52">
        <v>3474.94321575</v>
      </c>
      <c r="N218" s="52">
        <v>3433.9863778899999</v>
      </c>
      <c r="O218" s="52">
        <v>3466.4706041499999</v>
      </c>
      <c r="P218" s="52">
        <v>3447.3879944599998</v>
      </c>
      <c r="Q218" s="52">
        <v>3498.4682186700002</v>
      </c>
      <c r="R218" s="52">
        <v>3470.18166853</v>
      </c>
      <c r="S218" s="52">
        <v>3441.9297891400001</v>
      </c>
      <c r="T218" s="52">
        <v>3429.76743923</v>
      </c>
      <c r="U218" s="52">
        <v>3426.4743183700002</v>
      </c>
      <c r="V218" s="52">
        <v>3433.49253069</v>
      </c>
      <c r="W218" s="52">
        <v>3401.4730015999999</v>
      </c>
      <c r="X218" s="52">
        <v>3321.3404323</v>
      </c>
      <c r="Y218" s="52">
        <v>3199.10109104</v>
      </c>
    </row>
    <row r="219" spans="1:25" s="53" customFormat="1" ht="15" x14ac:dyDescent="0.4">
      <c r="A219" s="51" t="s">
        <v>155</v>
      </c>
      <c r="B219" s="52">
        <v>3135.2336818499998</v>
      </c>
      <c r="C219" s="52">
        <v>3168.2824507700002</v>
      </c>
      <c r="D219" s="52">
        <v>3168.7819434100002</v>
      </c>
      <c r="E219" s="52">
        <v>3016.3565535299999</v>
      </c>
      <c r="F219" s="52">
        <v>3140.4218511499998</v>
      </c>
      <c r="G219" s="52">
        <v>3127.2790765199998</v>
      </c>
      <c r="H219" s="52">
        <v>3135.7909559499999</v>
      </c>
      <c r="I219" s="52">
        <v>3163.6113254100001</v>
      </c>
      <c r="J219" s="52">
        <v>3351.7720277399999</v>
      </c>
      <c r="K219" s="52">
        <v>3424.90182026</v>
      </c>
      <c r="L219" s="52">
        <v>3437.2753995600001</v>
      </c>
      <c r="M219" s="52">
        <v>3438.21468645</v>
      </c>
      <c r="N219" s="52">
        <v>3409.4817889300002</v>
      </c>
      <c r="O219" s="52">
        <v>3410.7285327200002</v>
      </c>
      <c r="P219" s="52">
        <v>3416.67955385</v>
      </c>
      <c r="Q219" s="52">
        <v>3456.7308363299999</v>
      </c>
      <c r="R219" s="52">
        <v>3447.8438879800001</v>
      </c>
      <c r="S219" s="52">
        <v>3430.46029</v>
      </c>
      <c r="T219" s="52">
        <v>3396.3661596100001</v>
      </c>
      <c r="U219" s="52">
        <v>3390.6661525700001</v>
      </c>
      <c r="V219" s="52">
        <v>3388.1978882399999</v>
      </c>
      <c r="W219" s="52">
        <v>3338.50942158</v>
      </c>
      <c r="X219" s="52">
        <v>3322.1880728299998</v>
      </c>
      <c r="Y219" s="52">
        <v>3220.3356300999999</v>
      </c>
    </row>
    <row r="220" spans="1:25" s="53" customFormat="1" ht="15" x14ac:dyDescent="0.4">
      <c r="A220" s="51" t="s">
        <v>156</v>
      </c>
      <c r="B220" s="52">
        <v>3153.9834680499998</v>
      </c>
      <c r="C220" s="52">
        <v>3130.0124154200003</v>
      </c>
      <c r="D220" s="52">
        <v>3147.61398263</v>
      </c>
      <c r="E220" s="52">
        <v>3201.3327178599998</v>
      </c>
      <c r="F220" s="52">
        <v>3173.9054040000001</v>
      </c>
      <c r="G220" s="52">
        <v>3180.0966704000002</v>
      </c>
      <c r="H220" s="52">
        <v>3145.9693959900001</v>
      </c>
      <c r="I220" s="52">
        <v>3185.72864101</v>
      </c>
      <c r="J220" s="52">
        <v>3386.1173176100001</v>
      </c>
      <c r="K220" s="52">
        <v>3476.6479230499999</v>
      </c>
      <c r="L220" s="52">
        <v>3493.4071418600001</v>
      </c>
      <c r="M220" s="52">
        <v>3480.4088752900002</v>
      </c>
      <c r="N220" s="52">
        <v>3454.9961802399998</v>
      </c>
      <c r="O220" s="52">
        <v>3490.6442508700002</v>
      </c>
      <c r="P220" s="52">
        <v>3488.1693868000002</v>
      </c>
      <c r="Q220" s="52">
        <v>3544.4765391599999</v>
      </c>
      <c r="R220" s="52">
        <v>3534.7368486199998</v>
      </c>
      <c r="S220" s="52">
        <v>3523.01950906</v>
      </c>
      <c r="T220" s="52">
        <v>3460.1594918800001</v>
      </c>
      <c r="U220" s="52">
        <v>3457.65514067</v>
      </c>
      <c r="V220" s="52">
        <v>3459.7386262800001</v>
      </c>
      <c r="W220" s="52">
        <v>3406.8677358499999</v>
      </c>
      <c r="X220" s="52">
        <v>3326.5288832400001</v>
      </c>
      <c r="Y220" s="52">
        <v>3215.4143413400002</v>
      </c>
    </row>
    <row r="221" spans="1:25" s="53" customFormat="1" ht="15" x14ac:dyDescent="0.4">
      <c r="A221" s="51" t="s">
        <v>157</v>
      </c>
      <c r="B221" s="52">
        <v>3126.64510324</v>
      </c>
      <c r="C221" s="52">
        <v>3149.4424129599997</v>
      </c>
      <c r="D221" s="52">
        <v>3191.7900794000002</v>
      </c>
      <c r="E221" s="52">
        <v>3190.7034073499999</v>
      </c>
      <c r="F221" s="52">
        <v>3189.0084024600001</v>
      </c>
      <c r="G221" s="52">
        <v>3186.5001075099999</v>
      </c>
      <c r="H221" s="52">
        <v>3203.38097315</v>
      </c>
      <c r="I221" s="52">
        <v>3152.9186320500003</v>
      </c>
      <c r="J221" s="52">
        <v>3208.1537500200002</v>
      </c>
      <c r="K221" s="52">
        <v>3386.6973919100001</v>
      </c>
      <c r="L221" s="52">
        <v>3421.91467792</v>
      </c>
      <c r="M221" s="52">
        <v>3431.6214592199999</v>
      </c>
      <c r="N221" s="52">
        <v>3419.3730252099999</v>
      </c>
      <c r="O221" s="52">
        <v>3414.93585403</v>
      </c>
      <c r="P221" s="52">
        <v>3415.97765106</v>
      </c>
      <c r="Q221" s="52">
        <v>3393.26998306</v>
      </c>
      <c r="R221" s="52">
        <v>3387.3247695499999</v>
      </c>
      <c r="S221" s="52">
        <v>3406.7097472</v>
      </c>
      <c r="T221" s="52">
        <v>3413.9138864299998</v>
      </c>
      <c r="U221" s="52">
        <v>3413.5241202399998</v>
      </c>
      <c r="V221" s="52">
        <v>3415.0375871599999</v>
      </c>
      <c r="W221" s="52">
        <v>3374.4005489599999</v>
      </c>
      <c r="X221" s="52">
        <v>3257.9045084099998</v>
      </c>
      <c r="Y221" s="52">
        <v>3161.0064025500001</v>
      </c>
    </row>
    <row r="222" spans="1:25" s="53" customFormat="1" ht="15" x14ac:dyDescent="0.4">
      <c r="A222" s="51" t="s">
        <v>158</v>
      </c>
      <c r="B222" s="52">
        <v>3144.8466657099998</v>
      </c>
      <c r="C222" s="52">
        <v>3181.1199627800002</v>
      </c>
      <c r="D222" s="52">
        <v>3210.3655914199999</v>
      </c>
      <c r="E222" s="52">
        <v>3229.3442490900002</v>
      </c>
      <c r="F222" s="52">
        <v>3186.5607065499998</v>
      </c>
      <c r="G222" s="52">
        <v>3220.1704963699999</v>
      </c>
      <c r="H222" s="52">
        <v>3179.1143198</v>
      </c>
      <c r="I222" s="52">
        <v>3076.4706354299997</v>
      </c>
      <c r="J222" s="52">
        <v>3144.1681387500003</v>
      </c>
      <c r="K222" s="52">
        <v>3194.0509387900001</v>
      </c>
      <c r="L222" s="52">
        <v>3270.60303183</v>
      </c>
      <c r="M222" s="52">
        <v>3303.9658129600002</v>
      </c>
      <c r="N222" s="52">
        <v>3304.8471641000001</v>
      </c>
      <c r="O222" s="52">
        <v>3234.7603975699999</v>
      </c>
      <c r="P222" s="52">
        <v>3262.05236655</v>
      </c>
      <c r="Q222" s="52">
        <v>3259.7988906599999</v>
      </c>
      <c r="R222" s="52">
        <v>3251.9919466199999</v>
      </c>
      <c r="S222" s="52">
        <v>3259.1875316300002</v>
      </c>
      <c r="T222" s="52">
        <v>3280.0582162000001</v>
      </c>
      <c r="U222" s="52">
        <v>3339.8756575299999</v>
      </c>
      <c r="V222" s="52">
        <v>3350.25280548</v>
      </c>
      <c r="W222" s="52">
        <v>3326.5741643599999</v>
      </c>
      <c r="X222" s="52">
        <v>3219.87000575</v>
      </c>
      <c r="Y222" s="52">
        <v>3196.74812023</v>
      </c>
    </row>
    <row r="223" spans="1:25" s="53" customFormat="1" ht="15" x14ac:dyDescent="0.4">
      <c r="A223" s="51" t="s">
        <v>159</v>
      </c>
      <c r="B223" s="52">
        <v>3134.3580650899999</v>
      </c>
      <c r="C223" s="52">
        <v>3179.3433730400002</v>
      </c>
      <c r="D223" s="52">
        <v>3139.4123997799998</v>
      </c>
      <c r="E223" s="52">
        <v>3132.7060387199999</v>
      </c>
      <c r="F223" s="52">
        <v>3199.1198253500002</v>
      </c>
      <c r="G223" s="52">
        <v>3185.9621301000002</v>
      </c>
      <c r="H223" s="52">
        <v>3104.2140004000003</v>
      </c>
      <c r="I223" s="52">
        <v>3093.3518905000001</v>
      </c>
      <c r="J223" s="52">
        <v>3263.7006387900001</v>
      </c>
      <c r="K223" s="52">
        <v>3427.0714670500001</v>
      </c>
      <c r="L223" s="52">
        <v>3399.1352058299999</v>
      </c>
      <c r="M223" s="52">
        <v>3404.0460509499999</v>
      </c>
      <c r="N223" s="52">
        <v>3398.0384951800002</v>
      </c>
      <c r="O223" s="52">
        <v>3415.48430616</v>
      </c>
      <c r="P223" s="52">
        <v>3436.4635880599999</v>
      </c>
      <c r="Q223" s="52">
        <v>3468.9982588600001</v>
      </c>
      <c r="R223" s="52">
        <v>3441.5512142799998</v>
      </c>
      <c r="S223" s="52">
        <v>3381.19683652</v>
      </c>
      <c r="T223" s="52">
        <v>3362.1405109799998</v>
      </c>
      <c r="U223" s="52">
        <v>3370.5068191599998</v>
      </c>
      <c r="V223" s="52">
        <v>3392.15902689</v>
      </c>
      <c r="W223" s="52">
        <v>3320.3036442600001</v>
      </c>
      <c r="X223" s="52">
        <v>3267.3575753099999</v>
      </c>
      <c r="Y223" s="52">
        <v>3109.67585672</v>
      </c>
    </row>
    <row r="224" spans="1:25" s="53" customFormat="1" ht="15" x14ac:dyDescent="0.4">
      <c r="A224" s="51" t="s">
        <v>160</v>
      </c>
      <c r="B224" s="52">
        <v>3101.7680553199998</v>
      </c>
      <c r="C224" s="52">
        <v>3162.0927403400001</v>
      </c>
      <c r="D224" s="52">
        <v>3146.4897218999995</v>
      </c>
      <c r="E224" s="52">
        <v>3149.3956966699998</v>
      </c>
      <c r="F224" s="52">
        <v>3086.7516271599998</v>
      </c>
      <c r="G224" s="52">
        <v>3170.5859264599999</v>
      </c>
      <c r="H224" s="52">
        <v>3108.76386194</v>
      </c>
      <c r="I224" s="52">
        <v>3120.1367828100001</v>
      </c>
      <c r="J224" s="52">
        <v>3347.4589411400002</v>
      </c>
      <c r="K224" s="52">
        <v>3519.73069768</v>
      </c>
      <c r="L224" s="52">
        <v>3497.4741916500002</v>
      </c>
      <c r="M224" s="52">
        <v>3505.9940152899999</v>
      </c>
      <c r="N224" s="52">
        <v>3485.8912852899998</v>
      </c>
      <c r="O224" s="52">
        <v>3467.6824580100001</v>
      </c>
      <c r="P224" s="52">
        <v>3510.0785084899999</v>
      </c>
      <c r="Q224" s="52">
        <v>3508.15773915</v>
      </c>
      <c r="R224" s="52">
        <v>3524.6279922399999</v>
      </c>
      <c r="S224" s="52">
        <v>3504.6588188300002</v>
      </c>
      <c r="T224" s="52">
        <v>3519.3676437499998</v>
      </c>
      <c r="U224" s="52">
        <v>3497.3649794799999</v>
      </c>
      <c r="V224" s="52">
        <v>3474.6808663100001</v>
      </c>
      <c r="W224" s="52">
        <v>3403.5425394700001</v>
      </c>
      <c r="X224" s="52">
        <v>3272.8943630899998</v>
      </c>
      <c r="Y224" s="52">
        <v>3154.9054469500002</v>
      </c>
    </row>
    <row r="225" spans="1:26" s="53" customFormat="1" ht="15" x14ac:dyDescent="0.4">
      <c r="A225" s="51" t="s">
        <v>161</v>
      </c>
      <c r="B225" s="52">
        <v>3086.7381066799999</v>
      </c>
      <c r="C225" s="52">
        <v>3118.2316167199997</v>
      </c>
      <c r="D225" s="52">
        <v>2952.5048989100001</v>
      </c>
      <c r="E225" s="52">
        <v>3099.3716651300001</v>
      </c>
      <c r="F225" s="52">
        <v>3070.44691969</v>
      </c>
      <c r="G225" s="52">
        <v>3180.3716313999998</v>
      </c>
      <c r="H225" s="52">
        <v>3107.6547313399997</v>
      </c>
      <c r="I225" s="52">
        <v>3175.1922499699999</v>
      </c>
      <c r="J225" s="52">
        <v>3334.1253883899999</v>
      </c>
      <c r="K225" s="52">
        <v>3477.1215569999999</v>
      </c>
      <c r="L225" s="52">
        <v>3478.16846971</v>
      </c>
      <c r="M225" s="52">
        <v>3469.0648627099999</v>
      </c>
      <c r="N225" s="52">
        <v>3463.2016784799998</v>
      </c>
      <c r="O225" s="52">
        <v>3474.3024056499999</v>
      </c>
      <c r="P225" s="52">
        <v>3502.5628084099999</v>
      </c>
      <c r="Q225" s="52">
        <v>3481.0923171099998</v>
      </c>
      <c r="R225" s="52">
        <v>3485.9610928699999</v>
      </c>
      <c r="S225" s="52">
        <v>3470.1656909600001</v>
      </c>
      <c r="T225" s="52">
        <v>3462.8210892500001</v>
      </c>
      <c r="U225" s="52">
        <v>3471.6156780599999</v>
      </c>
      <c r="V225" s="52">
        <v>3477.6316246299998</v>
      </c>
      <c r="W225" s="52">
        <v>3444.32603324</v>
      </c>
      <c r="X225" s="52">
        <v>3306.0675432500002</v>
      </c>
      <c r="Y225" s="52">
        <v>3169.35726944</v>
      </c>
    </row>
    <row r="226" spans="1:26" s="53" customFormat="1" ht="15" x14ac:dyDescent="0.4">
      <c r="A226" s="51" t="s">
        <v>162</v>
      </c>
      <c r="B226" s="52">
        <v>3027.1110832499999</v>
      </c>
      <c r="C226" s="52">
        <v>2999.4169671700001</v>
      </c>
      <c r="D226" s="52">
        <v>3032.1118790299997</v>
      </c>
      <c r="E226" s="52">
        <v>3036.2192483399999</v>
      </c>
      <c r="F226" s="52">
        <v>2951.8218016400001</v>
      </c>
      <c r="G226" s="52">
        <v>3026.7880261</v>
      </c>
      <c r="H226" s="52">
        <v>3004.0934805799998</v>
      </c>
      <c r="I226" s="52">
        <v>3124.80456026</v>
      </c>
      <c r="J226" s="52">
        <v>3313.66547773</v>
      </c>
      <c r="K226" s="52">
        <v>3514.7100617699998</v>
      </c>
      <c r="L226" s="52">
        <v>3482.5860355599998</v>
      </c>
      <c r="M226" s="52">
        <v>3423.8550714600001</v>
      </c>
      <c r="N226" s="52">
        <v>3375.90607344</v>
      </c>
      <c r="O226" s="52">
        <v>3484.73272382</v>
      </c>
      <c r="P226" s="52">
        <v>3476.65427873</v>
      </c>
      <c r="Q226" s="52">
        <v>3483.57764275</v>
      </c>
      <c r="R226" s="52">
        <v>3501.8276412300002</v>
      </c>
      <c r="S226" s="52">
        <v>3407.1225562499999</v>
      </c>
      <c r="T226" s="52">
        <v>3503.7972637900002</v>
      </c>
      <c r="U226" s="52">
        <v>3491.8420316000002</v>
      </c>
      <c r="V226" s="52">
        <v>3412.71037342</v>
      </c>
      <c r="W226" s="52">
        <v>3375.6198732299999</v>
      </c>
      <c r="X226" s="52">
        <v>3270.3063407700001</v>
      </c>
      <c r="Y226" s="52">
        <v>3120.3248238900001</v>
      </c>
    </row>
    <row r="227" spans="1:26" s="53" customFormat="1" ht="15" x14ac:dyDescent="0.4">
      <c r="A227" s="51" t="s">
        <v>163</v>
      </c>
      <c r="B227" s="52">
        <v>3084.9302338699999</v>
      </c>
      <c r="C227" s="52">
        <v>3069.4305236499999</v>
      </c>
      <c r="D227" s="52">
        <v>3106.3017533100001</v>
      </c>
      <c r="E227" s="52">
        <v>3130.1187994800002</v>
      </c>
      <c r="F227" s="52">
        <v>3236.5326971200002</v>
      </c>
      <c r="G227" s="52">
        <v>3243.68829366</v>
      </c>
      <c r="H227" s="52">
        <v>3193.0052778600002</v>
      </c>
      <c r="I227" s="52">
        <v>3223.3800489499999</v>
      </c>
      <c r="J227" s="52">
        <v>3399.6149614300002</v>
      </c>
      <c r="K227" s="52">
        <v>3495.2404697100001</v>
      </c>
      <c r="L227" s="52">
        <v>3477.7421194200001</v>
      </c>
      <c r="M227" s="52">
        <v>3479.1883594199999</v>
      </c>
      <c r="N227" s="52">
        <v>3474.7633315399999</v>
      </c>
      <c r="O227" s="52">
        <v>3479.4496311500002</v>
      </c>
      <c r="P227" s="52">
        <v>3480.6590031800001</v>
      </c>
      <c r="Q227" s="52">
        <v>3491.7551832899999</v>
      </c>
      <c r="R227" s="52">
        <v>3505.49440989</v>
      </c>
      <c r="S227" s="52">
        <v>3497.43267148</v>
      </c>
      <c r="T227" s="52">
        <v>3491.7946560300002</v>
      </c>
      <c r="U227" s="52">
        <v>3476.2661588699998</v>
      </c>
      <c r="V227" s="52">
        <v>3475.1874632200002</v>
      </c>
      <c r="W227" s="52">
        <v>3551.6995221500001</v>
      </c>
      <c r="X227" s="52">
        <v>3352.5050739200001</v>
      </c>
      <c r="Y227" s="52">
        <v>3205.5965334299999</v>
      </c>
    </row>
    <row r="228" spans="1:26" s="53" customFormat="1" ht="15" x14ac:dyDescent="0.4">
      <c r="A228" s="51" t="s">
        <v>164</v>
      </c>
      <c r="B228" s="52">
        <v>3181.3078679400001</v>
      </c>
      <c r="C228" s="52">
        <v>2929.0187482599999</v>
      </c>
      <c r="D228" s="52">
        <v>2938.10907941</v>
      </c>
      <c r="E228" s="52">
        <v>3005.9709486199999</v>
      </c>
      <c r="F228" s="52">
        <v>3115.9273978299998</v>
      </c>
      <c r="G228" s="52">
        <v>3095.51339637</v>
      </c>
      <c r="H228" s="52">
        <v>3195.9009597899999</v>
      </c>
      <c r="I228" s="52">
        <v>3264.5271388599999</v>
      </c>
      <c r="J228" s="52">
        <v>3272.6304448999999</v>
      </c>
      <c r="K228" s="52">
        <v>3444.2344783899998</v>
      </c>
      <c r="L228" s="52">
        <v>3521.3930805599998</v>
      </c>
      <c r="M228" s="52">
        <v>3514.2161195899998</v>
      </c>
      <c r="N228" s="52">
        <v>3512.2950557899999</v>
      </c>
      <c r="O228" s="52">
        <v>3510.8631220900002</v>
      </c>
      <c r="P228" s="52">
        <v>3518.36564675</v>
      </c>
      <c r="Q228" s="52">
        <v>3526.7701945700001</v>
      </c>
      <c r="R228" s="52">
        <v>3538.5634775799999</v>
      </c>
      <c r="S228" s="52">
        <v>3526.1509830800001</v>
      </c>
      <c r="T228" s="52">
        <v>3521.4370606399998</v>
      </c>
      <c r="U228" s="52">
        <v>3507.9884956599999</v>
      </c>
      <c r="V228" s="52">
        <v>3561.4802901399999</v>
      </c>
      <c r="W228" s="52">
        <v>3532.5186505699999</v>
      </c>
      <c r="X228" s="52">
        <v>3315.4732201000002</v>
      </c>
      <c r="Y228" s="52">
        <v>3190.93374838</v>
      </c>
    </row>
    <row r="229" spans="1:26" s="23" customFormat="1" x14ac:dyDescent="0.2">
      <c r="A229" s="63"/>
      <c r="B229" s="64"/>
      <c r="C229" s="65"/>
      <c r="D229" s="65"/>
      <c r="E229" s="65"/>
      <c r="F229" s="65"/>
      <c r="G229" s="65"/>
      <c r="H229" s="65"/>
      <c r="I229" s="65"/>
      <c r="J229" s="65"/>
      <c r="K229" s="65"/>
      <c r="L229" s="65"/>
      <c r="M229" s="65"/>
      <c r="N229" s="65"/>
      <c r="O229" s="65"/>
      <c r="P229" s="65"/>
      <c r="Q229" s="65"/>
      <c r="R229" s="65"/>
      <c r="S229" s="65"/>
      <c r="T229" s="65"/>
      <c r="U229" s="65"/>
      <c r="V229" s="65"/>
      <c r="W229" s="65"/>
      <c r="X229" s="65"/>
      <c r="Y229" s="65"/>
      <c r="Z229" s="54"/>
    </row>
    <row r="230" spans="1:26" s="66" customFormat="1" ht="13.5" x14ac:dyDescent="0.35">
      <c r="A230" s="150" t="s">
        <v>69</v>
      </c>
      <c r="B230" s="152" t="s">
        <v>95</v>
      </c>
      <c r="C230" s="153"/>
      <c r="D230" s="153"/>
      <c r="E230" s="153"/>
      <c r="F230" s="153"/>
      <c r="G230" s="153"/>
      <c r="H230" s="153"/>
      <c r="I230" s="153"/>
      <c r="J230" s="153"/>
      <c r="K230" s="153"/>
      <c r="L230" s="153"/>
      <c r="M230" s="153"/>
      <c r="N230" s="153"/>
      <c r="O230" s="153"/>
      <c r="P230" s="153"/>
      <c r="Q230" s="153"/>
      <c r="R230" s="153"/>
      <c r="S230" s="153"/>
      <c r="T230" s="153"/>
      <c r="U230" s="153"/>
      <c r="V230" s="153"/>
      <c r="W230" s="153"/>
      <c r="X230" s="153"/>
      <c r="Y230" s="154"/>
    </row>
    <row r="231" spans="1:26" s="66" customFormat="1" ht="15.75" customHeight="1" x14ac:dyDescent="0.35">
      <c r="A231" s="151"/>
      <c r="B231" s="44" t="s">
        <v>71</v>
      </c>
      <c r="C231" s="45" t="s">
        <v>72</v>
      </c>
      <c r="D231" s="46" t="s">
        <v>73</v>
      </c>
      <c r="E231" s="45" t="s">
        <v>74</v>
      </c>
      <c r="F231" s="45" t="s">
        <v>75</v>
      </c>
      <c r="G231" s="45" t="s">
        <v>76</v>
      </c>
      <c r="H231" s="45" t="s">
        <v>77</v>
      </c>
      <c r="I231" s="45" t="s">
        <v>78</v>
      </c>
      <c r="J231" s="45" t="s">
        <v>79</v>
      </c>
      <c r="K231" s="44" t="s">
        <v>80</v>
      </c>
      <c r="L231" s="45" t="s">
        <v>81</v>
      </c>
      <c r="M231" s="47" t="s">
        <v>82</v>
      </c>
      <c r="N231" s="44" t="s">
        <v>83</v>
      </c>
      <c r="O231" s="45" t="s">
        <v>84</v>
      </c>
      <c r="P231" s="47" t="s">
        <v>85</v>
      </c>
      <c r="Q231" s="46" t="s">
        <v>86</v>
      </c>
      <c r="R231" s="45" t="s">
        <v>87</v>
      </c>
      <c r="S231" s="46" t="s">
        <v>88</v>
      </c>
      <c r="T231" s="45" t="s">
        <v>89</v>
      </c>
      <c r="U231" s="46" t="s">
        <v>90</v>
      </c>
      <c r="V231" s="45" t="s">
        <v>91</v>
      </c>
      <c r="W231" s="46" t="s">
        <v>92</v>
      </c>
      <c r="X231" s="45" t="s">
        <v>93</v>
      </c>
      <c r="Y231" s="45" t="s">
        <v>94</v>
      </c>
    </row>
    <row r="232" spans="1:26" s="23" customFormat="1" ht="16.5" customHeight="1" x14ac:dyDescent="0.2">
      <c r="A232" s="49" t="s">
        <v>134</v>
      </c>
      <c r="B232" s="59">
        <v>3235.2385734700001</v>
      </c>
      <c r="C232" s="59">
        <v>3259.0963689099999</v>
      </c>
      <c r="D232" s="59">
        <v>3247.0252078599997</v>
      </c>
      <c r="E232" s="59">
        <v>3266.3949953700003</v>
      </c>
      <c r="F232" s="59">
        <v>3301.0461137100001</v>
      </c>
      <c r="G232" s="59">
        <v>3207.4798050999998</v>
      </c>
      <c r="H232" s="59">
        <v>3199.9654120300002</v>
      </c>
      <c r="I232" s="59">
        <v>3272.5562678300003</v>
      </c>
      <c r="J232" s="59">
        <v>3444.3379516100003</v>
      </c>
      <c r="K232" s="59">
        <v>3607.3278480899999</v>
      </c>
      <c r="L232" s="59">
        <v>3597.7406172199999</v>
      </c>
      <c r="M232" s="59">
        <v>3604.0817834500003</v>
      </c>
      <c r="N232" s="59">
        <v>3591.3419045500004</v>
      </c>
      <c r="O232" s="59">
        <v>3635.5050163900005</v>
      </c>
      <c r="P232" s="59">
        <v>3634.8496685800001</v>
      </c>
      <c r="Q232" s="59">
        <v>3636.4142604600002</v>
      </c>
      <c r="R232" s="59">
        <v>3635.9505818200005</v>
      </c>
      <c r="S232" s="59">
        <v>3627.8386079000002</v>
      </c>
      <c r="T232" s="59">
        <v>3629.5110642600002</v>
      </c>
      <c r="U232" s="59">
        <v>3583.4499699799999</v>
      </c>
      <c r="V232" s="59">
        <v>3571.0548978099996</v>
      </c>
      <c r="W232" s="59">
        <v>3481.64524747</v>
      </c>
      <c r="X232" s="59">
        <v>3399.8812109800001</v>
      </c>
      <c r="Y232" s="59">
        <v>3291.7263208900004</v>
      </c>
    </row>
    <row r="233" spans="1:26" s="53" customFormat="1" ht="15" x14ac:dyDescent="0.4">
      <c r="A233" s="51" t="s">
        <v>135</v>
      </c>
      <c r="B233" s="52">
        <v>3284.9542484599997</v>
      </c>
      <c r="C233" s="52">
        <v>3261.6338378600003</v>
      </c>
      <c r="D233" s="52">
        <v>3000.6056214800001</v>
      </c>
      <c r="E233" s="52">
        <v>3125.4683237099998</v>
      </c>
      <c r="F233" s="52">
        <v>3072.99044585</v>
      </c>
      <c r="G233" s="52">
        <v>3035.74720437</v>
      </c>
      <c r="H233" s="52">
        <v>3214.99030296</v>
      </c>
      <c r="I233" s="52">
        <v>3265.9054211700004</v>
      </c>
      <c r="J233" s="52">
        <v>3397.32154257</v>
      </c>
      <c r="K233" s="52">
        <v>3584.9850731300003</v>
      </c>
      <c r="L233" s="52">
        <v>3610.0995586700001</v>
      </c>
      <c r="M233" s="52">
        <v>3595.1134960099998</v>
      </c>
      <c r="N233" s="52">
        <v>3560.3648967600002</v>
      </c>
      <c r="O233" s="52">
        <v>3601.2897398000005</v>
      </c>
      <c r="P233" s="52">
        <v>3605.1602364999999</v>
      </c>
      <c r="Q233" s="52">
        <v>3594.36187376</v>
      </c>
      <c r="R233" s="52">
        <v>3631.8771539700001</v>
      </c>
      <c r="S233" s="52">
        <v>3634.3927906600002</v>
      </c>
      <c r="T233" s="52">
        <v>3624.5073991700001</v>
      </c>
      <c r="U233" s="52">
        <v>3564.6807605000004</v>
      </c>
      <c r="V233" s="52">
        <v>3561.2015295199999</v>
      </c>
      <c r="W233" s="52">
        <v>3536.9557562500004</v>
      </c>
      <c r="X233" s="52">
        <v>3402.9640829199998</v>
      </c>
      <c r="Y233" s="52">
        <v>3306.8855596900003</v>
      </c>
    </row>
    <row r="234" spans="1:26" s="53" customFormat="1" ht="15" x14ac:dyDescent="0.4">
      <c r="A234" s="51" t="s">
        <v>136</v>
      </c>
      <c r="B234" s="52">
        <v>3250.9611139100002</v>
      </c>
      <c r="C234" s="52">
        <v>3220.5701884499999</v>
      </c>
      <c r="D234" s="52">
        <v>3164.67427447</v>
      </c>
      <c r="E234" s="52">
        <v>3221.1036759099998</v>
      </c>
      <c r="F234" s="52">
        <v>3182.4427059899999</v>
      </c>
      <c r="G234" s="52">
        <v>3190.9110101900001</v>
      </c>
      <c r="H234" s="52">
        <v>3266.1996729300004</v>
      </c>
      <c r="I234" s="52">
        <v>3258.2262936400002</v>
      </c>
      <c r="J234" s="52">
        <v>3680.2144271400002</v>
      </c>
      <c r="K234" s="52">
        <v>3594.5465665900001</v>
      </c>
      <c r="L234" s="52">
        <v>3595.5122743299999</v>
      </c>
      <c r="M234" s="52">
        <v>3602.3239286099997</v>
      </c>
      <c r="N234" s="52">
        <v>3623.6108746899999</v>
      </c>
      <c r="O234" s="52">
        <v>3612.0388735100005</v>
      </c>
      <c r="P234" s="52">
        <v>3612.4446198400001</v>
      </c>
      <c r="Q234" s="52">
        <v>3603.3042696599996</v>
      </c>
      <c r="R234" s="52">
        <v>3608.3949036499998</v>
      </c>
      <c r="S234" s="52">
        <v>3580.81346123</v>
      </c>
      <c r="T234" s="52">
        <v>3570.3069437499998</v>
      </c>
      <c r="U234" s="52">
        <v>3565.8748713300001</v>
      </c>
      <c r="V234" s="52">
        <v>3518.6305532599999</v>
      </c>
      <c r="W234" s="52">
        <v>3687.0494300099999</v>
      </c>
      <c r="X234" s="52">
        <v>3367.2121256800001</v>
      </c>
      <c r="Y234" s="52">
        <v>3253.16221288</v>
      </c>
    </row>
    <row r="235" spans="1:26" s="53" customFormat="1" ht="15" x14ac:dyDescent="0.4">
      <c r="A235" s="51" t="s">
        <v>137</v>
      </c>
      <c r="B235" s="52">
        <v>3255.2634356799999</v>
      </c>
      <c r="C235" s="52">
        <v>3217.8466540500003</v>
      </c>
      <c r="D235" s="52">
        <v>3250.7210152499997</v>
      </c>
      <c r="E235" s="52">
        <v>3283.47637149</v>
      </c>
      <c r="F235" s="52">
        <v>3353.8512766100002</v>
      </c>
      <c r="G235" s="52">
        <v>3280.4808037000003</v>
      </c>
      <c r="H235" s="52">
        <v>3262.2906174499999</v>
      </c>
      <c r="I235" s="52">
        <v>3167.0967929200001</v>
      </c>
      <c r="J235" s="52">
        <v>3589.2022816600002</v>
      </c>
      <c r="K235" s="52">
        <v>3698.9314777400004</v>
      </c>
      <c r="L235" s="52">
        <v>3697.1287891600005</v>
      </c>
      <c r="M235" s="52">
        <v>3495.8377778200002</v>
      </c>
      <c r="N235" s="52">
        <v>3496.4036067400002</v>
      </c>
      <c r="O235" s="52">
        <v>3509.2233745599997</v>
      </c>
      <c r="P235" s="52">
        <v>3514.7205734600002</v>
      </c>
      <c r="Q235" s="52">
        <v>3465.7699652700003</v>
      </c>
      <c r="R235" s="52">
        <v>3524.40859129</v>
      </c>
      <c r="S235" s="52">
        <v>3510.7823017999999</v>
      </c>
      <c r="T235" s="52">
        <v>3489.7750886200001</v>
      </c>
      <c r="U235" s="52">
        <v>3496.2002191900001</v>
      </c>
      <c r="V235" s="52">
        <v>3513.4675065800002</v>
      </c>
      <c r="W235" s="52">
        <v>3471.9407977700002</v>
      </c>
      <c r="X235" s="52">
        <v>3357.3969807800004</v>
      </c>
      <c r="Y235" s="52">
        <v>3216.8427470699999</v>
      </c>
    </row>
    <row r="236" spans="1:26" s="53" customFormat="1" ht="15" x14ac:dyDescent="0.4">
      <c r="A236" s="51" t="s">
        <v>138</v>
      </c>
      <c r="B236" s="52">
        <v>3165.6270243200001</v>
      </c>
      <c r="C236" s="52">
        <v>3293.9394416300001</v>
      </c>
      <c r="D236" s="52">
        <v>3296.2028294399997</v>
      </c>
      <c r="E236" s="52">
        <v>3370.7843914000005</v>
      </c>
      <c r="F236" s="52">
        <v>3323.0344284599996</v>
      </c>
      <c r="G236" s="52">
        <v>3277.8231920500002</v>
      </c>
      <c r="H236" s="52">
        <v>3296.76790256</v>
      </c>
      <c r="I236" s="52">
        <v>3299.9901745699999</v>
      </c>
      <c r="J236" s="52">
        <v>3495.8254940400002</v>
      </c>
      <c r="K236" s="52">
        <v>3587.9514820800005</v>
      </c>
      <c r="L236" s="52">
        <v>3563.7713225699999</v>
      </c>
      <c r="M236" s="52">
        <v>3573.0852499499997</v>
      </c>
      <c r="N236" s="52">
        <v>3562.7707532100003</v>
      </c>
      <c r="O236" s="52">
        <v>3582.4191312499997</v>
      </c>
      <c r="P236" s="52">
        <v>3604.3824205700002</v>
      </c>
      <c r="Q236" s="52">
        <v>3582.7202844900003</v>
      </c>
      <c r="R236" s="52">
        <v>3559.1001367099998</v>
      </c>
      <c r="S236" s="52">
        <v>3506.3563364800002</v>
      </c>
      <c r="T236" s="52">
        <v>3494.15927173</v>
      </c>
      <c r="U236" s="52">
        <v>3506.1112218899998</v>
      </c>
      <c r="V236" s="52">
        <v>3445.2413061200004</v>
      </c>
      <c r="W236" s="52">
        <v>3450.69730996</v>
      </c>
      <c r="X236" s="52">
        <v>3316.9628612200004</v>
      </c>
      <c r="Y236" s="52">
        <v>3190.5887521</v>
      </c>
    </row>
    <row r="237" spans="1:26" s="53" customFormat="1" ht="15" x14ac:dyDescent="0.4">
      <c r="A237" s="51" t="s">
        <v>139</v>
      </c>
      <c r="B237" s="52">
        <v>3164.44220236</v>
      </c>
      <c r="C237" s="52">
        <v>3206.3514320300001</v>
      </c>
      <c r="D237" s="52">
        <v>3183.35045971</v>
      </c>
      <c r="E237" s="52">
        <v>3180.75432834</v>
      </c>
      <c r="F237" s="52">
        <v>3101.9624247800002</v>
      </c>
      <c r="G237" s="52">
        <v>3293.5607598899996</v>
      </c>
      <c r="H237" s="52">
        <v>3242.3420842099999</v>
      </c>
      <c r="I237" s="52">
        <v>3264.0210096499995</v>
      </c>
      <c r="J237" s="52">
        <v>3413.8120609999996</v>
      </c>
      <c r="K237" s="52">
        <v>3523.3510616700005</v>
      </c>
      <c r="L237" s="52">
        <v>3497.3208089400005</v>
      </c>
      <c r="M237" s="52">
        <v>3531.0759961499998</v>
      </c>
      <c r="N237" s="52">
        <v>3481.4142552100002</v>
      </c>
      <c r="O237" s="52">
        <v>3520.2339028599999</v>
      </c>
      <c r="P237" s="52">
        <v>3558.0845039100004</v>
      </c>
      <c r="Q237" s="52">
        <v>3494.9508882</v>
      </c>
      <c r="R237" s="52">
        <v>3494.5163581799998</v>
      </c>
      <c r="S237" s="52">
        <v>3478.99695109</v>
      </c>
      <c r="T237" s="52">
        <v>3472.11730309</v>
      </c>
      <c r="U237" s="52">
        <v>3508.4247338699997</v>
      </c>
      <c r="V237" s="52">
        <v>3475.2389250400001</v>
      </c>
      <c r="W237" s="52">
        <v>3439.5845691499999</v>
      </c>
      <c r="X237" s="52">
        <v>3362.0158303500002</v>
      </c>
      <c r="Y237" s="52">
        <v>3266.3166407500003</v>
      </c>
    </row>
    <row r="238" spans="1:26" s="53" customFormat="1" ht="15" x14ac:dyDescent="0.4">
      <c r="A238" s="51" t="s">
        <v>140</v>
      </c>
      <c r="B238" s="52">
        <v>3197.2111702700004</v>
      </c>
      <c r="C238" s="52">
        <v>3147.78658301</v>
      </c>
      <c r="D238" s="52">
        <v>3136.4680722399999</v>
      </c>
      <c r="E238" s="52">
        <v>3149.1399659099998</v>
      </c>
      <c r="F238" s="52">
        <v>3203.87384144</v>
      </c>
      <c r="G238" s="52">
        <v>3239.95606198</v>
      </c>
      <c r="H238" s="52">
        <v>3289.5898892200003</v>
      </c>
      <c r="I238" s="52">
        <v>3336.6156850400002</v>
      </c>
      <c r="J238" s="52">
        <v>3476.9902682600004</v>
      </c>
      <c r="K238" s="52">
        <v>3548.4786690800001</v>
      </c>
      <c r="L238" s="52">
        <v>3578.0145852599999</v>
      </c>
      <c r="M238" s="52">
        <v>3590.2916974600003</v>
      </c>
      <c r="N238" s="52">
        <v>3576.1619752300003</v>
      </c>
      <c r="O238" s="52">
        <v>3572.6777922900001</v>
      </c>
      <c r="P238" s="52">
        <v>3535.8780259799996</v>
      </c>
      <c r="Q238" s="52">
        <v>3598.8308515500003</v>
      </c>
      <c r="R238" s="52">
        <v>3591.8573090999998</v>
      </c>
      <c r="S238" s="52">
        <v>3521.7588081200001</v>
      </c>
      <c r="T238" s="52">
        <v>3472.1259731</v>
      </c>
      <c r="U238" s="52">
        <v>3484.1975589900003</v>
      </c>
      <c r="V238" s="52">
        <v>3505.5995489400002</v>
      </c>
      <c r="W238" s="52">
        <v>3430.6443109900001</v>
      </c>
      <c r="X238" s="52">
        <v>3354.2020486199999</v>
      </c>
      <c r="Y238" s="52">
        <v>3261.4567031699999</v>
      </c>
    </row>
    <row r="239" spans="1:26" s="53" customFormat="1" ht="15" x14ac:dyDescent="0.4">
      <c r="A239" s="51" t="s">
        <v>141</v>
      </c>
      <c r="B239" s="52">
        <v>3227.1717248599998</v>
      </c>
      <c r="C239" s="52">
        <v>3163.7693672800001</v>
      </c>
      <c r="D239" s="52">
        <v>3133.9371461999999</v>
      </c>
      <c r="E239" s="52">
        <v>3092.2125349500002</v>
      </c>
      <c r="F239" s="52">
        <v>3145.6306044200001</v>
      </c>
      <c r="G239" s="52">
        <v>3263.4231822500005</v>
      </c>
      <c r="H239" s="52">
        <v>3296.4158212399998</v>
      </c>
      <c r="I239" s="52">
        <v>3321.7803271900002</v>
      </c>
      <c r="J239" s="52">
        <v>3502.1903594400001</v>
      </c>
      <c r="K239" s="52">
        <v>3594.1485314900001</v>
      </c>
      <c r="L239" s="52">
        <v>3618.1127925700002</v>
      </c>
      <c r="M239" s="52">
        <v>3616.9600179400004</v>
      </c>
      <c r="N239" s="52">
        <v>3606.3880772499997</v>
      </c>
      <c r="O239" s="52">
        <v>3634.4936692500005</v>
      </c>
      <c r="P239" s="52">
        <v>3630.9625870400005</v>
      </c>
      <c r="Q239" s="52">
        <v>3618.0110065400004</v>
      </c>
      <c r="R239" s="52">
        <v>3620.4815285100003</v>
      </c>
      <c r="S239" s="52">
        <v>3602.0990612799997</v>
      </c>
      <c r="T239" s="52">
        <v>3593.6214903199998</v>
      </c>
      <c r="U239" s="52">
        <v>3541.5446616500003</v>
      </c>
      <c r="V239" s="52">
        <v>3547.2001608500004</v>
      </c>
      <c r="W239" s="52">
        <v>3501.7429896700005</v>
      </c>
      <c r="X239" s="52">
        <v>3340.9329332899997</v>
      </c>
      <c r="Y239" s="52">
        <v>3231.8507859199999</v>
      </c>
    </row>
    <row r="240" spans="1:26" s="53" customFormat="1" ht="15" x14ac:dyDescent="0.4">
      <c r="A240" s="51" t="s">
        <v>142</v>
      </c>
      <c r="B240" s="52">
        <v>3216.4171111200003</v>
      </c>
      <c r="C240" s="52">
        <v>3226.6522947399999</v>
      </c>
      <c r="D240" s="52">
        <v>3122.9282117399998</v>
      </c>
      <c r="E240" s="52">
        <v>3197.2235845200003</v>
      </c>
      <c r="F240" s="52">
        <v>3224.7736368599999</v>
      </c>
      <c r="G240" s="52">
        <v>3244.5017556899998</v>
      </c>
      <c r="H240" s="52">
        <v>3309.6351308700005</v>
      </c>
      <c r="I240" s="52">
        <v>3327.7697777200001</v>
      </c>
      <c r="J240" s="52">
        <v>3521.5686898200001</v>
      </c>
      <c r="K240" s="52">
        <v>3598.1235434399996</v>
      </c>
      <c r="L240" s="52">
        <v>3608.4048339700003</v>
      </c>
      <c r="M240" s="52">
        <v>3604.6859437499998</v>
      </c>
      <c r="N240" s="52">
        <v>3601.4663620000001</v>
      </c>
      <c r="O240" s="52">
        <v>3614.2114837400004</v>
      </c>
      <c r="P240" s="52">
        <v>3625.2164573400005</v>
      </c>
      <c r="Q240" s="52">
        <v>3623.0804123099997</v>
      </c>
      <c r="R240" s="52">
        <v>3620.73211034</v>
      </c>
      <c r="S240" s="52">
        <v>3644.1682939299999</v>
      </c>
      <c r="T240" s="52">
        <v>3606.5056759899999</v>
      </c>
      <c r="U240" s="52">
        <v>3579.31005224</v>
      </c>
      <c r="V240" s="52">
        <v>3593.8416688200005</v>
      </c>
      <c r="W240" s="52">
        <v>3542.7966668999998</v>
      </c>
      <c r="X240" s="52">
        <v>3462.08139949</v>
      </c>
      <c r="Y240" s="52">
        <v>3362.7772647600004</v>
      </c>
    </row>
    <row r="241" spans="1:25" s="53" customFormat="1" ht="15" x14ac:dyDescent="0.4">
      <c r="A241" s="51" t="s">
        <v>143</v>
      </c>
      <c r="B241" s="52">
        <v>3269.0434408400006</v>
      </c>
      <c r="C241" s="52">
        <v>3288.9260037200002</v>
      </c>
      <c r="D241" s="52">
        <v>3266.7976069200004</v>
      </c>
      <c r="E241" s="52">
        <v>3299.9901834600005</v>
      </c>
      <c r="F241" s="52">
        <v>3279.02706717</v>
      </c>
      <c r="G241" s="52">
        <v>3353.5046519899997</v>
      </c>
      <c r="H241" s="52">
        <v>3400.9369250899999</v>
      </c>
      <c r="I241" s="52">
        <v>3345.4423467200004</v>
      </c>
      <c r="J241" s="52">
        <v>3425.1941825800004</v>
      </c>
      <c r="K241" s="52">
        <v>3528.3882504499998</v>
      </c>
      <c r="L241" s="52">
        <v>3596.2889176899998</v>
      </c>
      <c r="M241" s="52">
        <v>3629.0864468999998</v>
      </c>
      <c r="N241" s="52">
        <v>3649.1485826500002</v>
      </c>
      <c r="O241" s="52">
        <v>3647.3038803899999</v>
      </c>
      <c r="P241" s="52">
        <v>3656.8588381899999</v>
      </c>
      <c r="Q241" s="52">
        <v>3715.89339346</v>
      </c>
      <c r="R241" s="52">
        <v>3615.4694954300003</v>
      </c>
      <c r="S241" s="52">
        <v>3611.1545318400003</v>
      </c>
      <c r="T241" s="52">
        <v>3614.1180619699999</v>
      </c>
      <c r="U241" s="52">
        <v>3595.033042</v>
      </c>
      <c r="V241" s="52">
        <v>3582.9197793399999</v>
      </c>
      <c r="W241" s="52">
        <v>3539.0463002500001</v>
      </c>
      <c r="X241" s="52">
        <v>3460.2631408999996</v>
      </c>
      <c r="Y241" s="52">
        <v>3339.4667408900004</v>
      </c>
    </row>
    <row r="242" spans="1:25" s="53" customFormat="1" ht="15" x14ac:dyDescent="0.4">
      <c r="A242" s="51" t="s">
        <v>144</v>
      </c>
      <c r="B242" s="52">
        <v>3199.0391925900003</v>
      </c>
      <c r="C242" s="52">
        <v>3208.0839238099998</v>
      </c>
      <c r="D242" s="52">
        <v>3239.19729383</v>
      </c>
      <c r="E242" s="52">
        <v>3263.6343290700001</v>
      </c>
      <c r="F242" s="52">
        <v>3298.3648368499998</v>
      </c>
      <c r="G242" s="52">
        <v>3358.2317650100003</v>
      </c>
      <c r="H242" s="52">
        <v>3376.8314265500003</v>
      </c>
      <c r="I242" s="52">
        <v>3318.4707628699998</v>
      </c>
      <c r="J242" s="52">
        <v>3394.4230189199998</v>
      </c>
      <c r="K242" s="52">
        <v>3462.7883728300003</v>
      </c>
      <c r="L242" s="52">
        <v>3516.5762878599999</v>
      </c>
      <c r="M242" s="52">
        <v>3519.2837504299996</v>
      </c>
      <c r="N242" s="52">
        <v>3519.3175711599997</v>
      </c>
      <c r="O242" s="52">
        <v>3529.0173661300005</v>
      </c>
      <c r="P242" s="52">
        <v>3545.9228141100002</v>
      </c>
      <c r="Q242" s="52">
        <v>3552.3973144499996</v>
      </c>
      <c r="R242" s="52">
        <v>3554.9193739700004</v>
      </c>
      <c r="S242" s="52">
        <v>3554.2722048799997</v>
      </c>
      <c r="T242" s="52">
        <v>3550.9745191700003</v>
      </c>
      <c r="U242" s="52">
        <v>3569.1856538700004</v>
      </c>
      <c r="V242" s="52">
        <v>3544.1133793999998</v>
      </c>
      <c r="W242" s="52">
        <v>3533.5816634299999</v>
      </c>
      <c r="X242" s="52">
        <v>3445.8463916299997</v>
      </c>
      <c r="Y242" s="52">
        <v>3355.1746573600003</v>
      </c>
    </row>
    <row r="243" spans="1:25" s="53" customFormat="1" ht="15" x14ac:dyDescent="0.4">
      <c r="A243" s="51" t="s">
        <v>145</v>
      </c>
      <c r="B243" s="52">
        <v>3289.1445651499998</v>
      </c>
      <c r="C243" s="52">
        <v>3339.9963540999997</v>
      </c>
      <c r="D243" s="52">
        <v>3323.6653536000003</v>
      </c>
      <c r="E243" s="52">
        <v>3375.04260333</v>
      </c>
      <c r="F243" s="52">
        <v>3343.0639530300004</v>
      </c>
      <c r="G243" s="52">
        <v>3349.0086834000003</v>
      </c>
      <c r="H243" s="52">
        <v>3304.37866992</v>
      </c>
      <c r="I243" s="52">
        <v>3330.7177800299996</v>
      </c>
      <c r="J243" s="52">
        <v>3541.8667406499999</v>
      </c>
      <c r="K243" s="52">
        <v>3623.3039835199997</v>
      </c>
      <c r="L243" s="52">
        <v>3621.5372928300003</v>
      </c>
      <c r="M243" s="52">
        <v>3618.4548976599999</v>
      </c>
      <c r="N243" s="52">
        <v>3615.3727278200004</v>
      </c>
      <c r="O243" s="52">
        <v>3616.6914342800001</v>
      </c>
      <c r="P243" s="52">
        <v>3602.4249161099997</v>
      </c>
      <c r="Q243" s="52">
        <v>3600.7377740600004</v>
      </c>
      <c r="R243" s="52">
        <v>3587.3834219600003</v>
      </c>
      <c r="S243" s="52">
        <v>3609.5968182899996</v>
      </c>
      <c r="T243" s="52">
        <v>3619.7428615999997</v>
      </c>
      <c r="U243" s="52">
        <v>3588.5750634799997</v>
      </c>
      <c r="V243" s="52">
        <v>3579.9164278199996</v>
      </c>
      <c r="W243" s="52">
        <v>3523.8449370999997</v>
      </c>
      <c r="X243" s="52">
        <v>3417.3291171500005</v>
      </c>
      <c r="Y243" s="52">
        <v>3336.5249494299997</v>
      </c>
    </row>
    <row r="244" spans="1:25" s="53" customFormat="1" ht="15" x14ac:dyDescent="0.4">
      <c r="A244" s="51" t="s">
        <v>146</v>
      </c>
      <c r="B244" s="52">
        <v>3255.4732290499996</v>
      </c>
      <c r="C244" s="52">
        <v>3316.9109903300005</v>
      </c>
      <c r="D244" s="52">
        <v>3351.2453495199998</v>
      </c>
      <c r="E244" s="52">
        <v>3387.8887070700002</v>
      </c>
      <c r="F244" s="52">
        <v>3382.4905105999997</v>
      </c>
      <c r="G244" s="52">
        <v>3328.1557362399999</v>
      </c>
      <c r="H244" s="52">
        <v>3380.2767819700002</v>
      </c>
      <c r="I244" s="52">
        <v>3415.8674571499996</v>
      </c>
      <c r="J244" s="52">
        <v>3488.8118999899998</v>
      </c>
      <c r="K244" s="52">
        <v>3606.2304889099996</v>
      </c>
      <c r="L244" s="52">
        <v>3616.1160056400004</v>
      </c>
      <c r="M244" s="52">
        <v>3629.9563999600005</v>
      </c>
      <c r="N244" s="52">
        <v>3639.8511838100003</v>
      </c>
      <c r="O244" s="52">
        <v>3644.6840765500001</v>
      </c>
      <c r="P244" s="52">
        <v>3634.1438054399996</v>
      </c>
      <c r="Q244" s="52">
        <v>3654.0102957400004</v>
      </c>
      <c r="R244" s="52">
        <v>3664.2496193200004</v>
      </c>
      <c r="S244" s="52">
        <v>3586.0742946</v>
      </c>
      <c r="T244" s="52">
        <v>3544.7858398999997</v>
      </c>
      <c r="U244" s="52">
        <v>3523.7760927099998</v>
      </c>
      <c r="V244" s="52">
        <v>3507.0533307300002</v>
      </c>
      <c r="W244" s="52">
        <v>3517.93747798</v>
      </c>
      <c r="X244" s="52">
        <v>3404.1557370800001</v>
      </c>
      <c r="Y244" s="52">
        <v>3282.5690224500004</v>
      </c>
    </row>
    <row r="245" spans="1:25" s="53" customFormat="1" ht="15" x14ac:dyDescent="0.4">
      <c r="A245" s="51" t="s">
        <v>147</v>
      </c>
      <c r="B245" s="52">
        <v>3205.6917926300002</v>
      </c>
      <c r="C245" s="52">
        <v>3198.9353524400003</v>
      </c>
      <c r="D245" s="52">
        <v>3116.8468451099998</v>
      </c>
      <c r="E245" s="52">
        <v>3242.9887653599999</v>
      </c>
      <c r="F245" s="52">
        <v>3153.0024749100003</v>
      </c>
      <c r="G245" s="52">
        <v>3170.6345748200001</v>
      </c>
      <c r="H245" s="52">
        <v>3149.85286116</v>
      </c>
      <c r="I245" s="52">
        <v>3292.53687008</v>
      </c>
      <c r="J245" s="52">
        <v>3471.5462903200005</v>
      </c>
      <c r="K245" s="52">
        <v>3570.15379725</v>
      </c>
      <c r="L245" s="52">
        <v>3595.86837208</v>
      </c>
      <c r="M245" s="52">
        <v>3597.1805832299997</v>
      </c>
      <c r="N245" s="52">
        <v>3578.6733048799997</v>
      </c>
      <c r="O245" s="52">
        <v>3610.6586711199998</v>
      </c>
      <c r="P245" s="52">
        <v>3628.1784999199999</v>
      </c>
      <c r="Q245" s="52">
        <v>3620.7002636699999</v>
      </c>
      <c r="R245" s="52">
        <v>3613.3154038599996</v>
      </c>
      <c r="S245" s="52">
        <v>3610.6077295100004</v>
      </c>
      <c r="T245" s="52">
        <v>3616.6586451800003</v>
      </c>
      <c r="U245" s="52">
        <v>3623.9498520699999</v>
      </c>
      <c r="V245" s="52">
        <v>3605.3182153500002</v>
      </c>
      <c r="W245" s="52">
        <v>3548.2637794100001</v>
      </c>
      <c r="X245" s="52">
        <v>3446.0073463300005</v>
      </c>
      <c r="Y245" s="52">
        <v>3329.0529206800002</v>
      </c>
    </row>
    <row r="246" spans="1:25" s="53" customFormat="1" ht="15" x14ac:dyDescent="0.4">
      <c r="A246" s="51" t="s">
        <v>148</v>
      </c>
      <c r="B246" s="52">
        <v>3206.8184695899999</v>
      </c>
      <c r="C246" s="52">
        <v>3102.83100414</v>
      </c>
      <c r="D246" s="52">
        <v>3105.8930619800003</v>
      </c>
      <c r="E246" s="52">
        <v>3132.5071151399998</v>
      </c>
      <c r="F246" s="52">
        <v>3044.3600612700002</v>
      </c>
      <c r="G246" s="52">
        <v>3103.8623797700002</v>
      </c>
      <c r="H246" s="52">
        <v>3217.7544057300001</v>
      </c>
      <c r="I246" s="52">
        <v>3273.2272953400002</v>
      </c>
      <c r="J246" s="52">
        <v>3493.4944023899998</v>
      </c>
      <c r="K246" s="52">
        <v>3609.6607289700005</v>
      </c>
      <c r="L246" s="52">
        <v>3651.8278636599998</v>
      </c>
      <c r="M246" s="52">
        <v>3647.2518250599996</v>
      </c>
      <c r="N246" s="52">
        <v>3628.6825409000003</v>
      </c>
      <c r="O246" s="52">
        <v>3655.3419116000005</v>
      </c>
      <c r="P246" s="52">
        <v>3668.9662283400003</v>
      </c>
      <c r="Q246" s="52">
        <v>3660.2946596100001</v>
      </c>
      <c r="R246" s="52">
        <v>3569.13085925</v>
      </c>
      <c r="S246" s="52">
        <v>3543.8972925799999</v>
      </c>
      <c r="T246" s="52">
        <v>3509.6661247399998</v>
      </c>
      <c r="U246" s="52">
        <v>3498.6426128599996</v>
      </c>
      <c r="V246" s="52">
        <v>3527.1128227400004</v>
      </c>
      <c r="W246" s="52">
        <v>3481.6010248800003</v>
      </c>
      <c r="X246" s="52">
        <v>3369.7332951899998</v>
      </c>
      <c r="Y246" s="52">
        <v>3297.3795454800002</v>
      </c>
    </row>
    <row r="247" spans="1:25" s="53" customFormat="1" ht="15" x14ac:dyDescent="0.4">
      <c r="A247" s="51" t="s">
        <v>149</v>
      </c>
      <c r="B247" s="52">
        <v>3227.1831196600001</v>
      </c>
      <c r="C247" s="52">
        <v>3213.98555657</v>
      </c>
      <c r="D247" s="52">
        <v>3229.5581111000001</v>
      </c>
      <c r="E247" s="52">
        <v>3263.4111808200005</v>
      </c>
      <c r="F247" s="52">
        <v>3245.20184591</v>
      </c>
      <c r="G247" s="52">
        <v>3203.5204647</v>
      </c>
      <c r="H247" s="52">
        <v>3261.4784004100002</v>
      </c>
      <c r="I247" s="52">
        <v>3267.6045031399999</v>
      </c>
      <c r="J247" s="52">
        <v>3356.22198682</v>
      </c>
      <c r="K247" s="52">
        <v>3531.9015846499997</v>
      </c>
      <c r="L247" s="52">
        <v>3560.2489865799998</v>
      </c>
      <c r="M247" s="52">
        <v>3567.4787432599996</v>
      </c>
      <c r="N247" s="52">
        <v>3548.7164246499997</v>
      </c>
      <c r="O247" s="52">
        <v>3566.3405336799997</v>
      </c>
      <c r="P247" s="52">
        <v>3586.7980323199999</v>
      </c>
      <c r="Q247" s="52">
        <v>3582.0546547100002</v>
      </c>
      <c r="R247" s="52">
        <v>3595.33061653</v>
      </c>
      <c r="S247" s="52">
        <v>3592.0468429700004</v>
      </c>
      <c r="T247" s="52">
        <v>3579.7434553000003</v>
      </c>
      <c r="U247" s="52">
        <v>3587.3184754399999</v>
      </c>
      <c r="V247" s="52">
        <v>3577.2341225700002</v>
      </c>
      <c r="W247" s="52">
        <v>3584.5896538099996</v>
      </c>
      <c r="X247" s="52">
        <v>3512.78861856</v>
      </c>
      <c r="Y247" s="52">
        <v>3390.15531973</v>
      </c>
    </row>
    <row r="248" spans="1:25" s="53" customFormat="1" ht="15" x14ac:dyDescent="0.4">
      <c r="A248" s="51" t="s">
        <v>150</v>
      </c>
      <c r="B248" s="52">
        <v>3392.2884270800005</v>
      </c>
      <c r="C248" s="52">
        <v>3353.9162688899996</v>
      </c>
      <c r="D248" s="52">
        <v>3409.1325509400003</v>
      </c>
      <c r="E248" s="52">
        <v>3446.7216951600003</v>
      </c>
      <c r="F248" s="52">
        <v>3447.5138053999999</v>
      </c>
      <c r="G248" s="52">
        <v>3435.4655371300005</v>
      </c>
      <c r="H248" s="52">
        <v>3339.3204911800003</v>
      </c>
      <c r="I248" s="52">
        <v>3327.8329901899997</v>
      </c>
      <c r="J248" s="52">
        <v>3475.8395244100002</v>
      </c>
      <c r="K248" s="52">
        <v>3595.8884241200003</v>
      </c>
      <c r="L248" s="52">
        <v>3608.0877596199998</v>
      </c>
      <c r="M248" s="52">
        <v>3646.4468300999997</v>
      </c>
      <c r="N248" s="52">
        <v>3641.2785997700003</v>
      </c>
      <c r="O248" s="52">
        <v>3675.9617992200001</v>
      </c>
      <c r="P248" s="52">
        <v>3691.2496476200004</v>
      </c>
      <c r="Q248" s="52">
        <v>3617.7435168900001</v>
      </c>
      <c r="R248" s="52">
        <v>3618.2741997700005</v>
      </c>
      <c r="S248" s="52">
        <v>3605.4705653299998</v>
      </c>
      <c r="T248" s="52">
        <v>3618.2294638399999</v>
      </c>
      <c r="U248" s="52">
        <v>3602.3437671499996</v>
      </c>
      <c r="V248" s="52">
        <v>3598.1792532099998</v>
      </c>
      <c r="W248" s="52">
        <v>3560.6730122700001</v>
      </c>
      <c r="X248" s="52">
        <v>3450.7716034799996</v>
      </c>
      <c r="Y248" s="52">
        <v>3325.5815028099996</v>
      </c>
    </row>
    <row r="249" spans="1:25" s="53" customFormat="1" ht="15" x14ac:dyDescent="0.4">
      <c r="A249" s="51" t="s">
        <v>151</v>
      </c>
      <c r="B249" s="52">
        <v>3297.5205698299997</v>
      </c>
      <c r="C249" s="52">
        <v>3305.9327695399998</v>
      </c>
      <c r="D249" s="52">
        <v>3313.6299605200002</v>
      </c>
      <c r="E249" s="52">
        <v>3280.8830689799997</v>
      </c>
      <c r="F249" s="52">
        <v>3421.9656749799997</v>
      </c>
      <c r="G249" s="52">
        <v>3335.3440069799999</v>
      </c>
      <c r="H249" s="52">
        <v>3354.3701902299999</v>
      </c>
      <c r="I249" s="52">
        <v>3316.0089724999998</v>
      </c>
      <c r="J249" s="52">
        <v>3482.8875626600002</v>
      </c>
      <c r="K249" s="52">
        <v>3552.8366302300001</v>
      </c>
      <c r="L249" s="52">
        <v>3594.6199546300004</v>
      </c>
      <c r="M249" s="52">
        <v>3599.31053591</v>
      </c>
      <c r="N249" s="52">
        <v>3596.2363528799997</v>
      </c>
      <c r="O249" s="52">
        <v>3598.0412798500001</v>
      </c>
      <c r="P249" s="52">
        <v>3609.2290824700003</v>
      </c>
      <c r="Q249" s="52">
        <v>3610.8860731599998</v>
      </c>
      <c r="R249" s="52">
        <v>3618.1798606000002</v>
      </c>
      <c r="S249" s="52">
        <v>3619.8207494999997</v>
      </c>
      <c r="T249" s="52">
        <v>3626.7740148399998</v>
      </c>
      <c r="U249" s="52">
        <v>3629.16057361</v>
      </c>
      <c r="V249" s="52">
        <v>3634.6134570000004</v>
      </c>
      <c r="W249" s="52">
        <v>3621.5489069100004</v>
      </c>
      <c r="X249" s="52">
        <v>3503.0583502700001</v>
      </c>
      <c r="Y249" s="52">
        <v>3376.3959494999999</v>
      </c>
    </row>
    <row r="250" spans="1:25" s="53" customFormat="1" ht="15" x14ac:dyDescent="0.4">
      <c r="A250" s="51" t="s">
        <v>152</v>
      </c>
      <c r="B250" s="52">
        <v>3377.2693519699997</v>
      </c>
      <c r="C250" s="52">
        <v>3407.4054649899999</v>
      </c>
      <c r="D250" s="52">
        <v>3454.4909716600005</v>
      </c>
      <c r="E250" s="52">
        <v>3535.9571259200002</v>
      </c>
      <c r="F250" s="52">
        <v>3562.2654574199996</v>
      </c>
      <c r="G250" s="52">
        <v>3549.3614368899998</v>
      </c>
      <c r="H250" s="52">
        <v>3440.5656085600003</v>
      </c>
      <c r="I250" s="52">
        <v>3394.7009391000001</v>
      </c>
      <c r="J250" s="52">
        <v>3506.3004329599999</v>
      </c>
      <c r="K250" s="52">
        <v>3642.6497478800002</v>
      </c>
      <c r="L250" s="52">
        <v>3626.3912607299999</v>
      </c>
      <c r="M250" s="52">
        <v>3612.26492607</v>
      </c>
      <c r="N250" s="52">
        <v>3615.2142827999996</v>
      </c>
      <c r="O250" s="52">
        <v>3653.00371653</v>
      </c>
      <c r="P250" s="52">
        <v>3624.6976369100003</v>
      </c>
      <c r="Q250" s="52">
        <v>3639.4524115699996</v>
      </c>
      <c r="R250" s="52">
        <v>3637.5399306700001</v>
      </c>
      <c r="S250" s="52">
        <v>3611.0006779100004</v>
      </c>
      <c r="T250" s="52">
        <v>3578.4441556100001</v>
      </c>
      <c r="U250" s="52">
        <v>3576.5518542199998</v>
      </c>
      <c r="V250" s="52">
        <v>3562.4587178499996</v>
      </c>
      <c r="W250" s="52">
        <v>3524.3916166999998</v>
      </c>
      <c r="X250" s="52">
        <v>3452.76684974</v>
      </c>
      <c r="Y250" s="52">
        <v>3389.9023130400001</v>
      </c>
    </row>
    <row r="251" spans="1:25" s="53" customFormat="1" ht="15" x14ac:dyDescent="0.4">
      <c r="A251" s="51" t="s">
        <v>153</v>
      </c>
      <c r="B251" s="52">
        <v>3321.4945591200003</v>
      </c>
      <c r="C251" s="52">
        <v>3342.1945904699996</v>
      </c>
      <c r="D251" s="52">
        <v>3330.5277664499999</v>
      </c>
      <c r="E251" s="52">
        <v>3350.2897656300001</v>
      </c>
      <c r="F251" s="52">
        <v>3356.8373990700002</v>
      </c>
      <c r="G251" s="52">
        <v>3305.57604696</v>
      </c>
      <c r="H251" s="52">
        <v>3301.5514413600004</v>
      </c>
      <c r="I251" s="52">
        <v>3298.7725556000005</v>
      </c>
      <c r="J251" s="52">
        <v>3483.7377784800001</v>
      </c>
      <c r="K251" s="52">
        <v>3581.9800937500004</v>
      </c>
      <c r="L251" s="52">
        <v>3561.6012568599999</v>
      </c>
      <c r="M251" s="52">
        <v>3555.4399530000001</v>
      </c>
      <c r="N251" s="52">
        <v>3588.9918242399999</v>
      </c>
      <c r="O251" s="52">
        <v>3550.67861189</v>
      </c>
      <c r="P251" s="52">
        <v>3572.1312785999999</v>
      </c>
      <c r="Q251" s="52">
        <v>3587.0895418800001</v>
      </c>
      <c r="R251" s="52">
        <v>3580.6280970200005</v>
      </c>
      <c r="S251" s="52">
        <v>3562.7979486900003</v>
      </c>
      <c r="T251" s="52">
        <v>3535.55994629</v>
      </c>
      <c r="U251" s="52">
        <v>3557.1111231200002</v>
      </c>
      <c r="V251" s="52">
        <v>3575.4365542799997</v>
      </c>
      <c r="W251" s="52">
        <v>3539.3775422600002</v>
      </c>
      <c r="X251" s="52">
        <v>3417.8578070499998</v>
      </c>
      <c r="Y251" s="52">
        <v>3324.9425721500002</v>
      </c>
    </row>
    <row r="252" spans="1:25" s="53" customFormat="1" ht="15" x14ac:dyDescent="0.4">
      <c r="A252" s="51" t="s">
        <v>154</v>
      </c>
      <c r="B252" s="52">
        <v>3276.3323882899999</v>
      </c>
      <c r="C252" s="52">
        <v>3317.8050213300003</v>
      </c>
      <c r="D252" s="52">
        <v>3294.9167538499996</v>
      </c>
      <c r="E252" s="52">
        <v>3313.1724798300002</v>
      </c>
      <c r="F252" s="52">
        <v>3354.8672669300004</v>
      </c>
      <c r="G252" s="52">
        <v>3293.7748259500004</v>
      </c>
      <c r="H252" s="52">
        <v>3351.1330629300001</v>
      </c>
      <c r="I252" s="52">
        <v>3352.6589908100004</v>
      </c>
      <c r="J252" s="52">
        <v>3400.2127546399997</v>
      </c>
      <c r="K252" s="52">
        <v>3592.5046298300003</v>
      </c>
      <c r="L252" s="52">
        <v>3567.8008819899997</v>
      </c>
      <c r="M252" s="52">
        <v>3598.6432157500003</v>
      </c>
      <c r="N252" s="52">
        <v>3557.6863778899997</v>
      </c>
      <c r="O252" s="52">
        <v>3590.1706041500001</v>
      </c>
      <c r="P252" s="52">
        <v>3571.0879944600001</v>
      </c>
      <c r="Q252" s="52">
        <v>3622.16821867</v>
      </c>
      <c r="R252" s="52">
        <v>3593.8816685299998</v>
      </c>
      <c r="S252" s="52">
        <v>3565.62978914</v>
      </c>
      <c r="T252" s="52">
        <v>3553.4674392300003</v>
      </c>
      <c r="U252" s="52">
        <v>3550.17431837</v>
      </c>
      <c r="V252" s="52">
        <v>3557.1925306900002</v>
      </c>
      <c r="W252" s="52">
        <v>3525.1730016000001</v>
      </c>
      <c r="X252" s="52">
        <v>3445.0404323000002</v>
      </c>
      <c r="Y252" s="52">
        <v>3322.8010910399998</v>
      </c>
    </row>
    <row r="253" spans="1:25" s="53" customFormat="1" ht="15" x14ac:dyDescent="0.4">
      <c r="A253" s="51" t="s">
        <v>155</v>
      </c>
      <c r="B253" s="52">
        <v>3258.9336818500001</v>
      </c>
      <c r="C253" s="52">
        <v>3291.9824507700005</v>
      </c>
      <c r="D253" s="52">
        <v>3292.48194341</v>
      </c>
      <c r="E253" s="52">
        <v>3140.0565535300002</v>
      </c>
      <c r="F253" s="52">
        <v>3264.1218511500001</v>
      </c>
      <c r="G253" s="52">
        <v>3250.97907652</v>
      </c>
      <c r="H253" s="52">
        <v>3259.4909559500002</v>
      </c>
      <c r="I253" s="52">
        <v>3287.3113254099999</v>
      </c>
      <c r="J253" s="52">
        <v>3475.4720277400002</v>
      </c>
      <c r="K253" s="52">
        <v>3548.6018202599998</v>
      </c>
      <c r="L253" s="52">
        <v>3560.9753995600004</v>
      </c>
      <c r="M253" s="52">
        <v>3561.9146864499999</v>
      </c>
      <c r="N253" s="52">
        <v>3533.18178893</v>
      </c>
      <c r="O253" s="52">
        <v>3534.4285327200005</v>
      </c>
      <c r="P253" s="52">
        <v>3540.3795538499999</v>
      </c>
      <c r="Q253" s="52">
        <v>3580.4308363299997</v>
      </c>
      <c r="R253" s="52">
        <v>3571.5438879800004</v>
      </c>
      <c r="S253" s="52">
        <v>3554.1602899999998</v>
      </c>
      <c r="T253" s="52">
        <v>3520.0661596099999</v>
      </c>
      <c r="U253" s="52">
        <v>3514.3661525699999</v>
      </c>
      <c r="V253" s="52">
        <v>3511.8978882399997</v>
      </c>
      <c r="W253" s="52">
        <v>3462.2094215799998</v>
      </c>
      <c r="X253" s="52">
        <v>3445.8880728300001</v>
      </c>
      <c r="Y253" s="52">
        <v>3344.0356301000002</v>
      </c>
    </row>
    <row r="254" spans="1:25" s="53" customFormat="1" ht="15" x14ac:dyDescent="0.4">
      <c r="A254" s="51" t="s">
        <v>156</v>
      </c>
      <c r="B254" s="52">
        <v>3277.6834680500001</v>
      </c>
      <c r="C254" s="52">
        <v>3253.7124154200001</v>
      </c>
      <c r="D254" s="52">
        <v>3271.3139826300003</v>
      </c>
      <c r="E254" s="52">
        <v>3325.03271786</v>
      </c>
      <c r="F254" s="52">
        <v>3297.6054039999999</v>
      </c>
      <c r="G254" s="52">
        <v>3303.7966704</v>
      </c>
      <c r="H254" s="52">
        <v>3269.6693959900003</v>
      </c>
      <c r="I254" s="52">
        <v>3309.4286410100003</v>
      </c>
      <c r="J254" s="52">
        <v>3509.8173176099999</v>
      </c>
      <c r="K254" s="52">
        <v>3600.3479230499997</v>
      </c>
      <c r="L254" s="52">
        <v>3617.1071418600004</v>
      </c>
      <c r="M254" s="52">
        <v>3604.1088752900005</v>
      </c>
      <c r="N254" s="52">
        <v>3578.6961802400001</v>
      </c>
      <c r="O254" s="52">
        <v>3614.34425087</v>
      </c>
      <c r="P254" s="52">
        <v>3611.8693868</v>
      </c>
      <c r="Q254" s="52">
        <v>3668.1765391600002</v>
      </c>
      <c r="R254" s="52">
        <v>3658.4368486200001</v>
      </c>
      <c r="S254" s="52">
        <v>3646.7195090599998</v>
      </c>
      <c r="T254" s="52">
        <v>3583.85949188</v>
      </c>
      <c r="U254" s="52">
        <v>3581.3551406699999</v>
      </c>
      <c r="V254" s="52">
        <v>3583.4386262799999</v>
      </c>
      <c r="W254" s="52">
        <v>3530.5677358499997</v>
      </c>
      <c r="X254" s="52">
        <v>3450.22888324</v>
      </c>
      <c r="Y254" s="52">
        <v>3339.1143413400005</v>
      </c>
    </row>
    <row r="255" spans="1:25" s="53" customFormat="1" ht="15" x14ac:dyDescent="0.4">
      <c r="A255" s="51" t="s">
        <v>157</v>
      </c>
      <c r="B255" s="52">
        <v>3250.3451032400003</v>
      </c>
      <c r="C255" s="52">
        <v>3273.14241296</v>
      </c>
      <c r="D255" s="52">
        <v>3315.4900794000005</v>
      </c>
      <c r="E255" s="52">
        <v>3314.4034073499997</v>
      </c>
      <c r="F255" s="52">
        <v>3312.7084024599999</v>
      </c>
      <c r="G255" s="52">
        <v>3310.2001075099997</v>
      </c>
      <c r="H255" s="52">
        <v>3327.0809731500003</v>
      </c>
      <c r="I255" s="52">
        <v>3276.6186320500001</v>
      </c>
      <c r="J255" s="52">
        <v>3331.85375002</v>
      </c>
      <c r="K255" s="52">
        <v>3510.3973919099999</v>
      </c>
      <c r="L255" s="52">
        <v>3545.6146779199998</v>
      </c>
      <c r="M255" s="52">
        <v>3555.3214592200002</v>
      </c>
      <c r="N255" s="52">
        <v>3543.0730252100002</v>
      </c>
      <c r="O255" s="52">
        <v>3538.6358540299998</v>
      </c>
      <c r="P255" s="52">
        <v>3539.6776510600002</v>
      </c>
      <c r="Q255" s="52">
        <v>3516.9699830600002</v>
      </c>
      <c r="R255" s="52">
        <v>3511.0247695500002</v>
      </c>
      <c r="S255" s="52">
        <v>3530.4097472000003</v>
      </c>
      <c r="T255" s="52">
        <v>3537.6138864300001</v>
      </c>
      <c r="U255" s="52">
        <v>3537.22412024</v>
      </c>
      <c r="V255" s="52">
        <v>3538.7375871599997</v>
      </c>
      <c r="W255" s="52">
        <v>3498.1005489600002</v>
      </c>
      <c r="X255" s="52">
        <v>3381.6045084099997</v>
      </c>
      <c r="Y255" s="52">
        <v>3284.7064025500003</v>
      </c>
    </row>
    <row r="256" spans="1:25" s="53" customFormat="1" ht="15" x14ac:dyDescent="0.4">
      <c r="A256" s="51" t="s">
        <v>158</v>
      </c>
      <c r="B256" s="52">
        <v>3268.5466657100001</v>
      </c>
      <c r="C256" s="52">
        <v>3304.8199627800004</v>
      </c>
      <c r="D256" s="52">
        <v>3334.0655914199997</v>
      </c>
      <c r="E256" s="52">
        <v>3353.0442490900004</v>
      </c>
      <c r="F256" s="52">
        <v>3310.2607065499997</v>
      </c>
      <c r="G256" s="52">
        <v>3343.8704963700002</v>
      </c>
      <c r="H256" s="52">
        <v>3302.8143197999998</v>
      </c>
      <c r="I256" s="52">
        <v>3200.1706354299999</v>
      </c>
      <c r="J256" s="52">
        <v>3267.8681387500001</v>
      </c>
      <c r="K256" s="52">
        <v>3317.75093879</v>
      </c>
      <c r="L256" s="52">
        <v>3394.3030318299998</v>
      </c>
      <c r="M256" s="52">
        <v>3427.66581296</v>
      </c>
      <c r="N256" s="52">
        <v>3428.5471641000004</v>
      </c>
      <c r="O256" s="52">
        <v>3358.4603975700002</v>
      </c>
      <c r="P256" s="52">
        <v>3385.7523665500003</v>
      </c>
      <c r="Q256" s="52">
        <v>3383.4988906600001</v>
      </c>
      <c r="R256" s="52">
        <v>3375.6919466199997</v>
      </c>
      <c r="S256" s="52">
        <v>3382.88753163</v>
      </c>
      <c r="T256" s="52">
        <v>3403.7582161999999</v>
      </c>
      <c r="U256" s="52">
        <v>3463.5756575300002</v>
      </c>
      <c r="V256" s="52">
        <v>3473.9528054800003</v>
      </c>
      <c r="W256" s="52">
        <v>3450.2741643600002</v>
      </c>
      <c r="X256" s="52">
        <v>3343.5700057499998</v>
      </c>
      <c r="Y256" s="52">
        <v>3320.4481202300003</v>
      </c>
    </row>
    <row r="257" spans="1:25" s="53" customFormat="1" ht="15" x14ac:dyDescent="0.4">
      <c r="A257" s="51" t="s">
        <v>159</v>
      </c>
      <c r="B257" s="52">
        <v>3258.0580650900001</v>
      </c>
      <c r="C257" s="52">
        <v>3303.04337304</v>
      </c>
      <c r="D257" s="52">
        <v>3263.11239978</v>
      </c>
      <c r="E257" s="52">
        <v>3256.4060387199997</v>
      </c>
      <c r="F257" s="52">
        <v>3322.8198253500004</v>
      </c>
      <c r="G257" s="52">
        <v>3309.6621301000005</v>
      </c>
      <c r="H257" s="52">
        <v>3227.9140004000001</v>
      </c>
      <c r="I257" s="52">
        <v>3217.0518904999999</v>
      </c>
      <c r="J257" s="52">
        <v>3387.4006387899999</v>
      </c>
      <c r="K257" s="52">
        <v>3550.77146705</v>
      </c>
      <c r="L257" s="52">
        <v>3522.8352058299997</v>
      </c>
      <c r="M257" s="52">
        <v>3527.7460509499997</v>
      </c>
      <c r="N257" s="52">
        <v>3521.7384951800004</v>
      </c>
      <c r="O257" s="52">
        <v>3539.1843061600002</v>
      </c>
      <c r="P257" s="52">
        <v>3560.1635880599997</v>
      </c>
      <c r="Q257" s="52">
        <v>3592.6982588600004</v>
      </c>
      <c r="R257" s="52">
        <v>3565.2512142799997</v>
      </c>
      <c r="S257" s="52">
        <v>3504.8968365199999</v>
      </c>
      <c r="T257" s="52">
        <v>3485.8405109799996</v>
      </c>
      <c r="U257" s="52">
        <v>3494.2068191600001</v>
      </c>
      <c r="V257" s="52">
        <v>3515.8590268899998</v>
      </c>
      <c r="W257" s="52">
        <v>3444.0036442600003</v>
      </c>
      <c r="X257" s="52">
        <v>3391.0575753100002</v>
      </c>
      <c r="Y257" s="52">
        <v>3233.3758567200002</v>
      </c>
    </row>
    <row r="258" spans="1:25" s="53" customFormat="1" ht="15" x14ac:dyDescent="0.4">
      <c r="A258" s="51" t="s">
        <v>160</v>
      </c>
      <c r="B258" s="52">
        <v>3225.4680553200001</v>
      </c>
      <c r="C258" s="52">
        <v>3285.7927403399999</v>
      </c>
      <c r="D258" s="52">
        <v>3270.1897218999998</v>
      </c>
      <c r="E258" s="52">
        <v>3273.0956966699996</v>
      </c>
      <c r="F258" s="52">
        <v>3210.45162716</v>
      </c>
      <c r="G258" s="52">
        <v>3294.2859264600002</v>
      </c>
      <c r="H258" s="52">
        <v>3232.4638619400002</v>
      </c>
      <c r="I258" s="52">
        <v>3243.8367828099999</v>
      </c>
      <c r="J258" s="52">
        <v>3471.15894114</v>
      </c>
      <c r="K258" s="52">
        <v>3643.4306976799999</v>
      </c>
      <c r="L258" s="52">
        <v>3621.1741916500005</v>
      </c>
      <c r="M258" s="52">
        <v>3629.6940152899997</v>
      </c>
      <c r="N258" s="52">
        <v>3609.5912852900001</v>
      </c>
      <c r="O258" s="52">
        <v>3591.3824580099999</v>
      </c>
      <c r="P258" s="52">
        <v>3633.7785084899997</v>
      </c>
      <c r="Q258" s="52">
        <v>3631.8577391500003</v>
      </c>
      <c r="R258" s="52">
        <v>3648.3279922399997</v>
      </c>
      <c r="S258" s="52">
        <v>3628.35881883</v>
      </c>
      <c r="T258" s="52">
        <v>3643.0676437499997</v>
      </c>
      <c r="U258" s="52">
        <v>3621.0649794800001</v>
      </c>
      <c r="V258" s="52">
        <v>3598.3808663099999</v>
      </c>
      <c r="W258" s="52">
        <v>3527.2425394700003</v>
      </c>
      <c r="X258" s="52">
        <v>3396.5943630900001</v>
      </c>
      <c r="Y258" s="52">
        <v>3278.6054469500004</v>
      </c>
    </row>
    <row r="259" spans="1:25" s="53" customFormat="1" ht="15" x14ac:dyDescent="0.4">
      <c r="A259" s="51" t="s">
        <v>161</v>
      </c>
      <c r="B259" s="52">
        <v>3210.4381066800001</v>
      </c>
      <c r="C259" s="52">
        <v>3241.93161672</v>
      </c>
      <c r="D259" s="52">
        <v>3076.2048989100003</v>
      </c>
      <c r="E259" s="52">
        <v>3223.0716651299999</v>
      </c>
      <c r="F259" s="52">
        <v>3194.1469196899998</v>
      </c>
      <c r="G259" s="52">
        <v>3304.0716314000001</v>
      </c>
      <c r="H259" s="52">
        <v>3231.3547313399999</v>
      </c>
      <c r="I259" s="52">
        <v>3298.8922499700002</v>
      </c>
      <c r="J259" s="52">
        <v>3457.8253883899997</v>
      </c>
      <c r="K259" s="52">
        <v>3600.8215570000002</v>
      </c>
      <c r="L259" s="52">
        <v>3601.8684697099998</v>
      </c>
      <c r="M259" s="52">
        <v>3592.7648627099998</v>
      </c>
      <c r="N259" s="52">
        <v>3586.9016784799996</v>
      </c>
      <c r="O259" s="52">
        <v>3598.0024056499997</v>
      </c>
      <c r="P259" s="52">
        <v>3626.2628084099997</v>
      </c>
      <c r="Q259" s="52">
        <v>3604.7923171100001</v>
      </c>
      <c r="R259" s="52">
        <v>3609.6610928700002</v>
      </c>
      <c r="S259" s="52">
        <v>3593.8656909600004</v>
      </c>
      <c r="T259" s="52">
        <v>3586.5210892499999</v>
      </c>
      <c r="U259" s="52">
        <v>3595.3156780600002</v>
      </c>
      <c r="V259" s="52">
        <v>3601.3316246300001</v>
      </c>
      <c r="W259" s="52">
        <v>3568.0260332400003</v>
      </c>
      <c r="X259" s="52">
        <v>3429.76754325</v>
      </c>
      <c r="Y259" s="52">
        <v>3293.0572694399998</v>
      </c>
    </row>
    <row r="260" spans="1:25" s="53" customFormat="1" ht="15" x14ac:dyDescent="0.4">
      <c r="A260" s="51" t="s">
        <v>162</v>
      </c>
      <c r="B260" s="52">
        <v>3150.8110832500001</v>
      </c>
      <c r="C260" s="52">
        <v>3123.11696717</v>
      </c>
      <c r="D260" s="52">
        <v>3155.81187903</v>
      </c>
      <c r="E260" s="52">
        <v>3159.9192483400002</v>
      </c>
      <c r="F260" s="52">
        <v>3075.5218016400004</v>
      </c>
      <c r="G260" s="52">
        <v>3150.4880260999998</v>
      </c>
      <c r="H260" s="52">
        <v>3127.7934805800001</v>
      </c>
      <c r="I260" s="52">
        <v>3248.5045602600003</v>
      </c>
      <c r="J260" s="52">
        <v>3437.3654777299998</v>
      </c>
      <c r="K260" s="52">
        <v>3638.4100617699996</v>
      </c>
      <c r="L260" s="52">
        <v>3606.2860355599996</v>
      </c>
      <c r="M260" s="52">
        <v>3547.5550714600004</v>
      </c>
      <c r="N260" s="52">
        <v>3499.6060734399998</v>
      </c>
      <c r="O260" s="52">
        <v>3608.4327238200003</v>
      </c>
      <c r="P260" s="52">
        <v>3600.3542787300003</v>
      </c>
      <c r="Q260" s="52">
        <v>3607.2776427500003</v>
      </c>
      <c r="R260" s="52">
        <v>3625.52764123</v>
      </c>
      <c r="S260" s="52">
        <v>3530.8225562500002</v>
      </c>
      <c r="T260" s="52">
        <v>3627.49726379</v>
      </c>
      <c r="U260" s="52">
        <v>3615.5420316</v>
      </c>
      <c r="V260" s="52">
        <v>3536.4103734199998</v>
      </c>
      <c r="W260" s="52">
        <v>3499.3198732299998</v>
      </c>
      <c r="X260" s="52">
        <v>3394.00634077</v>
      </c>
      <c r="Y260" s="52">
        <v>3244.0248238900003</v>
      </c>
    </row>
    <row r="261" spans="1:25" s="53" customFormat="1" ht="15" x14ac:dyDescent="0.4">
      <c r="A261" s="51" t="s">
        <v>163</v>
      </c>
      <c r="B261" s="52">
        <v>3208.6302338699998</v>
      </c>
      <c r="C261" s="52">
        <v>3193.1305236500002</v>
      </c>
      <c r="D261" s="52">
        <v>3230.0017533099999</v>
      </c>
      <c r="E261" s="52">
        <v>3253.8187994800001</v>
      </c>
      <c r="F261" s="52">
        <v>3360.23269712</v>
      </c>
      <c r="G261" s="52">
        <v>3367.3882936600003</v>
      </c>
      <c r="H261" s="52">
        <v>3316.70527786</v>
      </c>
      <c r="I261" s="52">
        <v>3347.0800489499998</v>
      </c>
      <c r="J261" s="52">
        <v>3523.31496143</v>
      </c>
      <c r="K261" s="52">
        <v>3618.9404697099999</v>
      </c>
      <c r="L261" s="52">
        <v>3601.4421194200004</v>
      </c>
      <c r="M261" s="52">
        <v>3602.8883594199997</v>
      </c>
      <c r="N261" s="52">
        <v>3598.4633315399997</v>
      </c>
      <c r="O261" s="52">
        <v>3603.1496311500005</v>
      </c>
      <c r="P261" s="52">
        <v>3604.3590031800004</v>
      </c>
      <c r="Q261" s="52">
        <v>3615.4551832899997</v>
      </c>
      <c r="R261" s="52">
        <v>3629.1944098900003</v>
      </c>
      <c r="S261" s="52">
        <v>3621.1326714799998</v>
      </c>
      <c r="T261" s="52">
        <v>3615.4946560300004</v>
      </c>
      <c r="U261" s="52">
        <v>3599.9661588700001</v>
      </c>
      <c r="V261" s="52">
        <v>3598.8874632200004</v>
      </c>
      <c r="W261" s="52">
        <v>3675.3995221499999</v>
      </c>
      <c r="X261" s="52">
        <v>3476.2050739200004</v>
      </c>
      <c r="Y261" s="52">
        <v>3329.2965334299997</v>
      </c>
    </row>
    <row r="262" spans="1:25" s="53" customFormat="1" ht="15" x14ac:dyDescent="0.4">
      <c r="A262" s="51" t="s">
        <v>164</v>
      </c>
      <c r="B262" s="52">
        <v>3305.0078679400003</v>
      </c>
      <c r="C262" s="52">
        <v>3052.7187482600002</v>
      </c>
      <c r="D262" s="52">
        <v>3061.8090794099999</v>
      </c>
      <c r="E262" s="52">
        <v>3129.6709486199998</v>
      </c>
      <c r="F262" s="52">
        <v>3239.6273978299996</v>
      </c>
      <c r="G262" s="52">
        <v>3219.2133963699998</v>
      </c>
      <c r="H262" s="52">
        <v>3319.6009597900002</v>
      </c>
      <c r="I262" s="52">
        <v>3388.2271388600002</v>
      </c>
      <c r="J262" s="52">
        <v>3396.3304448999997</v>
      </c>
      <c r="K262" s="52">
        <v>3567.9344783899996</v>
      </c>
      <c r="L262" s="52">
        <v>3645.0930805600001</v>
      </c>
      <c r="M262" s="52">
        <v>3637.9161195899997</v>
      </c>
      <c r="N262" s="52">
        <v>3635.9950557900002</v>
      </c>
      <c r="O262" s="52">
        <v>3634.5631220900004</v>
      </c>
      <c r="P262" s="52">
        <v>3642.0656467500003</v>
      </c>
      <c r="Q262" s="52">
        <v>3650.4701945699999</v>
      </c>
      <c r="R262" s="52">
        <v>3662.2634775799997</v>
      </c>
      <c r="S262" s="52">
        <v>3649.8509830800003</v>
      </c>
      <c r="T262" s="52">
        <v>3645.1370606399996</v>
      </c>
      <c r="U262" s="52">
        <v>3631.6884956599997</v>
      </c>
      <c r="V262" s="52">
        <v>3685.1802901399997</v>
      </c>
      <c r="W262" s="52">
        <v>3656.2186505700001</v>
      </c>
      <c r="X262" s="52">
        <v>3439.1732201000004</v>
      </c>
      <c r="Y262" s="52">
        <v>3314.6337483799998</v>
      </c>
    </row>
    <row r="263" spans="1:25" s="23" customFormat="1" ht="11" x14ac:dyDescent="0.3">
      <c r="A263" s="67"/>
      <c r="B263" s="67"/>
      <c r="C263" s="67"/>
      <c r="D263" s="67"/>
      <c r="E263" s="67"/>
      <c r="F263" s="67"/>
      <c r="G263" s="67"/>
      <c r="H263" s="67"/>
      <c r="I263" s="67"/>
      <c r="J263" s="67"/>
      <c r="K263" s="67"/>
      <c r="L263" s="67"/>
      <c r="M263" s="67"/>
      <c r="N263" s="67"/>
      <c r="O263" s="67"/>
      <c r="P263" s="67"/>
      <c r="Q263" s="67"/>
      <c r="R263" s="67"/>
      <c r="S263" s="67"/>
      <c r="T263" s="67"/>
      <c r="U263" s="67"/>
      <c r="V263" s="67"/>
      <c r="W263" s="67"/>
      <c r="X263" s="67"/>
      <c r="Y263" s="67"/>
    </row>
    <row r="264" spans="1:25" s="23" customFormat="1" ht="15.75" customHeight="1" x14ac:dyDescent="0.2">
      <c r="A264" s="150" t="s">
        <v>69</v>
      </c>
      <c r="B264" s="152" t="s">
        <v>96</v>
      </c>
      <c r="C264" s="153"/>
      <c r="D264" s="153"/>
      <c r="E264" s="153"/>
      <c r="F264" s="153"/>
      <c r="G264" s="153"/>
      <c r="H264" s="153"/>
      <c r="I264" s="153"/>
      <c r="J264" s="153"/>
      <c r="K264" s="153"/>
      <c r="L264" s="153"/>
      <c r="M264" s="153"/>
      <c r="N264" s="153"/>
      <c r="O264" s="153"/>
      <c r="P264" s="153"/>
      <c r="Q264" s="153"/>
      <c r="R264" s="153"/>
      <c r="S264" s="153"/>
      <c r="T264" s="153"/>
      <c r="U264" s="153"/>
      <c r="V264" s="153"/>
      <c r="W264" s="153"/>
      <c r="X264" s="153"/>
      <c r="Y264" s="154"/>
    </row>
    <row r="265" spans="1:25" s="23" customFormat="1" ht="10.5" x14ac:dyDescent="0.2">
      <c r="A265" s="151"/>
      <c r="B265" s="44" t="s">
        <v>71</v>
      </c>
      <c r="C265" s="45" t="s">
        <v>72</v>
      </c>
      <c r="D265" s="46" t="s">
        <v>73</v>
      </c>
      <c r="E265" s="45" t="s">
        <v>74</v>
      </c>
      <c r="F265" s="45" t="s">
        <v>75</v>
      </c>
      <c r="G265" s="45" t="s">
        <v>76</v>
      </c>
      <c r="H265" s="45" t="s">
        <v>77</v>
      </c>
      <c r="I265" s="45" t="s">
        <v>78</v>
      </c>
      <c r="J265" s="45" t="s">
        <v>79</v>
      </c>
      <c r="K265" s="44" t="s">
        <v>80</v>
      </c>
      <c r="L265" s="45" t="s">
        <v>81</v>
      </c>
      <c r="M265" s="47" t="s">
        <v>82</v>
      </c>
      <c r="N265" s="44" t="s">
        <v>83</v>
      </c>
      <c r="O265" s="45" t="s">
        <v>84</v>
      </c>
      <c r="P265" s="47" t="s">
        <v>85</v>
      </c>
      <c r="Q265" s="46" t="s">
        <v>86</v>
      </c>
      <c r="R265" s="45" t="s">
        <v>87</v>
      </c>
      <c r="S265" s="46" t="s">
        <v>88</v>
      </c>
      <c r="T265" s="45" t="s">
        <v>89</v>
      </c>
      <c r="U265" s="46" t="s">
        <v>90</v>
      </c>
      <c r="V265" s="45" t="s">
        <v>91</v>
      </c>
      <c r="W265" s="46" t="s">
        <v>92</v>
      </c>
      <c r="X265" s="45" t="s">
        <v>93</v>
      </c>
      <c r="Y265" s="45" t="s">
        <v>94</v>
      </c>
    </row>
    <row r="266" spans="1:25" s="23" customFormat="1" ht="15" customHeight="1" x14ac:dyDescent="0.2">
      <c r="A266" s="49" t="s">
        <v>134</v>
      </c>
      <c r="B266" s="59">
        <v>3618.0585734699998</v>
      </c>
      <c r="C266" s="59">
        <v>3641.9163689100001</v>
      </c>
      <c r="D266" s="59">
        <v>3629.8452078599998</v>
      </c>
      <c r="E266" s="59">
        <v>3649.21499537</v>
      </c>
      <c r="F266" s="59">
        <v>3683.8661137099998</v>
      </c>
      <c r="G266" s="59">
        <v>3590.2998051</v>
      </c>
      <c r="H266" s="59">
        <v>3582.7854120299999</v>
      </c>
      <c r="I266" s="59">
        <v>3655.37626783</v>
      </c>
      <c r="J266" s="59">
        <v>3827.1579516100001</v>
      </c>
      <c r="K266" s="59">
        <v>3990.14784809</v>
      </c>
      <c r="L266" s="59">
        <v>3980.56061722</v>
      </c>
      <c r="M266" s="59">
        <v>3986.90178345</v>
      </c>
      <c r="N266" s="59">
        <v>3974.1619045500001</v>
      </c>
      <c r="O266" s="59">
        <v>4018.3250163900002</v>
      </c>
      <c r="P266" s="59">
        <v>4017.6696685799998</v>
      </c>
      <c r="Q266" s="59">
        <v>4019.2342604599999</v>
      </c>
      <c r="R266" s="59">
        <v>4018.7705818200002</v>
      </c>
      <c r="S266" s="59">
        <v>4010.6586078999999</v>
      </c>
      <c r="T266" s="59">
        <v>4012.3310642599999</v>
      </c>
      <c r="U266" s="59">
        <v>3966.26996998</v>
      </c>
      <c r="V266" s="59">
        <v>3953.8748978099998</v>
      </c>
      <c r="W266" s="59">
        <v>3864.4652474700001</v>
      </c>
      <c r="X266" s="59">
        <v>3782.7012109799998</v>
      </c>
      <c r="Y266" s="59">
        <v>3674.5463208900001</v>
      </c>
    </row>
    <row r="267" spans="1:25" s="53" customFormat="1" ht="15" x14ac:dyDescent="0.4">
      <c r="A267" s="51" t="s">
        <v>135</v>
      </c>
      <c r="B267" s="52">
        <v>3667.7742484599999</v>
      </c>
      <c r="C267" s="52">
        <v>3644.45383786</v>
      </c>
      <c r="D267" s="52">
        <v>3383.4256214799998</v>
      </c>
      <c r="E267" s="52">
        <v>3508.28832371</v>
      </c>
      <c r="F267" s="52">
        <v>3455.8104458500002</v>
      </c>
      <c r="G267" s="52">
        <v>3418.5672043699997</v>
      </c>
      <c r="H267" s="52">
        <v>3597.8103029599997</v>
      </c>
      <c r="I267" s="52">
        <v>3648.7254211700001</v>
      </c>
      <c r="J267" s="52">
        <v>3780.1415425700002</v>
      </c>
      <c r="K267" s="52">
        <v>3967.80507313</v>
      </c>
      <c r="L267" s="52">
        <v>3992.9195586699998</v>
      </c>
      <c r="M267" s="52">
        <v>3977.93349601</v>
      </c>
      <c r="N267" s="52">
        <v>3943.1848967599999</v>
      </c>
      <c r="O267" s="52">
        <v>3984.1097398000002</v>
      </c>
      <c r="P267" s="52">
        <v>3987.9802365</v>
      </c>
      <c r="Q267" s="52">
        <v>3977.1818737600001</v>
      </c>
      <c r="R267" s="52">
        <v>4014.6971539699998</v>
      </c>
      <c r="S267" s="52">
        <v>4017.2127906599999</v>
      </c>
      <c r="T267" s="52">
        <v>4007.3273991699998</v>
      </c>
      <c r="U267" s="52">
        <v>3947.5007605000001</v>
      </c>
      <c r="V267" s="52">
        <v>3944.0215295200001</v>
      </c>
      <c r="W267" s="52">
        <v>3919.7757562500001</v>
      </c>
      <c r="X267" s="52">
        <v>3785.7840829199999</v>
      </c>
      <c r="Y267" s="52">
        <v>3689.70555969</v>
      </c>
    </row>
    <row r="268" spans="1:25" s="53" customFormat="1" ht="15" x14ac:dyDescent="0.4">
      <c r="A268" s="51" t="s">
        <v>136</v>
      </c>
      <c r="B268" s="52">
        <v>3633.7811139100004</v>
      </c>
      <c r="C268" s="52">
        <v>3603.3901884500001</v>
      </c>
      <c r="D268" s="52">
        <v>3547.4942744700002</v>
      </c>
      <c r="E268" s="52">
        <v>3603.9236759099999</v>
      </c>
      <c r="F268" s="52">
        <v>3565.2627059900001</v>
      </c>
      <c r="G268" s="52">
        <v>3573.7310101900002</v>
      </c>
      <c r="H268" s="52">
        <v>3649.0196729300005</v>
      </c>
      <c r="I268" s="52">
        <v>3641.0462936399999</v>
      </c>
      <c r="J268" s="52">
        <v>4063.0344271399999</v>
      </c>
      <c r="K268" s="52">
        <v>3977.3665665899998</v>
      </c>
      <c r="L268" s="52">
        <v>3978.33227433</v>
      </c>
      <c r="M268" s="52">
        <v>3985.1439286099999</v>
      </c>
      <c r="N268" s="52">
        <v>4006.4308746900001</v>
      </c>
      <c r="O268" s="52">
        <v>3994.8588735100002</v>
      </c>
      <c r="P268" s="52">
        <v>3995.2646198399998</v>
      </c>
      <c r="Q268" s="52">
        <v>3986.1242696599998</v>
      </c>
      <c r="R268" s="52">
        <v>3991.21490365</v>
      </c>
      <c r="S268" s="52">
        <v>3963.6334612300002</v>
      </c>
      <c r="T268" s="52">
        <v>3953.12694375</v>
      </c>
      <c r="U268" s="52">
        <v>3948.6948713299998</v>
      </c>
      <c r="V268" s="52">
        <v>3901.4505532600001</v>
      </c>
      <c r="W268" s="52">
        <v>4069.8694300100001</v>
      </c>
      <c r="X268" s="52">
        <v>3750.0321256799998</v>
      </c>
      <c r="Y268" s="52">
        <v>3635.9822128799997</v>
      </c>
    </row>
    <row r="269" spans="1:25" s="53" customFormat="1" ht="15" x14ac:dyDescent="0.4">
      <c r="A269" s="51" t="s">
        <v>137</v>
      </c>
      <c r="B269" s="52">
        <v>3638.0834356800001</v>
      </c>
      <c r="C269" s="52">
        <v>3600.66665405</v>
      </c>
      <c r="D269" s="52">
        <v>3633.5410152499999</v>
      </c>
      <c r="E269" s="52">
        <v>3666.2963714900002</v>
      </c>
      <c r="F269" s="52">
        <v>3736.6712766099999</v>
      </c>
      <c r="G269" s="52">
        <v>3663.3008037</v>
      </c>
      <c r="H269" s="52">
        <v>3645.1106174500001</v>
      </c>
      <c r="I269" s="52">
        <v>3549.9167929200003</v>
      </c>
      <c r="J269" s="52">
        <v>3972.0222816599999</v>
      </c>
      <c r="K269" s="52">
        <v>4081.7514777400002</v>
      </c>
      <c r="L269" s="52">
        <v>4079.9487891600002</v>
      </c>
      <c r="M269" s="52">
        <v>3878.6577778199999</v>
      </c>
      <c r="N269" s="52">
        <v>3879.2236067399999</v>
      </c>
      <c r="O269" s="52">
        <v>3892.0433745599998</v>
      </c>
      <c r="P269" s="52">
        <v>3897.5405734599999</v>
      </c>
      <c r="Q269" s="52">
        <v>3848.58996527</v>
      </c>
      <c r="R269" s="52">
        <v>3907.2285912900002</v>
      </c>
      <c r="S269" s="52">
        <v>3893.6023018000001</v>
      </c>
      <c r="T269" s="52">
        <v>3872.5950886199998</v>
      </c>
      <c r="U269" s="52">
        <v>3879.0202191899998</v>
      </c>
      <c r="V269" s="52">
        <v>3896.2875065799999</v>
      </c>
      <c r="W269" s="52">
        <v>3854.76079777</v>
      </c>
      <c r="X269" s="52">
        <v>3740.2169807800001</v>
      </c>
      <c r="Y269" s="52">
        <v>3599.66274707</v>
      </c>
    </row>
    <row r="270" spans="1:25" s="53" customFormat="1" ht="15" x14ac:dyDescent="0.4">
      <c r="A270" s="51" t="s">
        <v>138</v>
      </c>
      <c r="B270" s="52">
        <v>3548.4470243200003</v>
      </c>
      <c r="C270" s="52">
        <v>3676.7594416299999</v>
      </c>
      <c r="D270" s="52">
        <v>3679.0228294399999</v>
      </c>
      <c r="E270" s="52">
        <v>3753.6043914000002</v>
      </c>
      <c r="F270" s="52">
        <v>3705.8544284599998</v>
      </c>
      <c r="G270" s="52">
        <v>3660.6431920499999</v>
      </c>
      <c r="H270" s="52">
        <v>3679.5879025600002</v>
      </c>
      <c r="I270" s="52">
        <v>3682.8101745700001</v>
      </c>
      <c r="J270" s="52">
        <v>3878.6454940399999</v>
      </c>
      <c r="K270" s="52">
        <v>3970.7714820800002</v>
      </c>
      <c r="L270" s="52">
        <v>3946.5913225700001</v>
      </c>
      <c r="M270" s="52">
        <v>3955.9052499499999</v>
      </c>
      <c r="N270" s="52">
        <v>3945.59075321</v>
      </c>
      <c r="O270" s="52">
        <v>3965.2391312499999</v>
      </c>
      <c r="P270" s="52">
        <v>3987.20242057</v>
      </c>
      <c r="Q270" s="52">
        <v>3965.54028449</v>
      </c>
      <c r="R270" s="52">
        <v>3941.92013671</v>
      </c>
      <c r="S270" s="52">
        <v>3889.1763364799999</v>
      </c>
      <c r="T270" s="52">
        <v>3876.9792717300002</v>
      </c>
      <c r="U270" s="52">
        <v>3888.93122189</v>
      </c>
      <c r="V270" s="52">
        <v>3828.0613061200002</v>
      </c>
      <c r="W270" s="52">
        <v>3833.5173099600001</v>
      </c>
      <c r="X270" s="52">
        <v>3699.7828612200001</v>
      </c>
      <c r="Y270" s="52">
        <v>3573.4087521000001</v>
      </c>
    </row>
    <row r="271" spans="1:25" s="53" customFormat="1" ht="15" x14ac:dyDescent="0.4">
      <c r="A271" s="51" t="s">
        <v>139</v>
      </c>
      <c r="B271" s="52">
        <v>3547.2622023599997</v>
      </c>
      <c r="C271" s="52">
        <v>3589.1714320299998</v>
      </c>
      <c r="D271" s="52">
        <v>3566.1704597099997</v>
      </c>
      <c r="E271" s="52">
        <v>3563.5743283399997</v>
      </c>
      <c r="F271" s="52">
        <v>3484.7824247799999</v>
      </c>
      <c r="G271" s="52">
        <v>3676.3807598899998</v>
      </c>
      <c r="H271" s="52">
        <v>3625.1620842100001</v>
      </c>
      <c r="I271" s="52">
        <v>3646.8410096499997</v>
      </c>
      <c r="J271" s="52">
        <v>3796.6320609999998</v>
      </c>
      <c r="K271" s="52">
        <v>3906.1710616700002</v>
      </c>
      <c r="L271" s="52">
        <v>3880.1408089400002</v>
      </c>
      <c r="M271" s="52">
        <v>3913.89599615</v>
      </c>
      <c r="N271" s="52">
        <v>3864.2342552099999</v>
      </c>
      <c r="O271" s="52">
        <v>3903.0539028600001</v>
      </c>
      <c r="P271" s="52">
        <v>3940.9045039100001</v>
      </c>
      <c r="Q271" s="52">
        <v>3877.7708882000002</v>
      </c>
      <c r="R271" s="52">
        <v>3877.3363581799999</v>
      </c>
      <c r="S271" s="52">
        <v>3861.8169510900002</v>
      </c>
      <c r="T271" s="52">
        <v>3854.9373030900001</v>
      </c>
      <c r="U271" s="52">
        <v>3891.2447338699999</v>
      </c>
      <c r="V271" s="52">
        <v>3858.0589250399998</v>
      </c>
      <c r="W271" s="52">
        <v>3822.40456915</v>
      </c>
      <c r="X271" s="52">
        <v>3744.8358303499999</v>
      </c>
      <c r="Y271" s="52">
        <v>3649.13664075</v>
      </c>
    </row>
    <row r="272" spans="1:25" s="53" customFormat="1" ht="15" x14ac:dyDescent="0.4">
      <c r="A272" s="51" t="s">
        <v>140</v>
      </c>
      <c r="B272" s="52">
        <v>3580.0311702700001</v>
      </c>
      <c r="C272" s="52">
        <v>3530.6065830099997</v>
      </c>
      <c r="D272" s="52">
        <v>3519.28807224</v>
      </c>
      <c r="E272" s="52">
        <v>3531.9599659099999</v>
      </c>
      <c r="F272" s="52">
        <v>3586.6938414400001</v>
      </c>
      <c r="G272" s="52">
        <v>3622.7760619800001</v>
      </c>
      <c r="H272" s="52">
        <v>3672.40988922</v>
      </c>
      <c r="I272" s="52">
        <v>3719.43568504</v>
      </c>
      <c r="J272" s="52">
        <v>3859.8102682600002</v>
      </c>
      <c r="K272" s="52">
        <v>3931.2986690799999</v>
      </c>
      <c r="L272" s="52">
        <v>3960.83458526</v>
      </c>
      <c r="M272" s="52">
        <v>3973.11169746</v>
      </c>
      <c r="N272" s="52">
        <v>3958.98197523</v>
      </c>
      <c r="O272" s="52">
        <v>3955.4977922899998</v>
      </c>
      <c r="P272" s="52">
        <v>3918.6980259799998</v>
      </c>
      <c r="Q272" s="52">
        <v>3981.65085155</v>
      </c>
      <c r="R272" s="52">
        <v>3974.6773091</v>
      </c>
      <c r="S272" s="52">
        <v>3904.5788081199998</v>
      </c>
      <c r="T272" s="52">
        <v>3854.9459731000002</v>
      </c>
      <c r="U272" s="52">
        <v>3867.01755899</v>
      </c>
      <c r="V272" s="52">
        <v>3888.4195489399999</v>
      </c>
      <c r="W272" s="52">
        <v>3813.4643109899998</v>
      </c>
      <c r="X272" s="52">
        <v>3737.0220486200001</v>
      </c>
      <c r="Y272" s="52">
        <v>3644.27670317</v>
      </c>
    </row>
    <row r="273" spans="1:25" s="53" customFormat="1" ht="15" x14ac:dyDescent="0.4">
      <c r="A273" s="51" t="s">
        <v>141</v>
      </c>
      <c r="B273" s="52">
        <v>3609.99172486</v>
      </c>
      <c r="C273" s="52">
        <v>3546.5893672800003</v>
      </c>
      <c r="D273" s="52">
        <v>3516.7571462000001</v>
      </c>
      <c r="E273" s="52">
        <v>3475.0325349499999</v>
      </c>
      <c r="F273" s="52">
        <v>3528.4506044199998</v>
      </c>
      <c r="G273" s="52">
        <v>3646.2431822500002</v>
      </c>
      <c r="H273" s="52">
        <v>3679.23582124</v>
      </c>
      <c r="I273" s="52">
        <v>3704.6003271899999</v>
      </c>
      <c r="J273" s="52">
        <v>3885.0103594399998</v>
      </c>
      <c r="K273" s="52">
        <v>3976.9685314899998</v>
      </c>
      <c r="L273" s="52">
        <v>4000.9327925699999</v>
      </c>
      <c r="M273" s="52">
        <v>3999.7800179400001</v>
      </c>
      <c r="N273" s="52">
        <v>3989.2080772499999</v>
      </c>
      <c r="O273" s="52">
        <v>4017.3136692500002</v>
      </c>
      <c r="P273" s="52">
        <v>4013.7825870400002</v>
      </c>
      <c r="Q273" s="52">
        <v>4000.8310065400001</v>
      </c>
      <c r="R273" s="52">
        <v>4003.30152851</v>
      </c>
      <c r="S273" s="52">
        <v>3984.9190612799998</v>
      </c>
      <c r="T273" s="52">
        <v>3976.44149032</v>
      </c>
      <c r="U273" s="52">
        <v>3924.36466165</v>
      </c>
      <c r="V273" s="52">
        <v>3930.0201608500001</v>
      </c>
      <c r="W273" s="52">
        <v>3884.5629896700002</v>
      </c>
      <c r="X273" s="52">
        <v>3723.7529332899999</v>
      </c>
      <c r="Y273" s="52">
        <v>3614.6707859200001</v>
      </c>
    </row>
    <row r="274" spans="1:25" s="53" customFormat="1" ht="15" x14ac:dyDescent="0.4">
      <c r="A274" s="51" t="s">
        <v>142</v>
      </c>
      <c r="B274" s="52">
        <v>3599.23711112</v>
      </c>
      <c r="C274" s="52">
        <v>3609.4722947400001</v>
      </c>
      <c r="D274" s="52">
        <v>3505.74821174</v>
      </c>
      <c r="E274" s="52">
        <v>3580.04358452</v>
      </c>
      <c r="F274" s="52">
        <v>3607.5936368600001</v>
      </c>
      <c r="G274" s="52">
        <v>3627.3217556899999</v>
      </c>
      <c r="H274" s="52">
        <v>3692.4551308700002</v>
      </c>
      <c r="I274" s="52">
        <v>3710.5897777199998</v>
      </c>
      <c r="J274" s="52">
        <v>3904.3886898199999</v>
      </c>
      <c r="K274" s="52">
        <v>3980.9435434399998</v>
      </c>
      <c r="L274" s="52">
        <v>3991.22483397</v>
      </c>
      <c r="M274" s="52">
        <v>3987.5059437499999</v>
      </c>
      <c r="N274" s="52">
        <v>3984.2863619999998</v>
      </c>
      <c r="O274" s="52">
        <v>3997.0314837400001</v>
      </c>
      <c r="P274" s="52">
        <v>4008.0364573400002</v>
      </c>
      <c r="Q274" s="52">
        <v>4005.9004123099999</v>
      </c>
      <c r="R274" s="52">
        <v>4003.5521103400001</v>
      </c>
      <c r="S274" s="52">
        <v>4026.9882939300001</v>
      </c>
      <c r="T274" s="52">
        <v>3989.32567599</v>
      </c>
      <c r="U274" s="52">
        <v>3962.1300522400002</v>
      </c>
      <c r="V274" s="52">
        <v>3976.6616688200002</v>
      </c>
      <c r="W274" s="52">
        <v>3925.6166668999999</v>
      </c>
      <c r="X274" s="52">
        <v>3844.9013994900001</v>
      </c>
      <c r="Y274" s="52">
        <v>3745.5972647600001</v>
      </c>
    </row>
    <row r="275" spans="1:25" s="53" customFormat="1" ht="15" x14ac:dyDescent="0.4">
      <c r="A275" s="51" t="s">
        <v>143</v>
      </c>
      <c r="B275" s="52">
        <v>3651.8634408400003</v>
      </c>
      <c r="C275" s="52">
        <v>3671.7460037199999</v>
      </c>
      <c r="D275" s="52">
        <v>3649.6176069200001</v>
      </c>
      <c r="E275" s="52">
        <v>3682.8101834600002</v>
      </c>
      <c r="F275" s="52">
        <v>3661.8470671700002</v>
      </c>
      <c r="G275" s="52">
        <v>3736.3246519899999</v>
      </c>
      <c r="H275" s="52">
        <v>3783.7569250900001</v>
      </c>
      <c r="I275" s="52">
        <v>3728.2623467200001</v>
      </c>
      <c r="J275" s="52">
        <v>3808.0141825800001</v>
      </c>
      <c r="K275" s="52">
        <v>3911.2082504499999</v>
      </c>
      <c r="L275" s="52">
        <v>3979.10891769</v>
      </c>
      <c r="M275" s="52">
        <v>4011.9064469</v>
      </c>
      <c r="N275" s="52">
        <v>4031.9685826499999</v>
      </c>
      <c r="O275" s="52">
        <v>4030.1238803900001</v>
      </c>
      <c r="P275" s="52">
        <v>4039.6788381900001</v>
      </c>
      <c r="Q275" s="52">
        <v>4098.7133934600006</v>
      </c>
      <c r="R275" s="52">
        <v>3998.28949543</v>
      </c>
      <c r="S275" s="52">
        <v>3993.9745318400001</v>
      </c>
      <c r="T275" s="52">
        <v>3996.93806197</v>
      </c>
      <c r="U275" s="52">
        <v>3977.8530420000002</v>
      </c>
      <c r="V275" s="52">
        <v>3965.73977934</v>
      </c>
      <c r="W275" s="52">
        <v>3921.8663002499998</v>
      </c>
      <c r="X275" s="52">
        <v>3843.0831408999998</v>
      </c>
      <c r="Y275" s="52">
        <v>3722.2867408900001</v>
      </c>
    </row>
    <row r="276" spans="1:25" s="53" customFormat="1" ht="15" x14ac:dyDescent="0.4">
      <c r="A276" s="51" t="s">
        <v>144</v>
      </c>
      <c r="B276" s="52">
        <v>3581.85919259</v>
      </c>
      <c r="C276" s="52">
        <v>3590.9039238099999</v>
      </c>
      <c r="D276" s="52">
        <v>3622.0172938300002</v>
      </c>
      <c r="E276" s="52">
        <v>3646.4543290700003</v>
      </c>
      <c r="F276" s="52">
        <v>3681.18483685</v>
      </c>
      <c r="G276" s="52">
        <v>3741.0517650100001</v>
      </c>
      <c r="H276" s="52">
        <v>3759.65142655</v>
      </c>
      <c r="I276" s="52">
        <v>3701.29076287</v>
      </c>
      <c r="J276" s="52">
        <v>3777.2430189199999</v>
      </c>
      <c r="K276" s="52">
        <v>3845.60837283</v>
      </c>
      <c r="L276" s="52">
        <v>3899.39628786</v>
      </c>
      <c r="M276" s="52">
        <v>3902.1037504299998</v>
      </c>
      <c r="N276" s="52">
        <v>3902.1375711599999</v>
      </c>
      <c r="O276" s="52">
        <v>3911.8373661300002</v>
      </c>
      <c r="P276" s="52">
        <v>3928.7428141099999</v>
      </c>
      <c r="Q276" s="52">
        <v>3935.2173144499998</v>
      </c>
      <c r="R276" s="52">
        <v>3937.7393739700001</v>
      </c>
      <c r="S276" s="52">
        <v>3937.0922048799998</v>
      </c>
      <c r="T276" s="52">
        <v>3933.7945191700001</v>
      </c>
      <c r="U276" s="52">
        <v>3952.0056538700001</v>
      </c>
      <c r="V276" s="52">
        <v>3926.9333793999999</v>
      </c>
      <c r="W276" s="52">
        <v>3916.4016634300001</v>
      </c>
      <c r="X276" s="52">
        <v>3828.6663916299999</v>
      </c>
      <c r="Y276" s="52">
        <v>3737.99465736</v>
      </c>
    </row>
    <row r="277" spans="1:25" s="53" customFormat="1" ht="15" x14ac:dyDescent="0.4">
      <c r="A277" s="51" t="s">
        <v>145</v>
      </c>
      <c r="B277" s="52">
        <v>3671.96456515</v>
      </c>
      <c r="C277" s="52">
        <v>3722.8163540999999</v>
      </c>
      <c r="D277" s="52">
        <v>3706.4853536000001</v>
      </c>
      <c r="E277" s="52">
        <v>3757.8626033300002</v>
      </c>
      <c r="F277" s="52">
        <v>3725.8839530300002</v>
      </c>
      <c r="G277" s="52">
        <v>3731.8286834</v>
      </c>
      <c r="H277" s="52">
        <v>3687.1986699200002</v>
      </c>
      <c r="I277" s="52">
        <v>3713.5377800299998</v>
      </c>
      <c r="J277" s="52">
        <v>3924.68674065</v>
      </c>
      <c r="K277" s="52">
        <v>4006.1239835199999</v>
      </c>
      <c r="L277" s="52">
        <v>4004.35729283</v>
      </c>
      <c r="M277" s="52">
        <v>4001.2748976600001</v>
      </c>
      <c r="N277" s="52">
        <v>3998.1927278200001</v>
      </c>
      <c r="O277" s="52">
        <v>3999.5114342799998</v>
      </c>
      <c r="P277" s="52">
        <v>3985.2449161099998</v>
      </c>
      <c r="Q277" s="52">
        <v>3983.5577740600002</v>
      </c>
      <c r="R277" s="52">
        <v>3970.20342196</v>
      </c>
      <c r="S277" s="52">
        <v>3992.4168182899998</v>
      </c>
      <c r="T277" s="52">
        <v>4002.5628615999999</v>
      </c>
      <c r="U277" s="52">
        <v>3971.3950634799999</v>
      </c>
      <c r="V277" s="52">
        <v>3962.7364278199998</v>
      </c>
      <c r="W277" s="52">
        <v>3906.6649370999999</v>
      </c>
      <c r="X277" s="52">
        <v>3800.1491171500002</v>
      </c>
      <c r="Y277" s="52">
        <v>3719.3449494299998</v>
      </c>
    </row>
    <row r="278" spans="1:25" s="53" customFormat="1" ht="15" x14ac:dyDescent="0.4">
      <c r="A278" s="51" t="s">
        <v>146</v>
      </c>
      <c r="B278" s="52">
        <v>3638.2932290499998</v>
      </c>
      <c r="C278" s="52">
        <v>3699.7309903300002</v>
      </c>
      <c r="D278" s="52">
        <v>3734.0653495199999</v>
      </c>
      <c r="E278" s="52">
        <v>3770.7087070699999</v>
      </c>
      <c r="F278" s="52">
        <v>3765.3105105999998</v>
      </c>
      <c r="G278" s="52">
        <v>3710.9757362400001</v>
      </c>
      <c r="H278" s="52">
        <v>3763.0967819699999</v>
      </c>
      <c r="I278" s="52">
        <v>3798.6874571499998</v>
      </c>
      <c r="J278" s="52">
        <v>3871.63189999</v>
      </c>
      <c r="K278" s="52">
        <v>3989.0504889099998</v>
      </c>
      <c r="L278" s="52">
        <v>3998.9360056400001</v>
      </c>
      <c r="M278" s="52">
        <v>4012.7763999600002</v>
      </c>
      <c r="N278" s="52">
        <v>4022.67118381</v>
      </c>
      <c r="O278" s="52">
        <v>4027.5040765499998</v>
      </c>
      <c r="P278" s="52">
        <v>4016.9638054399998</v>
      </c>
      <c r="Q278" s="52">
        <v>4036.8302957400001</v>
      </c>
      <c r="R278" s="52">
        <v>4047.0696193200001</v>
      </c>
      <c r="S278" s="52">
        <v>3968.8942946000002</v>
      </c>
      <c r="T278" s="52">
        <v>3927.6058398999999</v>
      </c>
      <c r="U278" s="52">
        <v>3906.59609271</v>
      </c>
      <c r="V278" s="52">
        <v>3889.8733307299999</v>
      </c>
      <c r="W278" s="52">
        <v>3900.7574779800002</v>
      </c>
      <c r="X278" s="52">
        <v>3786.9757370799998</v>
      </c>
      <c r="Y278" s="52">
        <v>3665.3890224500001</v>
      </c>
    </row>
    <row r="279" spans="1:25" s="53" customFormat="1" ht="15" x14ac:dyDescent="0.4">
      <c r="A279" s="51" t="s">
        <v>147</v>
      </c>
      <c r="B279" s="52">
        <v>3588.5117926299999</v>
      </c>
      <c r="C279" s="52">
        <v>3581.75535244</v>
      </c>
      <c r="D279" s="52">
        <v>3499.6668451099999</v>
      </c>
      <c r="E279" s="52">
        <v>3625.8087653600001</v>
      </c>
      <c r="F279" s="52">
        <v>3535.82247491</v>
      </c>
      <c r="G279" s="52">
        <v>3553.4545748199998</v>
      </c>
      <c r="H279" s="52">
        <v>3532.6728611600001</v>
      </c>
      <c r="I279" s="52">
        <v>3675.3568700800001</v>
      </c>
      <c r="J279" s="52">
        <v>3854.3662903200002</v>
      </c>
      <c r="K279" s="52">
        <v>3952.9737972500002</v>
      </c>
      <c r="L279" s="52">
        <v>3978.6883720800001</v>
      </c>
      <c r="M279" s="52">
        <v>3980.0005832299998</v>
      </c>
      <c r="N279" s="52">
        <v>3961.4933048799999</v>
      </c>
      <c r="O279" s="52">
        <v>3993.4786711199999</v>
      </c>
      <c r="P279" s="52">
        <v>4010.9984999200001</v>
      </c>
      <c r="Q279" s="52">
        <v>4003.5202636700001</v>
      </c>
      <c r="R279" s="52">
        <v>3996.1354038599998</v>
      </c>
      <c r="S279" s="52">
        <v>3993.4277295100001</v>
      </c>
      <c r="T279" s="52">
        <v>3999.4786451800001</v>
      </c>
      <c r="U279" s="52">
        <v>4006.7698520700001</v>
      </c>
      <c r="V279" s="52">
        <v>3988.1382153499999</v>
      </c>
      <c r="W279" s="52">
        <v>3931.0837794099998</v>
      </c>
      <c r="X279" s="52">
        <v>3828.8273463300002</v>
      </c>
      <c r="Y279" s="52">
        <v>3711.8729206799999</v>
      </c>
    </row>
    <row r="280" spans="1:25" s="53" customFormat="1" ht="15" x14ac:dyDescent="0.4">
      <c r="A280" s="51" t="s">
        <v>148</v>
      </c>
      <c r="B280" s="52">
        <v>3589.6384695899997</v>
      </c>
      <c r="C280" s="52">
        <v>3485.6510041399997</v>
      </c>
      <c r="D280" s="52">
        <v>3488.71306198</v>
      </c>
      <c r="E280" s="52">
        <v>3515.3271151399999</v>
      </c>
      <c r="F280" s="52">
        <v>3427.1800612699999</v>
      </c>
      <c r="G280" s="52">
        <v>3486.6823797699999</v>
      </c>
      <c r="H280" s="52">
        <v>3600.5744057299999</v>
      </c>
      <c r="I280" s="52">
        <v>3656.0472953400003</v>
      </c>
      <c r="J280" s="52">
        <v>3876.3144023899999</v>
      </c>
      <c r="K280" s="52">
        <v>3992.4807289700002</v>
      </c>
      <c r="L280" s="52">
        <v>4034.64786366</v>
      </c>
      <c r="M280" s="52">
        <v>4030.0718250599998</v>
      </c>
      <c r="N280" s="52">
        <v>4011.5025409</v>
      </c>
      <c r="O280" s="52">
        <v>4038.1619116000002</v>
      </c>
      <c r="P280" s="52">
        <v>4051.78622834</v>
      </c>
      <c r="Q280" s="52">
        <v>4043.1146596099998</v>
      </c>
      <c r="R280" s="52">
        <v>3951.9508592500001</v>
      </c>
      <c r="S280" s="52">
        <v>3926.71729258</v>
      </c>
      <c r="T280" s="52">
        <v>3892.4861247399999</v>
      </c>
      <c r="U280" s="52">
        <v>3881.4626128599998</v>
      </c>
      <c r="V280" s="52">
        <v>3909.9328227400001</v>
      </c>
      <c r="W280" s="52">
        <v>3864.42102488</v>
      </c>
      <c r="X280" s="52">
        <v>3752.55329519</v>
      </c>
      <c r="Y280" s="52">
        <v>3680.1995454799999</v>
      </c>
    </row>
    <row r="281" spans="1:25" s="53" customFormat="1" ht="15" x14ac:dyDescent="0.4">
      <c r="A281" s="51" t="s">
        <v>149</v>
      </c>
      <c r="B281" s="52">
        <v>3610.0031196600003</v>
      </c>
      <c r="C281" s="52">
        <v>3596.8055565699997</v>
      </c>
      <c r="D281" s="52">
        <v>3612.3781110999998</v>
      </c>
      <c r="E281" s="52">
        <v>3646.2311808200002</v>
      </c>
      <c r="F281" s="52">
        <v>3628.0218459099997</v>
      </c>
      <c r="G281" s="52">
        <v>3586.3404646999998</v>
      </c>
      <c r="H281" s="52">
        <v>3644.2984004099999</v>
      </c>
      <c r="I281" s="52">
        <v>3650.4245031400001</v>
      </c>
      <c r="J281" s="52">
        <v>3739.0419868200001</v>
      </c>
      <c r="K281" s="52">
        <v>3914.7215846499998</v>
      </c>
      <c r="L281" s="52">
        <v>3943.06898658</v>
      </c>
      <c r="M281" s="52">
        <v>3950.2987432599998</v>
      </c>
      <c r="N281" s="52">
        <v>3931.5364246499998</v>
      </c>
      <c r="O281" s="52">
        <v>3949.1605336799998</v>
      </c>
      <c r="P281" s="52">
        <v>3969.6180323200001</v>
      </c>
      <c r="Q281" s="52">
        <v>3964.87465471</v>
      </c>
      <c r="R281" s="52">
        <v>3978.1506165300002</v>
      </c>
      <c r="S281" s="52">
        <v>3974.8668429700001</v>
      </c>
      <c r="T281" s="52">
        <v>3962.5634553</v>
      </c>
      <c r="U281" s="52">
        <v>3970.1384754400001</v>
      </c>
      <c r="V281" s="52">
        <v>3960.0541225699999</v>
      </c>
      <c r="W281" s="52">
        <v>3967.4096538099998</v>
      </c>
      <c r="X281" s="52">
        <v>3895.6086185600002</v>
      </c>
      <c r="Y281" s="52">
        <v>3772.9753197300001</v>
      </c>
    </row>
    <row r="282" spans="1:25" s="53" customFormat="1" ht="15" x14ac:dyDescent="0.4">
      <c r="A282" s="51" t="s">
        <v>150</v>
      </c>
      <c r="B282" s="52">
        <v>3775.1084270800002</v>
      </c>
      <c r="C282" s="52">
        <v>3736.7362688899998</v>
      </c>
      <c r="D282" s="52">
        <v>3791.95255094</v>
      </c>
      <c r="E282" s="52">
        <v>3829.54169516</v>
      </c>
      <c r="F282" s="52">
        <v>3830.3338054000001</v>
      </c>
      <c r="G282" s="52">
        <v>3818.2855371300002</v>
      </c>
      <c r="H282" s="52">
        <v>3722.14049118</v>
      </c>
      <c r="I282" s="52">
        <v>3710.6529901899999</v>
      </c>
      <c r="J282" s="52">
        <v>3858.6595244099999</v>
      </c>
      <c r="K282" s="52">
        <v>3978.70842412</v>
      </c>
      <c r="L282" s="52">
        <v>3990.90775962</v>
      </c>
      <c r="M282" s="52">
        <v>4029.2668300999999</v>
      </c>
      <c r="N282" s="52">
        <v>4024.09859977</v>
      </c>
      <c r="O282" s="52">
        <v>4058.7817992199998</v>
      </c>
      <c r="P282" s="52">
        <v>4074.0696476200001</v>
      </c>
      <c r="Q282" s="52">
        <v>4000.5635168899998</v>
      </c>
      <c r="R282" s="52">
        <v>4001.0941997700002</v>
      </c>
      <c r="S282" s="52">
        <v>3988.2905653299999</v>
      </c>
      <c r="T282" s="52">
        <v>4001.04946384</v>
      </c>
      <c r="U282" s="52">
        <v>3985.1637671499998</v>
      </c>
      <c r="V282" s="52">
        <v>3980.99925321</v>
      </c>
      <c r="W282" s="52">
        <v>3943.4930122699998</v>
      </c>
      <c r="X282" s="52">
        <v>3833.5916034799998</v>
      </c>
      <c r="Y282" s="52">
        <v>3708.4015028099998</v>
      </c>
    </row>
    <row r="283" spans="1:25" s="53" customFormat="1" ht="15" x14ac:dyDescent="0.4">
      <c r="A283" s="51" t="s">
        <v>151</v>
      </c>
      <c r="B283" s="52">
        <v>3680.3405698299998</v>
      </c>
      <c r="C283" s="52">
        <v>3688.7527695399999</v>
      </c>
      <c r="D283" s="52">
        <v>3696.4499605199999</v>
      </c>
      <c r="E283" s="52">
        <v>3663.7030689799999</v>
      </c>
      <c r="F283" s="52">
        <v>3804.7856749799998</v>
      </c>
      <c r="G283" s="52">
        <v>3718.1640069800001</v>
      </c>
      <c r="H283" s="52">
        <v>3737.1901902300001</v>
      </c>
      <c r="I283" s="52">
        <v>3698.8289725</v>
      </c>
      <c r="J283" s="52">
        <v>3865.7075626599999</v>
      </c>
      <c r="K283" s="52">
        <v>3935.6566302299998</v>
      </c>
      <c r="L283" s="52">
        <v>3977.4399546300001</v>
      </c>
      <c r="M283" s="52">
        <v>3982.1305359100002</v>
      </c>
      <c r="N283" s="52">
        <v>3979.0563528799998</v>
      </c>
      <c r="O283" s="52">
        <v>3980.8612798499998</v>
      </c>
      <c r="P283" s="52">
        <v>3992.04908247</v>
      </c>
      <c r="Q283" s="52">
        <v>3993.70607316</v>
      </c>
      <c r="R283" s="52">
        <v>4000.9998605999999</v>
      </c>
      <c r="S283" s="52">
        <v>4002.6407494999999</v>
      </c>
      <c r="T283" s="52">
        <v>4009.59401484</v>
      </c>
      <c r="U283" s="52">
        <v>4011.9805736100002</v>
      </c>
      <c r="V283" s="52">
        <v>4017.4334570000001</v>
      </c>
      <c r="W283" s="52">
        <v>4004.3689069100001</v>
      </c>
      <c r="X283" s="52">
        <v>3885.8783502699998</v>
      </c>
      <c r="Y283" s="52">
        <v>3759.2159495000001</v>
      </c>
    </row>
    <row r="284" spans="1:25" s="53" customFormat="1" ht="15" x14ac:dyDescent="0.4">
      <c r="A284" s="51" t="s">
        <v>152</v>
      </c>
      <c r="B284" s="52">
        <v>3760.0893519699998</v>
      </c>
      <c r="C284" s="52">
        <v>3790.2254649900001</v>
      </c>
      <c r="D284" s="52">
        <v>3837.3109716600002</v>
      </c>
      <c r="E284" s="52">
        <v>3918.7771259199999</v>
      </c>
      <c r="F284" s="52">
        <v>3945.0854574199998</v>
      </c>
      <c r="G284" s="52">
        <v>3932.18143689</v>
      </c>
      <c r="H284" s="52">
        <v>3823.38560856</v>
      </c>
      <c r="I284" s="52">
        <v>3777.5209390999999</v>
      </c>
      <c r="J284" s="52">
        <v>3889.12043296</v>
      </c>
      <c r="K284" s="52">
        <v>4025.4697478799999</v>
      </c>
      <c r="L284" s="52">
        <v>4009.21126073</v>
      </c>
      <c r="M284" s="52">
        <v>3995.0849260700002</v>
      </c>
      <c r="N284" s="52">
        <v>3998.0342827999998</v>
      </c>
      <c r="O284" s="52">
        <v>4035.8237165300002</v>
      </c>
      <c r="P284" s="52">
        <v>4007.51763691</v>
      </c>
      <c r="Q284" s="52">
        <v>4022.2724115699998</v>
      </c>
      <c r="R284" s="52">
        <v>4020.3599306699998</v>
      </c>
      <c r="S284" s="52">
        <v>3993.8206779100001</v>
      </c>
      <c r="T284" s="52">
        <v>3961.2641556099998</v>
      </c>
      <c r="U284" s="52">
        <v>3959.3718542199999</v>
      </c>
      <c r="V284" s="52">
        <v>3945.2787178499998</v>
      </c>
      <c r="W284" s="52">
        <v>3907.2116166999999</v>
      </c>
      <c r="X284" s="52">
        <v>3835.5868497400002</v>
      </c>
      <c r="Y284" s="52">
        <v>3772.7223130399998</v>
      </c>
    </row>
    <row r="285" spans="1:25" s="53" customFormat="1" ht="15" x14ac:dyDescent="0.4">
      <c r="A285" s="51" t="s">
        <v>153</v>
      </c>
      <c r="B285" s="52">
        <v>3704.31455912</v>
      </c>
      <c r="C285" s="52">
        <v>3725.0145904699998</v>
      </c>
      <c r="D285" s="52">
        <v>3713.3477664500001</v>
      </c>
      <c r="E285" s="52">
        <v>3733.1097656299999</v>
      </c>
      <c r="F285" s="52">
        <v>3739.6573990699999</v>
      </c>
      <c r="G285" s="52">
        <v>3688.3960469600001</v>
      </c>
      <c r="H285" s="52">
        <v>3684.3714413600001</v>
      </c>
      <c r="I285" s="52">
        <v>3681.5925556000002</v>
      </c>
      <c r="J285" s="52">
        <v>3866.5577784799998</v>
      </c>
      <c r="K285" s="52">
        <v>3964.8000937500001</v>
      </c>
      <c r="L285" s="52">
        <v>3944.4212568600001</v>
      </c>
      <c r="M285" s="52">
        <v>3938.2599529999998</v>
      </c>
      <c r="N285" s="52">
        <v>3971.8118242400001</v>
      </c>
      <c r="O285" s="52">
        <v>3933.4986118900001</v>
      </c>
      <c r="P285" s="52">
        <v>3954.9512786</v>
      </c>
      <c r="Q285" s="52">
        <v>3969.9095418799998</v>
      </c>
      <c r="R285" s="52">
        <v>3963.4480970200002</v>
      </c>
      <c r="S285" s="52">
        <v>3945.61794869</v>
      </c>
      <c r="T285" s="52">
        <v>3918.3799462900001</v>
      </c>
      <c r="U285" s="52">
        <v>3939.9311231199999</v>
      </c>
      <c r="V285" s="52">
        <v>3958.2565542799998</v>
      </c>
      <c r="W285" s="52">
        <v>3922.1975422599999</v>
      </c>
      <c r="X285" s="52">
        <v>3800.67780705</v>
      </c>
      <c r="Y285" s="52">
        <v>3707.7625721499999</v>
      </c>
    </row>
    <row r="286" spans="1:25" s="53" customFormat="1" ht="15" x14ac:dyDescent="0.4">
      <c r="A286" s="51" t="s">
        <v>154</v>
      </c>
      <c r="B286" s="52">
        <v>3659.1523882900001</v>
      </c>
      <c r="C286" s="52">
        <v>3700.62502133</v>
      </c>
      <c r="D286" s="52">
        <v>3677.7367538499998</v>
      </c>
      <c r="E286" s="52">
        <v>3695.9924798299999</v>
      </c>
      <c r="F286" s="52">
        <v>3737.6872669300001</v>
      </c>
      <c r="G286" s="52">
        <v>3676.5948259500001</v>
      </c>
      <c r="H286" s="52">
        <v>3733.9530629299998</v>
      </c>
      <c r="I286" s="52">
        <v>3735.4789908100001</v>
      </c>
      <c r="J286" s="52">
        <v>3783.0327546399999</v>
      </c>
      <c r="K286" s="52">
        <v>3975.32462983</v>
      </c>
      <c r="L286" s="52">
        <v>3950.6208819899998</v>
      </c>
      <c r="M286" s="52">
        <v>3981.46321575</v>
      </c>
      <c r="N286" s="52">
        <v>3940.5063778899998</v>
      </c>
      <c r="O286" s="52">
        <v>3972.9906041499999</v>
      </c>
      <c r="P286" s="52">
        <v>3953.9079944599998</v>
      </c>
      <c r="Q286" s="52">
        <v>4004.9882186700002</v>
      </c>
      <c r="R286" s="52">
        <v>3976.70166853</v>
      </c>
      <c r="S286" s="52">
        <v>3948.4497891400001</v>
      </c>
      <c r="T286" s="52">
        <v>3936.28743923</v>
      </c>
      <c r="U286" s="52">
        <v>3932.9943183700002</v>
      </c>
      <c r="V286" s="52">
        <v>3940.0125306899999</v>
      </c>
      <c r="W286" s="52">
        <v>3907.9930015999998</v>
      </c>
      <c r="X286" s="52">
        <v>3827.8604323</v>
      </c>
      <c r="Y286" s="52">
        <v>3705.62109104</v>
      </c>
    </row>
    <row r="287" spans="1:25" s="53" customFormat="1" ht="15" x14ac:dyDescent="0.4">
      <c r="A287" s="51" t="s">
        <v>155</v>
      </c>
      <c r="B287" s="52">
        <v>3641.7536818500002</v>
      </c>
      <c r="C287" s="52">
        <v>3674.8024507700002</v>
      </c>
      <c r="D287" s="52">
        <v>3675.3019434100001</v>
      </c>
      <c r="E287" s="52">
        <v>3522.8765535299999</v>
      </c>
      <c r="F287" s="52">
        <v>3646.9418511499998</v>
      </c>
      <c r="G287" s="52">
        <v>3633.7990765200002</v>
      </c>
      <c r="H287" s="52">
        <v>3642.3109559499999</v>
      </c>
      <c r="I287" s="52">
        <v>3670.13132541</v>
      </c>
      <c r="J287" s="52">
        <v>3858.2920277399999</v>
      </c>
      <c r="K287" s="52">
        <v>3931.42182026</v>
      </c>
      <c r="L287" s="52">
        <v>3943.7953995600001</v>
      </c>
      <c r="M287" s="52">
        <v>3944.73468645</v>
      </c>
      <c r="N287" s="52">
        <v>3916.0017889300002</v>
      </c>
      <c r="O287" s="52">
        <v>3917.2485327200002</v>
      </c>
      <c r="P287" s="52">
        <v>3923.19955385</v>
      </c>
      <c r="Q287" s="52">
        <v>3963.2508363299999</v>
      </c>
      <c r="R287" s="52">
        <v>3954.3638879800001</v>
      </c>
      <c r="S287" s="52">
        <v>3936.98029</v>
      </c>
      <c r="T287" s="52">
        <v>3902.88615961</v>
      </c>
      <c r="U287" s="52">
        <v>3897.1861525700001</v>
      </c>
      <c r="V287" s="52">
        <v>3894.7178882399999</v>
      </c>
      <c r="W287" s="52">
        <v>3845.02942158</v>
      </c>
      <c r="X287" s="52">
        <v>3828.7080728299998</v>
      </c>
      <c r="Y287" s="52">
        <v>3726.8556300999999</v>
      </c>
    </row>
    <row r="288" spans="1:25" s="53" customFormat="1" ht="15" x14ac:dyDescent="0.4">
      <c r="A288" s="51" t="s">
        <v>156</v>
      </c>
      <c r="B288" s="52">
        <v>3660.5034680500003</v>
      </c>
      <c r="C288" s="52">
        <v>3636.5324154199998</v>
      </c>
      <c r="D288" s="52">
        <v>3654.13398263</v>
      </c>
      <c r="E288" s="52">
        <v>3707.8527178599998</v>
      </c>
      <c r="F288" s="52">
        <v>3680.4254040000001</v>
      </c>
      <c r="G288" s="52">
        <v>3686.6166704000002</v>
      </c>
      <c r="H288" s="52">
        <v>3652.48939599</v>
      </c>
      <c r="I288" s="52">
        <v>3692.24864101</v>
      </c>
      <c r="J288" s="52">
        <v>3892.6373176100001</v>
      </c>
      <c r="K288" s="52">
        <v>3983.1679230499999</v>
      </c>
      <c r="L288" s="52">
        <v>3999.9271418600001</v>
      </c>
      <c r="M288" s="52">
        <v>3986.9288752900002</v>
      </c>
      <c r="N288" s="52">
        <v>3961.5161802399998</v>
      </c>
      <c r="O288" s="52">
        <v>3997.1642508700002</v>
      </c>
      <c r="P288" s="52">
        <v>3994.6893868000002</v>
      </c>
      <c r="Q288" s="52">
        <v>4050.9965391599999</v>
      </c>
      <c r="R288" s="52">
        <v>4041.2568486199998</v>
      </c>
      <c r="S288" s="52">
        <v>4029.53950906</v>
      </c>
      <c r="T288" s="52">
        <v>3966.6794918800001</v>
      </c>
      <c r="U288" s="52">
        <v>3964.17514067</v>
      </c>
      <c r="V288" s="52">
        <v>3966.25862628</v>
      </c>
      <c r="W288" s="52">
        <v>3913.3877358499999</v>
      </c>
      <c r="X288" s="52">
        <v>3833.0488832400001</v>
      </c>
      <c r="Y288" s="52">
        <v>3721.9343413400002</v>
      </c>
    </row>
    <row r="289" spans="1:25" s="53" customFormat="1" ht="15" x14ac:dyDescent="0.4">
      <c r="A289" s="51" t="s">
        <v>157</v>
      </c>
      <c r="B289" s="52">
        <v>3633.1651032400005</v>
      </c>
      <c r="C289" s="52">
        <v>3655.9624129599997</v>
      </c>
      <c r="D289" s="52">
        <v>3698.3100794000002</v>
      </c>
      <c r="E289" s="52">
        <v>3697.2234073499999</v>
      </c>
      <c r="F289" s="52">
        <v>3695.5284024600001</v>
      </c>
      <c r="G289" s="52">
        <v>3693.0201075099999</v>
      </c>
      <c r="H289" s="52">
        <v>3709.90097315</v>
      </c>
      <c r="I289" s="52">
        <v>3659.4386320500003</v>
      </c>
      <c r="J289" s="52">
        <v>3714.6737500200002</v>
      </c>
      <c r="K289" s="52">
        <v>3893.2173919100001</v>
      </c>
      <c r="L289" s="52">
        <v>3928.43467792</v>
      </c>
      <c r="M289" s="52">
        <v>3938.1414592199999</v>
      </c>
      <c r="N289" s="52">
        <v>3925.8930252099999</v>
      </c>
      <c r="O289" s="52">
        <v>3921.45585403</v>
      </c>
      <c r="P289" s="52">
        <v>3922.49765106</v>
      </c>
      <c r="Q289" s="52">
        <v>3899.7899830599999</v>
      </c>
      <c r="R289" s="52">
        <v>3893.8447695499999</v>
      </c>
      <c r="S289" s="52">
        <v>3913.2297472</v>
      </c>
      <c r="T289" s="52">
        <v>3920.4338864299998</v>
      </c>
      <c r="U289" s="52">
        <v>3920.0441202399998</v>
      </c>
      <c r="V289" s="52">
        <v>3921.5575871599999</v>
      </c>
      <c r="W289" s="52">
        <v>3880.9205489599999</v>
      </c>
      <c r="X289" s="52">
        <v>3764.4245084099998</v>
      </c>
      <c r="Y289" s="52">
        <v>3667.5264025500001</v>
      </c>
    </row>
    <row r="290" spans="1:25" s="53" customFormat="1" ht="15" x14ac:dyDescent="0.4">
      <c r="A290" s="51" t="s">
        <v>158</v>
      </c>
      <c r="B290" s="52">
        <v>3651.3666657100002</v>
      </c>
      <c r="C290" s="52">
        <v>3687.6399627800001</v>
      </c>
      <c r="D290" s="52">
        <v>3716.8855914199999</v>
      </c>
      <c r="E290" s="52">
        <v>3735.8642490900002</v>
      </c>
      <c r="F290" s="52">
        <v>3693.0807065499998</v>
      </c>
      <c r="G290" s="52">
        <v>3726.6904963699999</v>
      </c>
      <c r="H290" s="52">
        <v>3685.6343198</v>
      </c>
      <c r="I290" s="52">
        <v>3582.9906354300001</v>
      </c>
      <c r="J290" s="52">
        <v>3650.6881387500002</v>
      </c>
      <c r="K290" s="52">
        <v>3700.5709387900001</v>
      </c>
      <c r="L290" s="52">
        <v>3777.1230318299999</v>
      </c>
      <c r="M290" s="52">
        <v>3810.4858129600002</v>
      </c>
      <c r="N290" s="52">
        <v>3811.3671641000001</v>
      </c>
      <c r="O290" s="52">
        <v>3741.2803975699999</v>
      </c>
      <c r="P290" s="52">
        <v>3768.57236655</v>
      </c>
      <c r="Q290" s="52">
        <v>3766.3188906599999</v>
      </c>
      <c r="R290" s="52">
        <v>3758.5119466199999</v>
      </c>
      <c r="S290" s="52">
        <v>3765.7075316300002</v>
      </c>
      <c r="T290" s="52">
        <v>3786.5782162</v>
      </c>
      <c r="U290" s="52">
        <v>3846.3956575299999</v>
      </c>
      <c r="V290" s="52">
        <v>3856.77280548</v>
      </c>
      <c r="W290" s="52">
        <v>3833.0941643599999</v>
      </c>
      <c r="X290" s="52">
        <v>3726.39000575</v>
      </c>
      <c r="Y290" s="52">
        <v>3703.26812023</v>
      </c>
    </row>
    <row r="291" spans="1:25" s="53" customFormat="1" ht="15" x14ac:dyDescent="0.4">
      <c r="A291" s="51" t="s">
        <v>159</v>
      </c>
      <c r="B291" s="52">
        <v>3640.8780650899998</v>
      </c>
      <c r="C291" s="52">
        <v>3685.8633730400002</v>
      </c>
      <c r="D291" s="52">
        <v>3645.9323997800002</v>
      </c>
      <c r="E291" s="52">
        <v>3639.2260387199999</v>
      </c>
      <c r="F291" s="52">
        <v>3705.6398253500001</v>
      </c>
      <c r="G291" s="52">
        <v>3692.4821301000002</v>
      </c>
      <c r="H291" s="52">
        <v>3610.7340003999998</v>
      </c>
      <c r="I291" s="52">
        <v>3599.8718905000001</v>
      </c>
      <c r="J291" s="52">
        <v>3770.2206387900001</v>
      </c>
      <c r="K291" s="52">
        <v>3933.5914670500001</v>
      </c>
      <c r="L291" s="52">
        <v>3905.6552058299999</v>
      </c>
      <c r="M291" s="52">
        <v>3910.5660509499999</v>
      </c>
      <c r="N291" s="52">
        <v>3904.5584951800001</v>
      </c>
      <c r="O291" s="52">
        <v>3922.0043061599999</v>
      </c>
      <c r="P291" s="52">
        <v>3942.9835880599999</v>
      </c>
      <c r="Q291" s="52">
        <v>3975.5182588600001</v>
      </c>
      <c r="R291" s="52">
        <v>3948.0712142799998</v>
      </c>
      <c r="S291" s="52">
        <v>3887.71683652</v>
      </c>
      <c r="T291" s="52">
        <v>3868.6605109799998</v>
      </c>
      <c r="U291" s="52">
        <v>3877.0268191599998</v>
      </c>
      <c r="V291" s="52">
        <v>3898.6790268899999</v>
      </c>
      <c r="W291" s="52">
        <v>3826.82364426</v>
      </c>
      <c r="X291" s="52">
        <v>3773.8775753099999</v>
      </c>
      <c r="Y291" s="52">
        <v>3616.1958567199999</v>
      </c>
    </row>
    <row r="292" spans="1:25" s="53" customFormat="1" ht="15" x14ac:dyDescent="0.4">
      <c r="A292" s="51" t="s">
        <v>160</v>
      </c>
      <c r="B292" s="52">
        <v>3608.2880553200002</v>
      </c>
      <c r="C292" s="52">
        <v>3668.6127403400001</v>
      </c>
      <c r="D292" s="52">
        <v>3653.0097218999999</v>
      </c>
      <c r="E292" s="52">
        <v>3655.9156966699998</v>
      </c>
      <c r="F292" s="52">
        <v>3593.2716271600002</v>
      </c>
      <c r="G292" s="52">
        <v>3677.1059264599999</v>
      </c>
      <c r="H292" s="52">
        <v>3615.28386194</v>
      </c>
      <c r="I292" s="52">
        <v>3626.6567828100001</v>
      </c>
      <c r="J292" s="52">
        <v>3853.9789411400002</v>
      </c>
      <c r="K292" s="52">
        <v>4026.25069768</v>
      </c>
      <c r="L292" s="52">
        <v>4003.9941916500002</v>
      </c>
      <c r="M292" s="52">
        <v>4012.5140152899999</v>
      </c>
      <c r="N292" s="52">
        <v>3992.4112852899998</v>
      </c>
      <c r="O292" s="52">
        <v>3974.2024580100001</v>
      </c>
      <c r="P292" s="52">
        <v>4016.5985084899999</v>
      </c>
      <c r="Q292" s="52">
        <v>4014.67773915</v>
      </c>
      <c r="R292" s="52">
        <v>4031.1479922399999</v>
      </c>
      <c r="S292" s="52">
        <v>4011.1788188300002</v>
      </c>
      <c r="T292" s="52">
        <v>4025.8876437499998</v>
      </c>
      <c r="U292" s="52">
        <v>4003.8849794799999</v>
      </c>
      <c r="V292" s="52">
        <v>3981.20086631</v>
      </c>
      <c r="W292" s="52">
        <v>3910.06253947</v>
      </c>
      <c r="X292" s="52">
        <v>3779.4143630899998</v>
      </c>
      <c r="Y292" s="52">
        <v>3661.4254469500002</v>
      </c>
    </row>
    <row r="293" spans="1:25" s="53" customFormat="1" ht="15" x14ac:dyDescent="0.4">
      <c r="A293" s="51" t="s">
        <v>161</v>
      </c>
      <c r="B293" s="52">
        <v>3593.2581066800003</v>
      </c>
      <c r="C293" s="52">
        <v>3624.7516167200001</v>
      </c>
      <c r="D293" s="52">
        <v>3459.02489891</v>
      </c>
      <c r="E293" s="52">
        <v>3605.8916651300001</v>
      </c>
      <c r="F293" s="52">
        <v>3576.9669196899999</v>
      </c>
      <c r="G293" s="52">
        <v>3686.8916313999998</v>
      </c>
      <c r="H293" s="52">
        <v>3614.1747313400001</v>
      </c>
      <c r="I293" s="52">
        <v>3681.7122499699999</v>
      </c>
      <c r="J293" s="52">
        <v>3840.6453883899999</v>
      </c>
      <c r="K293" s="52">
        <v>3983.6415569999999</v>
      </c>
      <c r="L293" s="52">
        <v>3984.6884697099999</v>
      </c>
      <c r="M293" s="52">
        <v>3975.5848627099999</v>
      </c>
      <c r="N293" s="52">
        <v>3969.7216784799998</v>
      </c>
      <c r="O293" s="52">
        <v>3980.8224056499998</v>
      </c>
      <c r="P293" s="52">
        <v>4009.0828084099999</v>
      </c>
      <c r="Q293" s="52">
        <v>3987.6123171099998</v>
      </c>
      <c r="R293" s="52">
        <v>3992.4810928699999</v>
      </c>
      <c r="S293" s="52">
        <v>3976.6856909600001</v>
      </c>
      <c r="T293" s="52">
        <v>3969.3410892500001</v>
      </c>
      <c r="U293" s="52">
        <v>3978.1356780599999</v>
      </c>
      <c r="V293" s="52">
        <v>3984.1516246299998</v>
      </c>
      <c r="W293" s="52">
        <v>3950.84603324</v>
      </c>
      <c r="X293" s="52">
        <v>3812.5875432500002</v>
      </c>
      <c r="Y293" s="52">
        <v>3675.87726944</v>
      </c>
    </row>
    <row r="294" spans="1:25" s="53" customFormat="1" ht="15" x14ac:dyDescent="0.4">
      <c r="A294" s="51" t="s">
        <v>162</v>
      </c>
      <c r="B294" s="52">
        <v>3533.6310832500003</v>
      </c>
      <c r="C294" s="52">
        <v>3505.9369671699997</v>
      </c>
      <c r="D294" s="52">
        <v>3538.6318790300002</v>
      </c>
      <c r="E294" s="52">
        <v>3542.7392483399999</v>
      </c>
      <c r="F294" s="52">
        <v>3458.3418016400001</v>
      </c>
      <c r="G294" s="52">
        <v>3533.3080261</v>
      </c>
      <c r="H294" s="52">
        <v>3510.6134805800002</v>
      </c>
      <c r="I294" s="52">
        <v>3631.32456026</v>
      </c>
      <c r="J294" s="52">
        <v>3820.18547773</v>
      </c>
      <c r="K294" s="52">
        <v>4021.2300617699998</v>
      </c>
      <c r="L294" s="52">
        <v>3989.1060355599998</v>
      </c>
      <c r="M294" s="52">
        <v>3930.3750714600001</v>
      </c>
      <c r="N294" s="52">
        <v>3882.42607344</v>
      </c>
      <c r="O294" s="52">
        <v>3991.25272382</v>
      </c>
      <c r="P294" s="52">
        <v>3983.17427873</v>
      </c>
      <c r="Q294" s="52">
        <v>3990.09764275</v>
      </c>
      <c r="R294" s="52">
        <v>4008.3476412300001</v>
      </c>
      <c r="S294" s="52">
        <v>3913.6425562499999</v>
      </c>
      <c r="T294" s="52">
        <v>4010.3172637900002</v>
      </c>
      <c r="U294" s="52">
        <v>3998.3620316000001</v>
      </c>
      <c r="V294" s="52">
        <v>3919.23037342</v>
      </c>
      <c r="W294" s="52">
        <v>3882.1398732299999</v>
      </c>
      <c r="X294" s="52">
        <v>3776.8263407700001</v>
      </c>
      <c r="Y294" s="52">
        <v>3626.84482389</v>
      </c>
    </row>
    <row r="295" spans="1:25" s="53" customFormat="1" ht="15" x14ac:dyDescent="0.4">
      <c r="A295" s="51" t="s">
        <v>163</v>
      </c>
      <c r="B295" s="52">
        <v>3591.4502338699999</v>
      </c>
      <c r="C295" s="52">
        <v>3575.9505236499999</v>
      </c>
      <c r="D295" s="52">
        <v>3612.8217533100001</v>
      </c>
      <c r="E295" s="52">
        <v>3636.6387994799998</v>
      </c>
      <c r="F295" s="52">
        <v>3743.0526971200002</v>
      </c>
      <c r="G295" s="52">
        <v>3750.20829366</v>
      </c>
      <c r="H295" s="52">
        <v>3699.5252778600002</v>
      </c>
      <c r="I295" s="52">
        <v>3729.9000489499999</v>
      </c>
      <c r="J295" s="52">
        <v>3906.1349614300002</v>
      </c>
      <c r="K295" s="52">
        <v>4001.7604697100001</v>
      </c>
      <c r="L295" s="52">
        <v>3984.2621194200001</v>
      </c>
      <c r="M295" s="52">
        <v>3985.7083594199999</v>
      </c>
      <c r="N295" s="52">
        <v>3981.2833315399998</v>
      </c>
      <c r="O295" s="52">
        <v>3985.9696311500002</v>
      </c>
      <c r="P295" s="52">
        <v>3987.1790031800001</v>
      </c>
      <c r="Q295" s="52">
        <v>3998.2751832899999</v>
      </c>
      <c r="R295" s="52">
        <v>4012.01440989</v>
      </c>
      <c r="S295" s="52">
        <v>4003.9526714799999</v>
      </c>
      <c r="T295" s="52">
        <v>3998.3146560300002</v>
      </c>
      <c r="U295" s="52">
        <v>3982.7861588699998</v>
      </c>
      <c r="V295" s="52">
        <v>3981.7074632200001</v>
      </c>
      <c r="W295" s="52">
        <v>4058.2195221500001</v>
      </c>
      <c r="X295" s="52">
        <v>3859.0250739200001</v>
      </c>
      <c r="Y295" s="52">
        <v>3712.1165334299999</v>
      </c>
    </row>
    <row r="296" spans="1:25" s="53" customFormat="1" ht="15" x14ac:dyDescent="0.4">
      <c r="A296" s="51" t="s">
        <v>164</v>
      </c>
      <c r="B296" s="52">
        <v>3687.82786794</v>
      </c>
      <c r="C296" s="52">
        <v>3435.5387482599999</v>
      </c>
      <c r="D296" s="52">
        <v>3444.62907941</v>
      </c>
      <c r="E296" s="52">
        <v>3512.4909486199999</v>
      </c>
      <c r="F296" s="52">
        <v>3622.4473978299998</v>
      </c>
      <c r="G296" s="52">
        <v>3602.03339637</v>
      </c>
      <c r="H296" s="52">
        <v>3702.4209597899999</v>
      </c>
      <c r="I296" s="52">
        <v>3771.0471388599999</v>
      </c>
      <c r="J296" s="52">
        <v>3779.1504448999999</v>
      </c>
      <c r="K296" s="52">
        <v>3950.7544783899998</v>
      </c>
      <c r="L296" s="52">
        <v>4027.9130805599998</v>
      </c>
      <c r="M296" s="52">
        <v>4020.7361195899998</v>
      </c>
      <c r="N296" s="52">
        <v>4018.8150557899999</v>
      </c>
      <c r="O296" s="52">
        <v>4017.3831220900001</v>
      </c>
      <c r="P296" s="52">
        <v>4024.88564675</v>
      </c>
      <c r="Q296" s="52">
        <v>4033.29019457</v>
      </c>
      <c r="R296" s="52">
        <v>4045.0834775799999</v>
      </c>
      <c r="S296" s="52">
        <v>4032.67098308</v>
      </c>
      <c r="T296" s="52">
        <v>4027.9570606399998</v>
      </c>
      <c r="U296" s="52">
        <v>4014.5084956599999</v>
      </c>
      <c r="V296" s="52">
        <v>4068.0002901399998</v>
      </c>
      <c r="W296" s="52">
        <v>4039.0386505699998</v>
      </c>
      <c r="X296" s="52">
        <v>3821.9932201000001</v>
      </c>
      <c r="Y296" s="52">
        <v>3697.45374838</v>
      </c>
    </row>
    <row r="297" spans="1:25" s="23" customFormat="1" ht="11" x14ac:dyDescent="0.3">
      <c r="A297" s="67"/>
      <c r="B297" s="67"/>
      <c r="C297" s="67"/>
      <c r="D297" s="67"/>
      <c r="E297" s="67"/>
      <c r="F297" s="67"/>
      <c r="G297" s="67"/>
      <c r="H297" s="67"/>
      <c r="I297" s="67"/>
      <c r="J297" s="67"/>
      <c r="K297" s="67"/>
      <c r="L297" s="67"/>
      <c r="M297" s="67"/>
      <c r="N297" s="67"/>
      <c r="O297" s="67"/>
      <c r="P297" s="67"/>
      <c r="Q297" s="67"/>
      <c r="R297" s="67"/>
      <c r="S297" s="67"/>
      <c r="T297" s="67"/>
      <c r="U297" s="67"/>
      <c r="V297" s="67"/>
      <c r="W297" s="67"/>
      <c r="X297" s="67"/>
      <c r="Y297" s="67"/>
    </row>
    <row r="298" spans="1:25" s="23" customFormat="1" ht="15.75" customHeight="1" x14ac:dyDescent="0.2">
      <c r="A298" s="150" t="s">
        <v>69</v>
      </c>
      <c r="B298" s="152" t="s">
        <v>106</v>
      </c>
      <c r="C298" s="153"/>
      <c r="D298" s="153"/>
      <c r="E298" s="153"/>
      <c r="F298" s="153"/>
      <c r="G298" s="153"/>
      <c r="H298" s="153"/>
      <c r="I298" s="153"/>
      <c r="J298" s="153"/>
      <c r="K298" s="153"/>
      <c r="L298" s="153"/>
      <c r="M298" s="153"/>
      <c r="N298" s="153"/>
      <c r="O298" s="153"/>
      <c r="P298" s="153"/>
      <c r="Q298" s="153"/>
      <c r="R298" s="153"/>
      <c r="S298" s="153"/>
      <c r="T298" s="153"/>
      <c r="U298" s="153"/>
      <c r="V298" s="153"/>
      <c r="W298" s="153"/>
      <c r="X298" s="153"/>
      <c r="Y298" s="154"/>
    </row>
    <row r="299" spans="1:25" s="23" customFormat="1" ht="10.5" x14ac:dyDescent="0.2">
      <c r="A299" s="151"/>
      <c r="B299" s="44" t="s">
        <v>71</v>
      </c>
      <c r="C299" s="45" t="s">
        <v>72</v>
      </c>
      <c r="D299" s="46" t="s">
        <v>73</v>
      </c>
      <c r="E299" s="45" t="s">
        <v>74</v>
      </c>
      <c r="F299" s="45" t="s">
        <v>75</v>
      </c>
      <c r="G299" s="45" t="s">
        <v>76</v>
      </c>
      <c r="H299" s="45" t="s">
        <v>77</v>
      </c>
      <c r="I299" s="45" t="s">
        <v>78</v>
      </c>
      <c r="J299" s="45" t="s">
        <v>79</v>
      </c>
      <c r="K299" s="44" t="s">
        <v>80</v>
      </c>
      <c r="L299" s="45" t="s">
        <v>81</v>
      </c>
      <c r="M299" s="47" t="s">
        <v>82</v>
      </c>
      <c r="N299" s="44" t="s">
        <v>83</v>
      </c>
      <c r="O299" s="45" t="s">
        <v>84</v>
      </c>
      <c r="P299" s="47" t="s">
        <v>85</v>
      </c>
      <c r="Q299" s="46" t="s">
        <v>86</v>
      </c>
      <c r="R299" s="45" t="s">
        <v>87</v>
      </c>
      <c r="S299" s="46" t="s">
        <v>88</v>
      </c>
      <c r="T299" s="45" t="s">
        <v>89</v>
      </c>
      <c r="U299" s="46" t="s">
        <v>90</v>
      </c>
      <c r="V299" s="45" t="s">
        <v>91</v>
      </c>
      <c r="W299" s="46" t="s">
        <v>92</v>
      </c>
      <c r="X299" s="45" t="s">
        <v>93</v>
      </c>
      <c r="Y299" s="45" t="s">
        <v>94</v>
      </c>
    </row>
    <row r="300" spans="1:25" s="23" customFormat="1" ht="13.5" customHeight="1" x14ac:dyDescent="0.2">
      <c r="A300" s="49" t="s">
        <v>134</v>
      </c>
      <c r="B300" s="59">
        <v>3706.1985734700002</v>
      </c>
      <c r="C300" s="59">
        <v>3730.0563689099999</v>
      </c>
      <c r="D300" s="59">
        <v>3717.9852078599997</v>
      </c>
      <c r="E300" s="59">
        <v>3737.3549953700003</v>
      </c>
      <c r="F300" s="59">
        <v>3772.0061137100001</v>
      </c>
      <c r="G300" s="59">
        <v>3678.4398050999998</v>
      </c>
      <c r="H300" s="59">
        <v>3670.9254120300002</v>
      </c>
      <c r="I300" s="59">
        <v>3743.5162678300003</v>
      </c>
      <c r="J300" s="59">
        <v>3915.2979516100004</v>
      </c>
      <c r="K300" s="59">
        <v>4078.2878480899999</v>
      </c>
      <c r="L300" s="59">
        <v>4068.7006172199999</v>
      </c>
      <c r="M300" s="59">
        <v>4075.0417834500004</v>
      </c>
      <c r="N300" s="59">
        <v>4062.3019045500005</v>
      </c>
      <c r="O300" s="59">
        <v>4106.4650163900005</v>
      </c>
      <c r="P300" s="59">
        <v>4105.8096685800001</v>
      </c>
      <c r="Q300" s="59">
        <v>4107.3742604600002</v>
      </c>
      <c r="R300" s="59">
        <v>4106.9105818200005</v>
      </c>
      <c r="S300" s="59">
        <v>4098.7986079000002</v>
      </c>
      <c r="T300" s="59">
        <v>4100.4710642600003</v>
      </c>
      <c r="U300" s="59">
        <v>4054.4099699799999</v>
      </c>
      <c r="V300" s="59">
        <v>4042.0148978099996</v>
      </c>
      <c r="W300" s="59">
        <v>3952.60524747</v>
      </c>
      <c r="X300" s="59">
        <v>3870.8412109800001</v>
      </c>
      <c r="Y300" s="59">
        <v>3762.6863208900004</v>
      </c>
    </row>
    <row r="301" spans="1:25" s="53" customFormat="1" ht="15" x14ac:dyDescent="0.4">
      <c r="A301" s="51" t="s">
        <v>135</v>
      </c>
      <c r="B301" s="52">
        <v>3755.9142484599997</v>
      </c>
      <c r="C301" s="52">
        <v>3732.5938378600003</v>
      </c>
      <c r="D301" s="52">
        <v>3471.5656214800001</v>
      </c>
      <c r="E301" s="52">
        <v>3596.4283237099999</v>
      </c>
      <c r="F301" s="52">
        <v>3543.9504458500001</v>
      </c>
      <c r="G301" s="52">
        <v>3506.70720437</v>
      </c>
      <c r="H301" s="52">
        <v>3685.95030296</v>
      </c>
      <c r="I301" s="52">
        <v>3736.8654211700004</v>
      </c>
      <c r="J301" s="52">
        <v>3868.2815425700001</v>
      </c>
      <c r="K301" s="52">
        <v>4055.9450731300003</v>
      </c>
      <c r="L301" s="52">
        <v>4081.0595586700001</v>
      </c>
      <c r="M301" s="52">
        <v>4066.0734960099999</v>
      </c>
      <c r="N301" s="52">
        <v>4031.3248967600002</v>
      </c>
      <c r="O301" s="52">
        <v>4072.2497398000005</v>
      </c>
      <c r="P301" s="52">
        <v>4076.1202364999999</v>
      </c>
      <c r="Q301" s="52">
        <v>4065.32187376</v>
      </c>
      <c r="R301" s="52">
        <v>4102.8371539700001</v>
      </c>
      <c r="S301" s="52">
        <v>4105.3527906600002</v>
      </c>
      <c r="T301" s="52">
        <v>4095.4673991700001</v>
      </c>
      <c r="U301" s="52">
        <v>4035.6407605000004</v>
      </c>
      <c r="V301" s="52">
        <v>4032.1615295199999</v>
      </c>
      <c r="W301" s="52">
        <v>4007.9157562500004</v>
      </c>
      <c r="X301" s="52">
        <v>3873.9240829199998</v>
      </c>
      <c r="Y301" s="52">
        <v>3777.8455596900003</v>
      </c>
    </row>
    <row r="302" spans="1:25" s="53" customFormat="1" ht="15" x14ac:dyDescent="0.4">
      <c r="A302" s="51" t="s">
        <v>136</v>
      </c>
      <c r="B302" s="52">
        <v>3721.9211139100003</v>
      </c>
      <c r="C302" s="52">
        <v>3691.53018845</v>
      </c>
      <c r="D302" s="52">
        <v>3635.63427447</v>
      </c>
      <c r="E302" s="52">
        <v>3692.0636759099998</v>
      </c>
      <c r="F302" s="52">
        <v>3653.40270599</v>
      </c>
      <c r="G302" s="52">
        <v>3661.8710101900001</v>
      </c>
      <c r="H302" s="52">
        <v>3737.1596729300004</v>
      </c>
      <c r="I302" s="52">
        <v>3729.1862936400003</v>
      </c>
      <c r="J302" s="52">
        <v>4151.1744271400003</v>
      </c>
      <c r="K302" s="52">
        <v>4065.5065665900001</v>
      </c>
      <c r="L302" s="52">
        <v>4066.4722743299999</v>
      </c>
      <c r="M302" s="52">
        <v>4073.2839286099997</v>
      </c>
      <c r="N302" s="52">
        <v>4094.57087469</v>
      </c>
      <c r="O302" s="52">
        <v>4082.9988735100005</v>
      </c>
      <c r="P302" s="52">
        <v>4083.4046198400001</v>
      </c>
      <c r="Q302" s="52">
        <v>4074.2642696599996</v>
      </c>
      <c r="R302" s="52">
        <v>4079.3549036499999</v>
      </c>
      <c r="S302" s="52">
        <v>4051.7734612300001</v>
      </c>
      <c r="T302" s="52">
        <v>4041.2669437499999</v>
      </c>
      <c r="U302" s="52">
        <v>4036.8348713300002</v>
      </c>
      <c r="V302" s="52">
        <v>3989.59055326</v>
      </c>
      <c r="W302" s="52">
        <v>4158.00943001</v>
      </c>
      <c r="X302" s="52">
        <v>3838.1721256800001</v>
      </c>
      <c r="Y302" s="52">
        <v>3724.12221288</v>
      </c>
    </row>
    <row r="303" spans="1:25" s="53" customFormat="1" ht="15" x14ac:dyDescent="0.4">
      <c r="A303" s="51" t="s">
        <v>137</v>
      </c>
      <c r="B303" s="52">
        <v>3726.22343568</v>
      </c>
      <c r="C303" s="52">
        <v>3688.8066540500004</v>
      </c>
      <c r="D303" s="52">
        <v>3721.6810152499997</v>
      </c>
      <c r="E303" s="52">
        <v>3754.4363714900001</v>
      </c>
      <c r="F303" s="52">
        <v>3824.8112766100003</v>
      </c>
      <c r="G303" s="52">
        <v>3751.4408037000003</v>
      </c>
      <c r="H303" s="52">
        <v>3733.2506174499999</v>
      </c>
      <c r="I303" s="52">
        <v>3638.0567929200001</v>
      </c>
      <c r="J303" s="52">
        <v>4060.1622816600002</v>
      </c>
      <c r="K303" s="52">
        <v>4169.8914777400005</v>
      </c>
      <c r="L303" s="52">
        <v>4168.0887891600005</v>
      </c>
      <c r="M303" s="52">
        <v>3966.7977778200002</v>
      </c>
      <c r="N303" s="52">
        <v>3967.3636067400003</v>
      </c>
      <c r="O303" s="52">
        <v>3980.1833745599997</v>
      </c>
      <c r="P303" s="52">
        <v>3985.6805734600002</v>
      </c>
      <c r="Q303" s="52">
        <v>3936.7299652700003</v>
      </c>
      <c r="R303" s="52">
        <v>3995.36859129</v>
      </c>
      <c r="S303" s="52">
        <v>3981.7423018</v>
      </c>
      <c r="T303" s="52">
        <v>3960.7350886200002</v>
      </c>
      <c r="U303" s="52">
        <v>3967.1602191900001</v>
      </c>
      <c r="V303" s="52">
        <v>3984.4275065800002</v>
      </c>
      <c r="W303" s="52">
        <v>3942.9007977700003</v>
      </c>
      <c r="X303" s="52">
        <v>3828.3569807800004</v>
      </c>
      <c r="Y303" s="52">
        <v>3687.8027470699999</v>
      </c>
    </row>
    <row r="304" spans="1:25" s="53" customFormat="1" ht="15" x14ac:dyDescent="0.4">
      <c r="A304" s="51" t="s">
        <v>138</v>
      </c>
      <c r="B304" s="52">
        <v>3636.5870243200002</v>
      </c>
      <c r="C304" s="52">
        <v>3764.8994416300002</v>
      </c>
      <c r="D304" s="52">
        <v>3767.1628294399998</v>
      </c>
      <c r="E304" s="52">
        <v>3841.7443914000005</v>
      </c>
      <c r="F304" s="52">
        <v>3793.9944284599997</v>
      </c>
      <c r="G304" s="52">
        <v>3748.7831920500003</v>
      </c>
      <c r="H304" s="52">
        <v>3767.7279025600001</v>
      </c>
      <c r="I304" s="52">
        <v>3770.9501745699999</v>
      </c>
      <c r="J304" s="52">
        <v>3966.7854940400002</v>
      </c>
      <c r="K304" s="52">
        <v>4058.9114820800005</v>
      </c>
      <c r="L304" s="52">
        <v>4034.73132257</v>
      </c>
      <c r="M304" s="52">
        <v>4044.0452499499997</v>
      </c>
      <c r="N304" s="52">
        <v>4033.7307532100003</v>
      </c>
      <c r="O304" s="52">
        <v>4053.3791312499998</v>
      </c>
      <c r="P304" s="52">
        <v>4075.3424205700003</v>
      </c>
      <c r="Q304" s="52">
        <v>4053.6802844900003</v>
      </c>
      <c r="R304" s="52">
        <v>4030.0601367099998</v>
      </c>
      <c r="S304" s="52">
        <v>3977.3163364800002</v>
      </c>
      <c r="T304" s="52">
        <v>3965.11927173</v>
      </c>
      <c r="U304" s="52">
        <v>3977.0712218899998</v>
      </c>
      <c r="V304" s="52">
        <v>3916.2013061200005</v>
      </c>
      <c r="W304" s="52">
        <v>3921.65730996</v>
      </c>
      <c r="X304" s="52">
        <v>3787.9228612200004</v>
      </c>
      <c r="Y304" s="52">
        <v>3661.5487521</v>
      </c>
    </row>
    <row r="305" spans="1:25" s="53" customFormat="1" ht="15" x14ac:dyDescent="0.4">
      <c r="A305" s="51" t="s">
        <v>139</v>
      </c>
      <c r="B305" s="52">
        <v>3635.40220236</v>
      </c>
      <c r="C305" s="52">
        <v>3677.3114320300001</v>
      </c>
      <c r="D305" s="52">
        <v>3654.31045971</v>
      </c>
      <c r="E305" s="52">
        <v>3651.7143283400001</v>
      </c>
      <c r="F305" s="52">
        <v>3572.9224247800003</v>
      </c>
      <c r="G305" s="52">
        <v>3764.5207598899997</v>
      </c>
      <c r="H305" s="52">
        <v>3713.30208421</v>
      </c>
      <c r="I305" s="52">
        <v>3734.9810096499996</v>
      </c>
      <c r="J305" s="52">
        <v>3884.7720609999997</v>
      </c>
      <c r="K305" s="52">
        <v>3994.3110616700005</v>
      </c>
      <c r="L305" s="52">
        <v>3968.2808089400005</v>
      </c>
      <c r="M305" s="52">
        <v>4002.0359961499998</v>
      </c>
      <c r="N305" s="52">
        <v>3952.3742552100002</v>
      </c>
      <c r="O305" s="52">
        <v>3991.19390286</v>
      </c>
      <c r="P305" s="52">
        <v>4029.0445039100005</v>
      </c>
      <c r="Q305" s="52">
        <v>3965.9108882</v>
      </c>
      <c r="R305" s="52">
        <v>3965.4763581799998</v>
      </c>
      <c r="S305" s="52">
        <v>3949.9569510900001</v>
      </c>
      <c r="T305" s="52">
        <v>3943.07730309</v>
      </c>
      <c r="U305" s="52">
        <v>3979.3847338699998</v>
      </c>
      <c r="V305" s="52">
        <v>3946.1989250400002</v>
      </c>
      <c r="W305" s="52">
        <v>3910.5445691499999</v>
      </c>
      <c r="X305" s="52">
        <v>3832.9758303500003</v>
      </c>
      <c r="Y305" s="52">
        <v>3737.2766407500003</v>
      </c>
    </row>
    <row r="306" spans="1:25" s="53" customFormat="1" ht="15" x14ac:dyDescent="0.4">
      <c r="A306" s="51" t="s">
        <v>140</v>
      </c>
      <c r="B306" s="52">
        <v>3668.1711702700004</v>
      </c>
      <c r="C306" s="52">
        <v>3618.74658301</v>
      </c>
      <c r="D306" s="52">
        <v>3607.4280722399999</v>
      </c>
      <c r="E306" s="52">
        <v>3620.0999659099998</v>
      </c>
      <c r="F306" s="52">
        <v>3674.83384144</v>
      </c>
      <c r="G306" s="52">
        <v>3710.91606198</v>
      </c>
      <c r="H306" s="52">
        <v>3760.5498892200003</v>
      </c>
      <c r="I306" s="52">
        <v>3807.5756850400003</v>
      </c>
      <c r="J306" s="52">
        <v>3947.9502682600005</v>
      </c>
      <c r="K306" s="52">
        <v>4019.4386690800002</v>
      </c>
      <c r="L306" s="52">
        <v>4048.9745852599999</v>
      </c>
      <c r="M306" s="52">
        <v>4061.2516974600003</v>
      </c>
      <c r="N306" s="52">
        <v>4047.1219752300003</v>
      </c>
      <c r="O306" s="52">
        <v>4043.6377922900001</v>
      </c>
      <c r="P306" s="52">
        <v>4006.8380259799997</v>
      </c>
      <c r="Q306" s="52">
        <v>4069.7908515500003</v>
      </c>
      <c r="R306" s="52">
        <v>4062.8173090999999</v>
      </c>
      <c r="S306" s="52">
        <v>3992.7188081200002</v>
      </c>
      <c r="T306" s="52">
        <v>3943.0859731</v>
      </c>
      <c r="U306" s="52">
        <v>3955.1575589900003</v>
      </c>
      <c r="V306" s="52">
        <v>3976.5595489400002</v>
      </c>
      <c r="W306" s="52">
        <v>3901.6043109900002</v>
      </c>
      <c r="X306" s="52">
        <v>3825.16204862</v>
      </c>
      <c r="Y306" s="52">
        <v>3732.4167031699999</v>
      </c>
    </row>
    <row r="307" spans="1:25" s="53" customFormat="1" ht="15" x14ac:dyDescent="0.4">
      <c r="A307" s="51" t="s">
        <v>141</v>
      </c>
      <c r="B307" s="52">
        <v>3698.1317248599998</v>
      </c>
      <c r="C307" s="52">
        <v>3634.7293672800001</v>
      </c>
      <c r="D307" s="52">
        <v>3604.8971462</v>
      </c>
      <c r="E307" s="52">
        <v>3563.1725349500002</v>
      </c>
      <c r="F307" s="52">
        <v>3616.5906044200001</v>
      </c>
      <c r="G307" s="52">
        <v>3734.3831822500006</v>
      </c>
      <c r="H307" s="52">
        <v>3767.3758212399998</v>
      </c>
      <c r="I307" s="52">
        <v>3792.7403271900002</v>
      </c>
      <c r="J307" s="52">
        <v>3973.1503594400001</v>
      </c>
      <c r="K307" s="52">
        <v>4065.1085314900001</v>
      </c>
      <c r="L307" s="52">
        <v>4089.0727925700003</v>
      </c>
      <c r="M307" s="52">
        <v>4087.9200179400004</v>
      </c>
      <c r="N307" s="52">
        <v>4077.3480772499997</v>
      </c>
      <c r="O307" s="52">
        <v>4105.4536692500005</v>
      </c>
      <c r="P307" s="52">
        <v>4101.9225870400005</v>
      </c>
      <c r="Q307" s="52">
        <v>4088.9710065400004</v>
      </c>
      <c r="R307" s="52">
        <v>4091.4415285100004</v>
      </c>
      <c r="S307" s="52">
        <v>4073.0590612799997</v>
      </c>
      <c r="T307" s="52">
        <v>4064.5814903199998</v>
      </c>
      <c r="U307" s="52">
        <v>4012.5046616500003</v>
      </c>
      <c r="V307" s="52">
        <v>4018.1601608500005</v>
      </c>
      <c r="W307" s="52">
        <v>3972.7029896700005</v>
      </c>
      <c r="X307" s="52">
        <v>3811.8929332899997</v>
      </c>
      <c r="Y307" s="52">
        <v>3702.8107859199999</v>
      </c>
    </row>
    <row r="308" spans="1:25" s="53" customFormat="1" ht="15" x14ac:dyDescent="0.4">
      <c r="A308" s="51" t="s">
        <v>142</v>
      </c>
      <c r="B308" s="52">
        <v>3687.3771111200003</v>
      </c>
      <c r="C308" s="52">
        <v>3697.6122947399999</v>
      </c>
      <c r="D308" s="52">
        <v>3593.8882117399999</v>
      </c>
      <c r="E308" s="52">
        <v>3668.1835845200003</v>
      </c>
      <c r="F308" s="52">
        <v>3695.7336368599999</v>
      </c>
      <c r="G308" s="52">
        <v>3715.4617556899998</v>
      </c>
      <c r="H308" s="52">
        <v>3780.5951308700005</v>
      </c>
      <c r="I308" s="52">
        <v>3798.7297777200001</v>
      </c>
      <c r="J308" s="52">
        <v>3992.5286898200002</v>
      </c>
      <c r="K308" s="52">
        <v>4069.0835434399996</v>
      </c>
      <c r="L308" s="52">
        <v>4079.3648339700003</v>
      </c>
      <c r="M308" s="52">
        <v>4075.6459437499998</v>
      </c>
      <c r="N308" s="52">
        <v>4072.4263620000002</v>
      </c>
      <c r="O308" s="52">
        <v>4085.1714837400004</v>
      </c>
      <c r="P308" s="52">
        <v>4096.1764573400005</v>
      </c>
      <c r="Q308" s="52">
        <v>4094.0404123099997</v>
      </c>
      <c r="R308" s="52">
        <v>4091.69211034</v>
      </c>
      <c r="S308" s="52">
        <v>4115.1282939299999</v>
      </c>
      <c r="T308" s="52">
        <v>4077.4656759899999</v>
      </c>
      <c r="U308" s="52">
        <v>4050.27005224</v>
      </c>
      <c r="V308" s="52">
        <v>4064.8016688200005</v>
      </c>
      <c r="W308" s="52">
        <v>4013.7566668999998</v>
      </c>
      <c r="X308" s="52">
        <v>3933.04139949</v>
      </c>
      <c r="Y308" s="52">
        <v>3833.7372647600005</v>
      </c>
    </row>
    <row r="309" spans="1:25" s="53" customFormat="1" ht="15" x14ac:dyDescent="0.4">
      <c r="A309" s="51" t="s">
        <v>143</v>
      </c>
      <c r="B309" s="52">
        <v>3740.0034408400006</v>
      </c>
      <c r="C309" s="52">
        <v>3759.8860037200002</v>
      </c>
      <c r="D309" s="52">
        <v>3737.7576069200004</v>
      </c>
      <c r="E309" s="52">
        <v>3770.9501834600005</v>
      </c>
      <c r="F309" s="52">
        <v>3749.98706717</v>
      </c>
      <c r="G309" s="52">
        <v>3824.4646519899998</v>
      </c>
      <c r="H309" s="52">
        <v>3871.89692509</v>
      </c>
      <c r="I309" s="52">
        <v>3816.4023467200004</v>
      </c>
      <c r="J309" s="52">
        <v>3896.1541825800005</v>
      </c>
      <c r="K309" s="52">
        <v>3999.3482504499998</v>
      </c>
      <c r="L309" s="52">
        <v>4067.2489176899999</v>
      </c>
      <c r="M309" s="52">
        <v>4100.0464468999999</v>
      </c>
      <c r="N309" s="52">
        <v>4120.1085826500002</v>
      </c>
      <c r="O309" s="52">
        <v>4118.2638803899999</v>
      </c>
      <c r="P309" s="52">
        <v>4127.81883819</v>
      </c>
      <c r="Q309" s="52">
        <v>4186.85339346</v>
      </c>
      <c r="R309" s="52">
        <v>4086.4294954300003</v>
      </c>
      <c r="S309" s="52">
        <v>4082.1145318400004</v>
      </c>
      <c r="T309" s="52">
        <v>4085.0780619699999</v>
      </c>
      <c r="U309" s="52">
        <v>4065.9930420000001</v>
      </c>
      <c r="V309" s="52">
        <v>4053.8797793399999</v>
      </c>
      <c r="W309" s="52">
        <v>4010.0063002500001</v>
      </c>
      <c r="X309" s="52">
        <v>3931.2231408999996</v>
      </c>
      <c r="Y309" s="52">
        <v>3810.4267408900005</v>
      </c>
    </row>
    <row r="310" spans="1:25" s="53" customFormat="1" ht="15" x14ac:dyDescent="0.4">
      <c r="A310" s="51" t="s">
        <v>144</v>
      </c>
      <c r="B310" s="52">
        <v>3669.9991925900003</v>
      </c>
      <c r="C310" s="52">
        <v>3679.0439238099998</v>
      </c>
      <c r="D310" s="52">
        <v>3710.1572938300001</v>
      </c>
      <c r="E310" s="52">
        <v>3734.5943290700002</v>
      </c>
      <c r="F310" s="52">
        <v>3769.3248368499999</v>
      </c>
      <c r="G310" s="52">
        <v>3829.1917650100004</v>
      </c>
      <c r="H310" s="52">
        <v>3847.7914265500003</v>
      </c>
      <c r="I310" s="52">
        <v>3789.4307628699999</v>
      </c>
      <c r="J310" s="52">
        <v>3865.3830189199998</v>
      </c>
      <c r="K310" s="52">
        <v>3933.7483728300003</v>
      </c>
      <c r="L310" s="52">
        <v>3987.5362878599999</v>
      </c>
      <c r="M310" s="52">
        <v>3990.2437504299996</v>
      </c>
      <c r="N310" s="52">
        <v>3990.2775711599998</v>
      </c>
      <c r="O310" s="52">
        <v>3999.9773661300005</v>
      </c>
      <c r="P310" s="52">
        <v>4016.8828141100003</v>
      </c>
      <c r="Q310" s="52">
        <v>4023.3573144499996</v>
      </c>
      <c r="R310" s="52">
        <v>4025.8793739700004</v>
      </c>
      <c r="S310" s="52">
        <v>4025.2322048799997</v>
      </c>
      <c r="T310" s="52">
        <v>4021.9345191700004</v>
      </c>
      <c r="U310" s="52">
        <v>4040.1456538700004</v>
      </c>
      <c r="V310" s="52">
        <v>4015.0733793999998</v>
      </c>
      <c r="W310" s="52">
        <v>4004.54166343</v>
      </c>
      <c r="X310" s="52">
        <v>3916.8063916299998</v>
      </c>
      <c r="Y310" s="52">
        <v>3826.1346573600003</v>
      </c>
    </row>
    <row r="311" spans="1:25" s="53" customFormat="1" ht="15" x14ac:dyDescent="0.4">
      <c r="A311" s="51" t="s">
        <v>145</v>
      </c>
      <c r="B311" s="52">
        <v>3760.1045651499999</v>
      </c>
      <c r="C311" s="52">
        <v>3810.9563540999998</v>
      </c>
      <c r="D311" s="52">
        <v>3794.6253536000004</v>
      </c>
      <c r="E311" s="52">
        <v>3846.0026033300001</v>
      </c>
      <c r="F311" s="52">
        <v>3814.0239530300005</v>
      </c>
      <c r="G311" s="52">
        <v>3819.9686834000004</v>
      </c>
      <c r="H311" s="52">
        <v>3775.33866992</v>
      </c>
      <c r="I311" s="52">
        <v>3801.6777800299997</v>
      </c>
      <c r="J311" s="52">
        <v>4012.8267406499999</v>
      </c>
      <c r="K311" s="52">
        <v>4094.2639835199998</v>
      </c>
      <c r="L311" s="52">
        <v>4092.4972928300003</v>
      </c>
      <c r="M311" s="52">
        <v>4089.41489766</v>
      </c>
      <c r="N311" s="52">
        <v>4086.3327278200004</v>
      </c>
      <c r="O311" s="52">
        <v>4087.6514342800001</v>
      </c>
      <c r="P311" s="52">
        <v>4073.3849161099997</v>
      </c>
      <c r="Q311" s="52">
        <v>4071.6977740600005</v>
      </c>
      <c r="R311" s="52">
        <v>4058.3434219600003</v>
      </c>
      <c r="S311" s="52">
        <v>4080.5568182899997</v>
      </c>
      <c r="T311" s="52">
        <v>4090.7028615999998</v>
      </c>
      <c r="U311" s="52">
        <v>4059.5350634799997</v>
      </c>
      <c r="V311" s="52">
        <v>4050.8764278199997</v>
      </c>
      <c r="W311" s="52">
        <v>3994.8049370999997</v>
      </c>
      <c r="X311" s="52">
        <v>3888.2891171500005</v>
      </c>
      <c r="Y311" s="52">
        <v>3807.4849494299997</v>
      </c>
    </row>
    <row r="312" spans="1:25" s="53" customFormat="1" ht="15" x14ac:dyDescent="0.4">
      <c r="A312" s="51" t="s">
        <v>146</v>
      </c>
      <c r="B312" s="52">
        <v>3726.4332290499997</v>
      </c>
      <c r="C312" s="52">
        <v>3787.8709903300005</v>
      </c>
      <c r="D312" s="52">
        <v>3822.2053495199998</v>
      </c>
      <c r="E312" s="52">
        <v>3858.8487070700003</v>
      </c>
      <c r="F312" s="52">
        <v>3853.4505105999997</v>
      </c>
      <c r="G312" s="52">
        <v>3799.1157362399999</v>
      </c>
      <c r="H312" s="52">
        <v>3851.2367819700003</v>
      </c>
      <c r="I312" s="52">
        <v>3886.8274571499996</v>
      </c>
      <c r="J312" s="52">
        <v>3959.7718999899998</v>
      </c>
      <c r="K312" s="52">
        <v>4077.1904889099997</v>
      </c>
      <c r="L312" s="52">
        <v>4087.0760056400004</v>
      </c>
      <c r="M312" s="52">
        <v>4100.9163999600005</v>
      </c>
      <c r="N312" s="52">
        <v>4110.8111838100003</v>
      </c>
      <c r="O312" s="52">
        <v>4115.6440765500001</v>
      </c>
      <c r="P312" s="52">
        <v>4105.1038054399996</v>
      </c>
      <c r="Q312" s="52">
        <v>4124.9702957400004</v>
      </c>
      <c r="R312" s="52">
        <v>4135.2096193200005</v>
      </c>
      <c r="S312" s="52">
        <v>4057.0342946000001</v>
      </c>
      <c r="T312" s="52">
        <v>4015.7458398999997</v>
      </c>
      <c r="U312" s="52">
        <v>3994.7360927099999</v>
      </c>
      <c r="V312" s="52">
        <v>3978.0133307300002</v>
      </c>
      <c r="W312" s="52">
        <v>3988.8974779800001</v>
      </c>
      <c r="X312" s="52">
        <v>3875.1157370800001</v>
      </c>
      <c r="Y312" s="52">
        <v>3753.5290224500004</v>
      </c>
    </row>
    <row r="313" spans="1:25" s="53" customFormat="1" ht="15" x14ac:dyDescent="0.4">
      <c r="A313" s="51" t="s">
        <v>147</v>
      </c>
      <c r="B313" s="52">
        <v>3676.6517926300003</v>
      </c>
      <c r="C313" s="52">
        <v>3669.8953524400004</v>
      </c>
      <c r="D313" s="52">
        <v>3587.8068451099998</v>
      </c>
      <c r="E313" s="52">
        <v>3713.9487653599999</v>
      </c>
      <c r="F313" s="52">
        <v>3623.9624749100003</v>
      </c>
      <c r="G313" s="52">
        <v>3641.5945748200002</v>
      </c>
      <c r="H313" s="52">
        <v>3620.81286116</v>
      </c>
      <c r="I313" s="52">
        <v>3763.49687008</v>
      </c>
      <c r="J313" s="52">
        <v>3942.5062903200005</v>
      </c>
      <c r="K313" s="52">
        <v>4041.1137972500001</v>
      </c>
      <c r="L313" s="52">
        <v>4066.82837208</v>
      </c>
      <c r="M313" s="52">
        <v>4068.1405832299997</v>
      </c>
      <c r="N313" s="52">
        <v>4049.6333048799997</v>
      </c>
      <c r="O313" s="52">
        <v>4081.6186711199998</v>
      </c>
      <c r="P313" s="52">
        <v>4099.13849992</v>
      </c>
      <c r="Q313" s="52">
        <v>4091.6602636699999</v>
      </c>
      <c r="R313" s="52">
        <v>4084.2754038599996</v>
      </c>
      <c r="S313" s="52">
        <v>4081.5677295100004</v>
      </c>
      <c r="T313" s="52">
        <v>4087.6186451800004</v>
      </c>
      <c r="U313" s="52">
        <v>4094.9098520699999</v>
      </c>
      <c r="V313" s="52">
        <v>4076.2782153500002</v>
      </c>
      <c r="W313" s="52">
        <v>4019.2237794100001</v>
      </c>
      <c r="X313" s="52">
        <v>3916.9673463300005</v>
      </c>
      <c r="Y313" s="52">
        <v>3800.0129206800002</v>
      </c>
    </row>
    <row r="314" spans="1:25" s="53" customFormat="1" ht="15" x14ac:dyDescent="0.4">
      <c r="A314" s="51" t="s">
        <v>148</v>
      </c>
      <c r="B314" s="52">
        <v>3677.77846959</v>
      </c>
      <c r="C314" s="52">
        <v>3573.79100414</v>
      </c>
      <c r="D314" s="52">
        <v>3576.8530619800003</v>
      </c>
      <c r="E314" s="52">
        <v>3603.4671151399998</v>
      </c>
      <c r="F314" s="52">
        <v>3515.3200612700002</v>
      </c>
      <c r="G314" s="52">
        <v>3574.8223797700002</v>
      </c>
      <c r="H314" s="52">
        <v>3688.7144057300002</v>
      </c>
      <c r="I314" s="52">
        <v>3744.1872953400002</v>
      </c>
      <c r="J314" s="52">
        <v>3964.4544023899998</v>
      </c>
      <c r="K314" s="52">
        <v>4080.6207289700005</v>
      </c>
      <c r="L314" s="52">
        <v>4122.7878636599999</v>
      </c>
      <c r="M314" s="52">
        <v>4118.2118250599997</v>
      </c>
      <c r="N314" s="52">
        <v>4099.6425409000003</v>
      </c>
      <c r="O314" s="52">
        <v>4126.3019116000005</v>
      </c>
      <c r="P314" s="52">
        <v>4139.9262283400003</v>
      </c>
      <c r="Q314" s="52">
        <v>4131.2546596100001</v>
      </c>
      <c r="R314" s="52">
        <v>4040.09085925</v>
      </c>
      <c r="S314" s="52">
        <v>4014.8572925799999</v>
      </c>
      <c r="T314" s="52">
        <v>3980.6261247399998</v>
      </c>
      <c r="U314" s="52">
        <v>3969.6026128599997</v>
      </c>
      <c r="V314" s="52">
        <v>3998.0728227400004</v>
      </c>
      <c r="W314" s="52">
        <v>3952.5610248800003</v>
      </c>
      <c r="X314" s="52">
        <v>3840.6932951899998</v>
      </c>
      <c r="Y314" s="52">
        <v>3768.3395454800002</v>
      </c>
    </row>
    <row r="315" spans="1:25" s="53" customFormat="1" ht="15" x14ac:dyDescent="0.4">
      <c r="A315" s="51" t="s">
        <v>149</v>
      </c>
      <c r="B315" s="52">
        <v>3698.1431196600001</v>
      </c>
      <c r="C315" s="52">
        <v>3684.94555657</v>
      </c>
      <c r="D315" s="52">
        <v>3700.5181111000002</v>
      </c>
      <c r="E315" s="52">
        <v>3734.3711808200005</v>
      </c>
      <c r="F315" s="52">
        <v>3716.16184591</v>
      </c>
      <c r="G315" s="52">
        <v>3674.4804647000001</v>
      </c>
      <c r="H315" s="52">
        <v>3732.4384004100002</v>
      </c>
      <c r="I315" s="52">
        <v>3738.5645031399999</v>
      </c>
      <c r="J315" s="52">
        <v>3827.18198682</v>
      </c>
      <c r="K315" s="52">
        <v>4002.8615846499997</v>
      </c>
      <c r="L315" s="52">
        <v>4031.2089865799999</v>
      </c>
      <c r="M315" s="52">
        <v>4038.4387432599997</v>
      </c>
      <c r="N315" s="52">
        <v>4019.6764246499997</v>
      </c>
      <c r="O315" s="52">
        <v>4037.3005336799997</v>
      </c>
      <c r="P315" s="52">
        <v>4057.75803232</v>
      </c>
      <c r="Q315" s="52">
        <v>4053.0146547100003</v>
      </c>
      <c r="R315" s="52">
        <v>4066.2906165300001</v>
      </c>
      <c r="S315" s="52">
        <v>4063.0068429700004</v>
      </c>
      <c r="T315" s="52">
        <v>4050.7034553000003</v>
      </c>
      <c r="U315" s="52">
        <v>4058.27847544</v>
      </c>
      <c r="V315" s="52">
        <v>4048.1941225700002</v>
      </c>
      <c r="W315" s="52">
        <v>4055.5496538099997</v>
      </c>
      <c r="X315" s="52">
        <v>3983.7486185600001</v>
      </c>
      <c r="Y315" s="52">
        <v>3861.11531973</v>
      </c>
    </row>
    <row r="316" spans="1:25" s="53" customFormat="1" ht="15" x14ac:dyDescent="0.4">
      <c r="A316" s="51" t="s">
        <v>150</v>
      </c>
      <c r="B316" s="52">
        <v>3863.2484270800005</v>
      </c>
      <c r="C316" s="52">
        <v>3824.8762688899997</v>
      </c>
      <c r="D316" s="52">
        <v>3880.0925509400004</v>
      </c>
      <c r="E316" s="52">
        <v>3917.6816951600003</v>
      </c>
      <c r="F316" s="52">
        <v>3918.4738053999999</v>
      </c>
      <c r="G316" s="52">
        <v>3906.4255371300005</v>
      </c>
      <c r="H316" s="52">
        <v>3810.2804911800004</v>
      </c>
      <c r="I316" s="52">
        <v>3798.7929901899997</v>
      </c>
      <c r="J316" s="52">
        <v>3946.7995244100002</v>
      </c>
      <c r="K316" s="52">
        <v>4066.8484241200003</v>
      </c>
      <c r="L316" s="52">
        <v>4079.0477596199999</v>
      </c>
      <c r="M316" s="52">
        <v>4117.4068300999998</v>
      </c>
      <c r="N316" s="52">
        <v>4112.2385997700003</v>
      </c>
      <c r="O316" s="52">
        <v>4146.9217992200001</v>
      </c>
      <c r="P316" s="52">
        <v>4162.2096476200004</v>
      </c>
      <c r="Q316" s="52">
        <v>4088.7035168900002</v>
      </c>
      <c r="R316" s="52">
        <v>4089.2341997700005</v>
      </c>
      <c r="S316" s="52">
        <v>4076.4305653299998</v>
      </c>
      <c r="T316" s="52">
        <v>4089.1894638399999</v>
      </c>
      <c r="U316" s="52">
        <v>4073.3037671499997</v>
      </c>
      <c r="V316" s="52">
        <v>4069.1392532099999</v>
      </c>
      <c r="W316" s="52">
        <v>4031.6330122700001</v>
      </c>
      <c r="X316" s="52">
        <v>3921.7316034799996</v>
      </c>
      <c r="Y316" s="52">
        <v>3796.5415028099997</v>
      </c>
    </row>
    <row r="317" spans="1:25" s="53" customFormat="1" ht="15" x14ac:dyDescent="0.4">
      <c r="A317" s="51" t="s">
        <v>151</v>
      </c>
      <c r="B317" s="52">
        <v>3768.4805698299997</v>
      </c>
      <c r="C317" s="52">
        <v>3776.8927695399998</v>
      </c>
      <c r="D317" s="52">
        <v>3784.5899605200002</v>
      </c>
      <c r="E317" s="52">
        <v>3751.8430689799998</v>
      </c>
      <c r="F317" s="52">
        <v>3892.9256749799997</v>
      </c>
      <c r="G317" s="52">
        <v>3806.3040069799999</v>
      </c>
      <c r="H317" s="52">
        <v>3825.33019023</v>
      </c>
      <c r="I317" s="52">
        <v>3786.9689724999998</v>
      </c>
      <c r="J317" s="52">
        <v>3953.8475626600002</v>
      </c>
      <c r="K317" s="52">
        <v>4023.7966302300001</v>
      </c>
      <c r="L317" s="52">
        <v>4065.5799546300004</v>
      </c>
      <c r="M317" s="52">
        <v>4070.27053591</v>
      </c>
      <c r="N317" s="52">
        <v>4067.1963528799997</v>
      </c>
      <c r="O317" s="52">
        <v>4069.0012798500002</v>
      </c>
      <c r="P317" s="52">
        <v>4080.1890824700004</v>
      </c>
      <c r="Q317" s="52">
        <v>4081.8460731599998</v>
      </c>
      <c r="R317" s="52">
        <v>4089.1398606000002</v>
      </c>
      <c r="S317" s="52">
        <v>4090.7807494999997</v>
      </c>
      <c r="T317" s="52">
        <v>4097.7340148399999</v>
      </c>
      <c r="U317" s="52">
        <v>4100.1205736100001</v>
      </c>
      <c r="V317" s="52">
        <v>4105.5734570000004</v>
      </c>
      <c r="W317" s="52">
        <v>4092.5089069100004</v>
      </c>
      <c r="X317" s="52">
        <v>3974.0183502700002</v>
      </c>
      <c r="Y317" s="52">
        <v>3847.3559495</v>
      </c>
    </row>
    <row r="318" spans="1:25" s="53" customFormat="1" ht="15" x14ac:dyDescent="0.4">
      <c r="A318" s="51" t="s">
        <v>152</v>
      </c>
      <c r="B318" s="52">
        <v>3848.2293519699997</v>
      </c>
      <c r="C318" s="52">
        <v>3878.36546499</v>
      </c>
      <c r="D318" s="52">
        <v>3925.4509716600005</v>
      </c>
      <c r="E318" s="52">
        <v>4006.9171259200002</v>
      </c>
      <c r="F318" s="52">
        <v>4033.2254574199997</v>
      </c>
      <c r="G318" s="52">
        <v>4020.3214368899999</v>
      </c>
      <c r="H318" s="52">
        <v>3911.5256085600004</v>
      </c>
      <c r="I318" s="52">
        <v>3865.6609391000002</v>
      </c>
      <c r="J318" s="52">
        <v>3977.2604329599999</v>
      </c>
      <c r="K318" s="52">
        <v>4113.6097478800002</v>
      </c>
      <c r="L318" s="52">
        <v>4097.3512607299999</v>
      </c>
      <c r="M318" s="52">
        <v>4083.22492607</v>
      </c>
      <c r="N318" s="52">
        <v>4086.1742827999997</v>
      </c>
      <c r="O318" s="52">
        <v>4123.9637165300001</v>
      </c>
      <c r="P318" s="52">
        <v>4095.6576369100003</v>
      </c>
      <c r="Q318" s="52">
        <v>4110.4124115699997</v>
      </c>
      <c r="R318" s="52">
        <v>4108.4999306700001</v>
      </c>
      <c r="S318" s="52">
        <v>4081.9606779100004</v>
      </c>
      <c r="T318" s="52">
        <v>4049.4041556100001</v>
      </c>
      <c r="U318" s="52">
        <v>4047.5118542199998</v>
      </c>
      <c r="V318" s="52">
        <v>4033.4187178499997</v>
      </c>
      <c r="W318" s="52">
        <v>3995.3516166999998</v>
      </c>
      <c r="X318" s="52">
        <v>3923.72684974</v>
      </c>
      <c r="Y318" s="52">
        <v>3860.8623130400001</v>
      </c>
    </row>
    <row r="319" spans="1:25" s="53" customFormat="1" ht="15" x14ac:dyDescent="0.4">
      <c r="A319" s="51" t="s">
        <v>153</v>
      </c>
      <c r="B319" s="52">
        <v>3792.4545591200003</v>
      </c>
      <c r="C319" s="52">
        <v>3813.1545904699997</v>
      </c>
      <c r="D319" s="52">
        <v>3801.48776645</v>
      </c>
      <c r="E319" s="52">
        <v>3821.2497656300002</v>
      </c>
      <c r="F319" s="52">
        <v>3827.7973990700002</v>
      </c>
      <c r="G319" s="52">
        <v>3776.53604696</v>
      </c>
      <c r="H319" s="52">
        <v>3772.5114413600004</v>
      </c>
      <c r="I319" s="52">
        <v>3769.7325556000005</v>
      </c>
      <c r="J319" s="52">
        <v>3954.6977784800001</v>
      </c>
      <c r="K319" s="52">
        <v>4052.9400937500004</v>
      </c>
      <c r="L319" s="52">
        <v>4032.56125686</v>
      </c>
      <c r="M319" s="52">
        <v>4026.3999530000001</v>
      </c>
      <c r="N319" s="52">
        <v>4059.95182424</v>
      </c>
      <c r="O319" s="52">
        <v>4021.63861189</v>
      </c>
      <c r="P319" s="52">
        <v>4043.0912785999999</v>
      </c>
      <c r="Q319" s="52">
        <v>4058.0495418800001</v>
      </c>
      <c r="R319" s="52">
        <v>4051.5880970200005</v>
      </c>
      <c r="S319" s="52">
        <v>4033.7579486900004</v>
      </c>
      <c r="T319" s="52">
        <v>4006.51994629</v>
      </c>
      <c r="U319" s="52">
        <v>4028.0711231200003</v>
      </c>
      <c r="V319" s="52">
        <v>4046.3965542799997</v>
      </c>
      <c r="W319" s="52">
        <v>4010.3375422600002</v>
      </c>
      <c r="X319" s="52">
        <v>3888.8178070499998</v>
      </c>
      <c r="Y319" s="52">
        <v>3795.9025721500002</v>
      </c>
    </row>
    <row r="320" spans="1:25" s="53" customFormat="1" ht="15" x14ac:dyDescent="0.4">
      <c r="A320" s="51" t="s">
        <v>154</v>
      </c>
      <c r="B320" s="52">
        <v>3747.29238829</v>
      </c>
      <c r="C320" s="52">
        <v>3788.7650213300003</v>
      </c>
      <c r="D320" s="52">
        <v>3765.8767538499997</v>
      </c>
      <c r="E320" s="52">
        <v>3784.1324798300002</v>
      </c>
      <c r="F320" s="52">
        <v>3825.8272669300004</v>
      </c>
      <c r="G320" s="52">
        <v>3764.7348259500004</v>
      </c>
      <c r="H320" s="52">
        <v>3822.0930629300001</v>
      </c>
      <c r="I320" s="52">
        <v>3823.6189908100005</v>
      </c>
      <c r="J320" s="52">
        <v>3871.1727546399998</v>
      </c>
      <c r="K320" s="52">
        <v>4063.4646298300004</v>
      </c>
      <c r="L320" s="52">
        <v>4038.7608819899997</v>
      </c>
      <c r="M320" s="52">
        <v>4069.6032157500003</v>
      </c>
      <c r="N320" s="52">
        <v>4028.6463778899997</v>
      </c>
      <c r="O320" s="52">
        <v>4061.1306041500002</v>
      </c>
      <c r="P320" s="52">
        <v>4042.0479944600002</v>
      </c>
      <c r="Q320" s="52">
        <v>4093.12821867</v>
      </c>
      <c r="R320" s="52">
        <v>4064.8416685299999</v>
      </c>
      <c r="S320" s="52">
        <v>4036.58978914</v>
      </c>
      <c r="T320" s="52">
        <v>4024.4274392300003</v>
      </c>
      <c r="U320" s="52">
        <v>4021.1343183700001</v>
      </c>
      <c r="V320" s="52">
        <v>4028.1525306900003</v>
      </c>
      <c r="W320" s="52">
        <v>3996.1330016000002</v>
      </c>
      <c r="X320" s="52">
        <v>3916.0004323000003</v>
      </c>
      <c r="Y320" s="52">
        <v>3793.7610910399999</v>
      </c>
    </row>
    <row r="321" spans="1:25" s="53" customFormat="1" ht="15" x14ac:dyDescent="0.4">
      <c r="A321" s="51" t="s">
        <v>155</v>
      </c>
      <c r="B321" s="52">
        <v>3729.8936818500001</v>
      </c>
      <c r="C321" s="52">
        <v>3762.9424507700005</v>
      </c>
      <c r="D321" s="52">
        <v>3763.44194341</v>
      </c>
      <c r="E321" s="52">
        <v>3611.0165535300002</v>
      </c>
      <c r="F321" s="52">
        <v>3735.0818511500001</v>
      </c>
      <c r="G321" s="52">
        <v>3721.9390765200001</v>
      </c>
      <c r="H321" s="52">
        <v>3730.4509559500002</v>
      </c>
      <c r="I321" s="52">
        <v>3758.2713254099999</v>
      </c>
      <c r="J321" s="52">
        <v>3946.4320277400002</v>
      </c>
      <c r="K321" s="52">
        <v>4019.5618202599999</v>
      </c>
      <c r="L321" s="52">
        <v>4031.9353995600004</v>
      </c>
      <c r="M321" s="52">
        <v>4032.8746864499999</v>
      </c>
      <c r="N321" s="52">
        <v>4004.1417889300001</v>
      </c>
      <c r="O321" s="52">
        <v>4005.3885327200005</v>
      </c>
      <c r="P321" s="52">
        <v>4011.3395538499999</v>
      </c>
      <c r="Q321" s="52">
        <v>4051.3908363299997</v>
      </c>
      <c r="R321" s="52">
        <v>4042.5038879800004</v>
      </c>
      <c r="S321" s="52">
        <v>4025.1202899999998</v>
      </c>
      <c r="T321" s="52">
        <v>3991.0261596099999</v>
      </c>
      <c r="U321" s="52">
        <v>3985.32615257</v>
      </c>
      <c r="V321" s="52">
        <v>3982.8578882399997</v>
      </c>
      <c r="W321" s="52">
        <v>3933.1694215799998</v>
      </c>
      <c r="X321" s="52">
        <v>3916.8480728300001</v>
      </c>
      <c r="Y321" s="52">
        <v>3814.9956301000002</v>
      </c>
    </row>
    <row r="322" spans="1:25" s="53" customFormat="1" ht="15" x14ac:dyDescent="0.4">
      <c r="A322" s="51" t="s">
        <v>156</v>
      </c>
      <c r="B322" s="52">
        <v>3748.6434680500001</v>
      </c>
      <c r="C322" s="52">
        <v>3724.6724154200001</v>
      </c>
      <c r="D322" s="52">
        <v>3742.2739826300003</v>
      </c>
      <c r="E322" s="52">
        <v>3795.9927178600001</v>
      </c>
      <c r="F322" s="52">
        <v>3768.5654039999999</v>
      </c>
      <c r="G322" s="52">
        <v>3774.7566704000001</v>
      </c>
      <c r="H322" s="52">
        <v>3740.6293959900004</v>
      </c>
      <c r="I322" s="52">
        <v>3780.3886410100004</v>
      </c>
      <c r="J322" s="52">
        <v>3980.77731761</v>
      </c>
      <c r="K322" s="52">
        <v>4071.3079230499998</v>
      </c>
      <c r="L322" s="52">
        <v>4088.0671418600004</v>
      </c>
      <c r="M322" s="52">
        <v>4075.0688752900005</v>
      </c>
      <c r="N322" s="52">
        <v>4049.6561802400001</v>
      </c>
      <c r="O322" s="52">
        <v>4085.30425087</v>
      </c>
      <c r="P322" s="52">
        <v>4082.8293868000001</v>
      </c>
      <c r="Q322" s="52">
        <v>4139.1365391600002</v>
      </c>
      <c r="R322" s="52">
        <v>4129.3968486200001</v>
      </c>
      <c r="S322" s="52">
        <v>4117.6795090599999</v>
      </c>
      <c r="T322" s="52">
        <v>4054.81949188</v>
      </c>
      <c r="U322" s="52">
        <v>4052.3151406699999</v>
      </c>
      <c r="V322" s="52">
        <v>4054.3986262799999</v>
      </c>
      <c r="W322" s="52">
        <v>4001.5277358499998</v>
      </c>
      <c r="X322" s="52">
        <v>3921.18888324</v>
      </c>
      <c r="Y322" s="52">
        <v>3810.0743413400005</v>
      </c>
    </row>
    <row r="323" spans="1:25" s="53" customFormat="1" ht="15" x14ac:dyDescent="0.4">
      <c r="A323" s="51" t="s">
        <v>157</v>
      </c>
      <c r="B323" s="52">
        <v>3721.3051032400003</v>
      </c>
      <c r="C323" s="52">
        <v>3744.10241296</v>
      </c>
      <c r="D323" s="52">
        <v>3786.4500794000005</v>
      </c>
      <c r="E323" s="52">
        <v>3785.3634073499998</v>
      </c>
      <c r="F323" s="52">
        <v>3783.6684024599999</v>
      </c>
      <c r="G323" s="52">
        <v>3781.1601075099998</v>
      </c>
      <c r="H323" s="52">
        <v>3798.0409731500004</v>
      </c>
      <c r="I323" s="52">
        <v>3747.5786320500001</v>
      </c>
      <c r="J323" s="52">
        <v>3802.81375002</v>
      </c>
      <c r="K323" s="52">
        <v>3981.3573919099999</v>
      </c>
      <c r="L323" s="52">
        <v>4016.5746779199999</v>
      </c>
      <c r="M323" s="52">
        <v>4026.2814592200002</v>
      </c>
      <c r="N323" s="52">
        <v>4014.0330252100002</v>
      </c>
      <c r="O323" s="52">
        <v>4009.5958540299998</v>
      </c>
      <c r="P323" s="52">
        <v>4010.6376510600003</v>
      </c>
      <c r="Q323" s="52">
        <v>3987.9299830600003</v>
      </c>
      <c r="R323" s="52">
        <v>3981.9847695500002</v>
      </c>
      <c r="S323" s="52">
        <v>4001.3697472000003</v>
      </c>
      <c r="T323" s="52">
        <v>4008.5738864300001</v>
      </c>
      <c r="U323" s="52">
        <v>4008.1841202400001</v>
      </c>
      <c r="V323" s="52">
        <v>4009.6975871599998</v>
      </c>
      <c r="W323" s="52">
        <v>3969.0605489600002</v>
      </c>
      <c r="X323" s="52">
        <v>3852.5645084099997</v>
      </c>
      <c r="Y323" s="52">
        <v>3755.6664025500004</v>
      </c>
    </row>
    <row r="324" spans="1:25" s="53" customFormat="1" ht="15" x14ac:dyDescent="0.4">
      <c r="A324" s="51" t="s">
        <v>158</v>
      </c>
      <c r="B324" s="52">
        <v>3739.5066657100001</v>
      </c>
      <c r="C324" s="52">
        <v>3775.7799627800005</v>
      </c>
      <c r="D324" s="52">
        <v>3805.0255914199997</v>
      </c>
      <c r="E324" s="52">
        <v>3824.0042490900005</v>
      </c>
      <c r="F324" s="52">
        <v>3781.2207065499997</v>
      </c>
      <c r="G324" s="52">
        <v>3814.8304963700002</v>
      </c>
      <c r="H324" s="52">
        <v>3773.7743197999998</v>
      </c>
      <c r="I324" s="52">
        <v>3671.13063543</v>
      </c>
      <c r="J324" s="52">
        <v>3738.8281387500001</v>
      </c>
      <c r="K324" s="52">
        <v>3788.71093879</v>
      </c>
      <c r="L324" s="52">
        <v>3865.2630318299998</v>
      </c>
      <c r="M324" s="52">
        <v>3898.6258129600001</v>
      </c>
      <c r="N324" s="52">
        <v>3899.5071641000004</v>
      </c>
      <c r="O324" s="52">
        <v>3829.4203975700002</v>
      </c>
      <c r="P324" s="52">
        <v>3856.7123665500003</v>
      </c>
      <c r="Q324" s="52">
        <v>3854.4588906600002</v>
      </c>
      <c r="R324" s="52">
        <v>3846.6519466199998</v>
      </c>
      <c r="S324" s="52">
        <v>3853.84753163</v>
      </c>
      <c r="T324" s="52">
        <v>3874.7182161999999</v>
      </c>
      <c r="U324" s="52">
        <v>3934.5356575300002</v>
      </c>
      <c r="V324" s="52">
        <v>3944.9128054800003</v>
      </c>
      <c r="W324" s="52">
        <v>3921.2341643600002</v>
      </c>
      <c r="X324" s="52">
        <v>3814.5300057499999</v>
      </c>
      <c r="Y324" s="52">
        <v>3791.4081202300003</v>
      </c>
    </row>
    <row r="325" spans="1:25" s="53" customFormat="1" ht="15" x14ac:dyDescent="0.4">
      <c r="A325" s="51" t="s">
        <v>159</v>
      </c>
      <c r="B325" s="52">
        <v>3729.0180650900002</v>
      </c>
      <c r="C325" s="52">
        <v>3774.00337304</v>
      </c>
      <c r="D325" s="52">
        <v>3734.0723997800001</v>
      </c>
      <c r="E325" s="52">
        <v>3727.3660387199998</v>
      </c>
      <c r="F325" s="52">
        <v>3793.7798253500005</v>
      </c>
      <c r="G325" s="52">
        <v>3780.6221301000005</v>
      </c>
      <c r="H325" s="52">
        <v>3698.8740004000001</v>
      </c>
      <c r="I325" s="52">
        <v>3688.0118904999999</v>
      </c>
      <c r="J325" s="52">
        <v>3858.3606387899999</v>
      </c>
      <c r="K325" s="52">
        <v>4021.73146705</v>
      </c>
      <c r="L325" s="52">
        <v>3993.7952058299998</v>
      </c>
      <c r="M325" s="52">
        <v>3998.7060509499997</v>
      </c>
      <c r="N325" s="52">
        <v>3992.6984951800005</v>
      </c>
      <c r="O325" s="52">
        <v>4010.1443061600003</v>
      </c>
      <c r="P325" s="52">
        <v>4031.1235880599997</v>
      </c>
      <c r="Q325" s="52">
        <v>4063.6582588600004</v>
      </c>
      <c r="R325" s="52">
        <v>4036.2112142799997</v>
      </c>
      <c r="S325" s="52">
        <v>3975.8568365199999</v>
      </c>
      <c r="T325" s="52">
        <v>3956.8005109799997</v>
      </c>
      <c r="U325" s="52">
        <v>3965.1668191600002</v>
      </c>
      <c r="V325" s="52">
        <v>3986.8190268899998</v>
      </c>
      <c r="W325" s="52">
        <v>3914.9636442600004</v>
      </c>
      <c r="X325" s="52">
        <v>3862.0175753100002</v>
      </c>
      <c r="Y325" s="52">
        <v>3704.3358567200003</v>
      </c>
    </row>
    <row r="326" spans="1:25" s="53" customFormat="1" ht="15" x14ac:dyDescent="0.4">
      <c r="A326" s="51" t="s">
        <v>160</v>
      </c>
      <c r="B326" s="52">
        <v>3696.4280553200001</v>
      </c>
      <c r="C326" s="52">
        <v>3756.7527403399999</v>
      </c>
      <c r="D326" s="52">
        <v>3741.1497218999998</v>
      </c>
      <c r="E326" s="52">
        <v>3744.0556966699996</v>
      </c>
      <c r="F326" s="52">
        <v>3681.4116271600001</v>
      </c>
      <c r="G326" s="52">
        <v>3765.2459264600002</v>
      </c>
      <c r="H326" s="52">
        <v>3703.4238619400003</v>
      </c>
      <c r="I326" s="52">
        <v>3714.79678281</v>
      </c>
      <c r="J326" s="52">
        <v>3942.1189411400001</v>
      </c>
      <c r="K326" s="52">
        <v>4114.3906976799999</v>
      </c>
      <c r="L326" s="52">
        <v>4092.1341916500005</v>
      </c>
      <c r="M326" s="52">
        <v>4100.6540152899997</v>
      </c>
      <c r="N326" s="52">
        <v>4080.5512852900001</v>
      </c>
      <c r="O326" s="52">
        <v>4062.34245801</v>
      </c>
      <c r="P326" s="52">
        <v>4104.7385084899997</v>
      </c>
      <c r="Q326" s="52">
        <v>4102.8177391500003</v>
      </c>
      <c r="R326" s="52">
        <v>4119.2879922399998</v>
      </c>
      <c r="S326" s="52">
        <v>4099.3188188300001</v>
      </c>
      <c r="T326" s="52">
        <v>4114.0276437499997</v>
      </c>
      <c r="U326" s="52">
        <v>4092.0249794800002</v>
      </c>
      <c r="V326" s="52">
        <v>4069.3408663099999</v>
      </c>
      <c r="W326" s="52">
        <v>3998.2025394700004</v>
      </c>
      <c r="X326" s="52">
        <v>3867.5543630900002</v>
      </c>
      <c r="Y326" s="52">
        <v>3749.5654469500005</v>
      </c>
    </row>
    <row r="327" spans="1:25" s="53" customFormat="1" ht="15" x14ac:dyDescent="0.4">
      <c r="A327" s="51" t="s">
        <v>161</v>
      </c>
      <c r="B327" s="52">
        <v>3681.3981066800002</v>
      </c>
      <c r="C327" s="52">
        <v>3712.89161672</v>
      </c>
      <c r="D327" s="52">
        <v>3547.1648989100004</v>
      </c>
      <c r="E327" s="52">
        <v>3694.03166513</v>
      </c>
      <c r="F327" s="52">
        <v>3665.1069196899998</v>
      </c>
      <c r="G327" s="52">
        <v>3775.0316314000002</v>
      </c>
      <c r="H327" s="52">
        <v>3702.31473134</v>
      </c>
      <c r="I327" s="52">
        <v>3769.8522499700002</v>
      </c>
      <c r="J327" s="52">
        <v>3928.7853883899998</v>
      </c>
      <c r="K327" s="52">
        <v>4071.7815570000002</v>
      </c>
      <c r="L327" s="52">
        <v>4072.8284697099998</v>
      </c>
      <c r="M327" s="52">
        <v>4063.7248627099998</v>
      </c>
      <c r="N327" s="52">
        <v>4057.8616784799997</v>
      </c>
      <c r="O327" s="52">
        <v>4068.9624056499997</v>
      </c>
      <c r="P327" s="52">
        <v>4097.2228084099997</v>
      </c>
      <c r="Q327" s="52">
        <v>4075.7523171100001</v>
      </c>
      <c r="R327" s="52">
        <v>4080.6210928700002</v>
      </c>
      <c r="S327" s="52">
        <v>4064.8256909600004</v>
      </c>
      <c r="T327" s="52">
        <v>4057.48108925</v>
      </c>
      <c r="U327" s="52">
        <v>4066.2756780600002</v>
      </c>
      <c r="V327" s="52">
        <v>4072.2916246300001</v>
      </c>
      <c r="W327" s="52">
        <v>4038.9860332400003</v>
      </c>
      <c r="X327" s="52">
        <v>3900.7275432500001</v>
      </c>
      <c r="Y327" s="52">
        <v>3764.0172694399998</v>
      </c>
    </row>
    <row r="328" spans="1:25" s="53" customFormat="1" ht="15" x14ac:dyDescent="0.4">
      <c r="A328" s="51" t="s">
        <v>162</v>
      </c>
      <c r="B328" s="52">
        <v>3621.7710832500002</v>
      </c>
      <c r="C328" s="52">
        <v>3594.07696717</v>
      </c>
      <c r="D328" s="52">
        <v>3626.77187903</v>
      </c>
      <c r="E328" s="52">
        <v>3630.8792483400002</v>
      </c>
      <c r="F328" s="52">
        <v>3546.4818016400004</v>
      </c>
      <c r="G328" s="52">
        <v>3621.4480260999999</v>
      </c>
      <c r="H328" s="52">
        <v>3598.7534805800001</v>
      </c>
      <c r="I328" s="52">
        <v>3719.4645602600003</v>
      </c>
      <c r="J328" s="52">
        <v>3908.3254777299999</v>
      </c>
      <c r="K328" s="52">
        <v>4109.3700617699997</v>
      </c>
      <c r="L328" s="52">
        <v>4077.2460355599997</v>
      </c>
      <c r="M328" s="52">
        <v>4018.5150714600004</v>
      </c>
      <c r="N328" s="52">
        <v>3970.5660734399999</v>
      </c>
      <c r="O328" s="52">
        <v>4079.3927238200004</v>
      </c>
      <c r="P328" s="52">
        <v>4071.3142787300003</v>
      </c>
      <c r="Q328" s="52">
        <v>4078.2376427500003</v>
      </c>
      <c r="R328" s="52">
        <v>4096.48764123</v>
      </c>
      <c r="S328" s="52">
        <v>4001.7825562500002</v>
      </c>
      <c r="T328" s="52">
        <v>4098.4572637900001</v>
      </c>
      <c r="U328" s="52">
        <v>4086.5020316</v>
      </c>
      <c r="V328" s="52">
        <v>4007.3703734199999</v>
      </c>
      <c r="W328" s="52">
        <v>3970.2798732299998</v>
      </c>
      <c r="X328" s="52">
        <v>3864.96634077</v>
      </c>
      <c r="Y328" s="52">
        <v>3714.9848238900004</v>
      </c>
    </row>
    <row r="329" spans="1:25" s="53" customFormat="1" ht="15" x14ac:dyDescent="0.4">
      <c r="A329" s="51" t="s">
        <v>163</v>
      </c>
      <c r="B329" s="52">
        <v>3679.5902338699998</v>
      </c>
      <c r="C329" s="52">
        <v>3664.0905236500003</v>
      </c>
      <c r="D329" s="52">
        <v>3700.9617533099999</v>
      </c>
      <c r="E329" s="52">
        <v>3724.7787994800001</v>
      </c>
      <c r="F329" s="52">
        <v>3831.19269712</v>
      </c>
      <c r="G329" s="52">
        <v>3838.3482936600003</v>
      </c>
      <c r="H329" s="52">
        <v>3787.6652778600001</v>
      </c>
      <c r="I329" s="52">
        <v>3818.0400489499998</v>
      </c>
      <c r="J329" s="52">
        <v>3994.2749614300001</v>
      </c>
      <c r="K329" s="52">
        <v>4089.9004697099999</v>
      </c>
      <c r="L329" s="52">
        <v>4072.4021194200004</v>
      </c>
      <c r="M329" s="52">
        <v>4073.8483594199997</v>
      </c>
      <c r="N329" s="52">
        <v>4069.4233315399997</v>
      </c>
      <c r="O329" s="52">
        <v>4074.1096311500005</v>
      </c>
      <c r="P329" s="52">
        <v>4075.3190031800004</v>
      </c>
      <c r="Q329" s="52">
        <v>4086.4151832899997</v>
      </c>
      <c r="R329" s="52">
        <v>4100.1544098900004</v>
      </c>
      <c r="S329" s="52">
        <v>4092.0926714799998</v>
      </c>
      <c r="T329" s="52">
        <v>4086.4546560300005</v>
      </c>
      <c r="U329" s="52">
        <v>4070.9261588700001</v>
      </c>
      <c r="V329" s="52">
        <v>4069.8474632200005</v>
      </c>
      <c r="W329" s="52">
        <v>4146.35952215</v>
      </c>
      <c r="X329" s="52">
        <v>3947.1650739200004</v>
      </c>
      <c r="Y329" s="52">
        <v>3800.2565334299998</v>
      </c>
    </row>
    <row r="330" spans="1:25" s="53" customFormat="1" ht="15" x14ac:dyDescent="0.4">
      <c r="A330" s="51" t="s">
        <v>164</v>
      </c>
      <c r="B330" s="52">
        <v>3775.9678679400004</v>
      </c>
      <c r="C330" s="52">
        <v>3523.6787482600002</v>
      </c>
      <c r="D330" s="52">
        <v>3532.7690794099999</v>
      </c>
      <c r="E330" s="52">
        <v>3600.6309486199998</v>
      </c>
      <c r="F330" s="52">
        <v>3710.5873978299996</v>
      </c>
      <c r="G330" s="52">
        <v>3690.1733963699999</v>
      </c>
      <c r="H330" s="52">
        <v>3790.5609597900002</v>
      </c>
      <c r="I330" s="52">
        <v>3859.1871388600002</v>
      </c>
      <c r="J330" s="52">
        <v>3867.2904448999998</v>
      </c>
      <c r="K330" s="52">
        <v>4038.8944783899997</v>
      </c>
      <c r="L330" s="52">
        <v>4116.0530805600001</v>
      </c>
      <c r="M330" s="52">
        <v>4108.8761195899997</v>
      </c>
      <c r="N330" s="52">
        <v>4106.9550557900002</v>
      </c>
      <c r="O330" s="52">
        <v>4105.5231220900005</v>
      </c>
      <c r="P330" s="52">
        <v>4113.0256467500003</v>
      </c>
      <c r="Q330" s="52">
        <v>4121.4301945699999</v>
      </c>
      <c r="R330" s="52">
        <v>4133.2234775799998</v>
      </c>
      <c r="S330" s="52">
        <v>4120.8109830800004</v>
      </c>
      <c r="T330" s="52">
        <v>4116.0970606399997</v>
      </c>
      <c r="U330" s="52">
        <v>4102.6484956599998</v>
      </c>
      <c r="V330" s="52">
        <v>4156.1402901399997</v>
      </c>
      <c r="W330" s="52">
        <v>4127.1786505700002</v>
      </c>
      <c r="X330" s="52">
        <v>3910.1332201000005</v>
      </c>
      <c r="Y330" s="52">
        <v>3785.5937483799999</v>
      </c>
    </row>
    <row r="332" spans="1:25" s="69" customFormat="1" ht="33.75" customHeight="1" x14ac:dyDescent="0.3">
      <c r="A332" s="155" t="s">
        <v>165</v>
      </c>
      <c r="B332" s="155"/>
      <c r="C332" s="155"/>
      <c r="D332" s="155"/>
      <c r="E332" s="155"/>
      <c r="F332" s="155"/>
      <c r="G332" s="155"/>
      <c r="H332" s="155"/>
      <c r="I332" s="155"/>
      <c r="J332" s="155"/>
      <c r="K332" s="155"/>
      <c r="L332" s="155"/>
      <c r="M332" s="155"/>
      <c r="N332" s="155"/>
      <c r="O332" s="155"/>
      <c r="P332" s="155"/>
      <c r="Q332" s="155"/>
      <c r="R332" s="155"/>
      <c r="S332" s="155"/>
      <c r="T332" s="155"/>
      <c r="U332" s="155"/>
      <c r="V332" s="155"/>
      <c r="W332" s="155"/>
      <c r="X332" s="155"/>
      <c r="Y332" s="155"/>
    </row>
    <row r="333" spans="1:25" ht="15.75" customHeight="1" x14ac:dyDescent="0.2">
      <c r="A333" s="150" t="s">
        <v>69</v>
      </c>
      <c r="B333" s="152" t="s">
        <v>70</v>
      </c>
      <c r="C333" s="153"/>
      <c r="D333" s="153"/>
      <c r="E333" s="153"/>
      <c r="F333" s="153"/>
      <c r="G333" s="153"/>
      <c r="H333" s="153"/>
      <c r="I333" s="153"/>
      <c r="J333" s="153"/>
      <c r="K333" s="153"/>
      <c r="L333" s="153"/>
      <c r="M333" s="153"/>
      <c r="N333" s="153"/>
      <c r="O333" s="153"/>
      <c r="P333" s="153"/>
      <c r="Q333" s="153"/>
      <c r="R333" s="153"/>
      <c r="S333" s="153"/>
      <c r="T333" s="153"/>
      <c r="U333" s="153"/>
      <c r="V333" s="153"/>
      <c r="W333" s="153"/>
      <c r="X333" s="153"/>
      <c r="Y333" s="154"/>
    </row>
    <row r="334" spans="1:25" s="48" customFormat="1" ht="10.5" x14ac:dyDescent="0.2">
      <c r="A334" s="151"/>
      <c r="B334" s="44" t="s">
        <v>71</v>
      </c>
      <c r="C334" s="45" t="s">
        <v>72</v>
      </c>
      <c r="D334" s="46" t="s">
        <v>73</v>
      </c>
      <c r="E334" s="45" t="s">
        <v>74</v>
      </c>
      <c r="F334" s="45" t="s">
        <v>75</v>
      </c>
      <c r="G334" s="45" t="s">
        <v>76</v>
      </c>
      <c r="H334" s="45" t="s">
        <v>77</v>
      </c>
      <c r="I334" s="45" t="s">
        <v>78</v>
      </c>
      <c r="J334" s="45" t="s">
        <v>79</v>
      </c>
      <c r="K334" s="44" t="s">
        <v>80</v>
      </c>
      <c r="L334" s="45" t="s">
        <v>81</v>
      </c>
      <c r="M334" s="47" t="s">
        <v>82</v>
      </c>
      <c r="N334" s="44" t="s">
        <v>83</v>
      </c>
      <c r="O334" s="45" t="s">
        <v>84</v>
      </c>
      <c r="P334" s="47" t="s">
        <v>85</v>
      </c>
      <c r="Q334" s="46" t="s">
        <v>86</v>
      </c>
      <c r="R334" s="45" t="s">
        <v>87</v>
      </c>
      <c r="S334" s="46" t="s">
        <v>88</v>
      </c>
      <c r="T334" s="45" t="s">
        <v>89</v>
      </c>
      <c r="U334" s="46" t="s">
        <v>90</v>
      </c>
      <c r="V334" s="45" t="s">
        <v>91</v>
      </c>
      <c r="W334" s="46" t="s">
        <v>92</v>
      </c>
      <c r="X334" s="45" t="s">
        <v>93</v>
      </c>
      <c r="Y334" s="45" t="s">
        <v>94</v>
      </c>
    </row>
    <row r="335" spans="1:25" s="23" customFormat="1" ht="14.25" customHeight="1" x14ac:dyDescent="0.2">
      <c r="A335" s="49" t="s">
        <v>134</v>
      </c>
      <c r="B335" s="59">
        <v>3273.9590994700002</v>
      </c>
      <c r="C335" s="59">
        <v>3297.81689491</v>
      </c>
      <c r="D335" s="59">
        <v>3285.7457338599997</v>
      </c>
      <c r="E335" s="59">
        <v>3305.1155213700004</v>
      </c>
      <c r="F335" s="59">
        <v>3339.7666397100002</v>
      </c>
      <c r="G335" s="59">
        <v>3246.2003310999999</v>
      </c>
      <c r="H335" s="59">
        <v>3238.6859380300002</v>
      </c>
      <c r="I335" s="59">
        <v>3311.2767938300003</v>
      </c>
      <c r="J335" s="59">
        <v>3483.0584776100004</v>
      </c>
      <c r="K335" s="59">
        <v>3646.0483740899999</v>
      </c>
      <c r="L335" s="59">
        <v>3636.4611432199999</v>
      </c>
      <c r="M335" s="59">
        <v>3642.8023094500004</v>
      </c>
      <c r="N335" s="59">
        <v>3630.0624305500005</v>
      </c>
      <c r="O335" s="59">
        <v>3674.2255423900006</v>
      </c>
      <c r="P335" s="59">
        <v>3673.5701945800001</v>
      </c>
      <c r="Q335" s="59">
        <v>3675.1347864600002</v>
      </c>
      <c r="R335" s="59">
        <v>3674.6711078200005</v>
      </c>
      <c r="S335" s="59">
        <v>3666.5591339000002</v>
      </c>
      <c r="T335" s="59">
        <v>3668.2315902600003</v>
      </c>
      <c r="U335" s="59">
        <v>3622.1704959799999</v>
      </c>
      <c r="V335" s="59">
        <v>3609.7754238099997</v>
      </c>
      <c r="W335" s="59">
        <v>3520.36577347</v>
      </c>
      <c r="X335" s="59">
        <v>3438.6017369800002</v>
      </c>
      <c r="Y335" s="59">
        <v>3330.4468468900004</v>
      </c>
    </row>
    <row r="336" spans="1:25" s="53" customFormat="1" ht="15" x14ac:dyDescent="0.4">
      <c r="A336" s="51" t="s">
        <v>135</v>
      </c>
      <c r="B336" s="52">
        <v>3323.6747744599998</v>
      </c>
      <c r="C336" s="52">
        <v>3300.3543638600004</v>
      </c>
      <c r="D336" s="52">
        <v>3039.3261474800001</v>
      </c>
      <c r="E336" s="52">
        <v>3164.1888497099999</v>
      </c>
      <c r="F336" s="52">
        <v>3111.7109718500001</v>
      </c>
      <c r="G336" s="52">
        <v>3074.46773037</v>
      </c>
      <c r="H336" s="52">
        <v>3253.7108289600001</v>
      </c>
      <c r="I336" s="52">
        <v>3304.6259471700005</v>
      </c>
      <c r="J336" s="52">
        <v>3436.0420685700001</v>
      </c>
      <c r="K336" s="52">
        <v>3623.7055991300003</v>
      </c>
      <c r="L336" s="52">
        <v>3648.8200846700001</v>
      </c>
      <c r="M336" s="52">
        <v>3633.8340220099999</v>
      </c>
      <c r="N336" s="52">
        <v>3599.0854227600003</v>
      </c>
      <c r="O336" s="52">
        <v>3640.0102658000005</v>
      </c>
      <c r="P336" s="52">
        <v>3643.8807624999999</v>
      </c>
      <c r="Q336" s="52">
        <v>3633.08239976</v>
      </c>
      <c r="R336" s="52">
        <v>3670.5976799700002</v>
      </c>
      <c r="S336" s="52">
        <v>3673.1133166600002</v>
      </c>
      <c r="T336" s="52">
        <v>3663.2279251700002</v>
      </c>
      <c r="U336" s="52">
        <v>3603.4012865000004</v>
      </c>
      <c r="V336" s="52">
        <v>3599.92205552</v>
      </c>
      <c r="W336" s="52">
        <v>3575.6762822500004</v>
      </c>
      <c r="X336" s="52">
        <v>3441.6846089199998</v>
      </c>
      <c r="Y336" s="52">
        <v>3345.6060856900003</v>
      </c>
    </row>
    <row r="337" spans="1:25" s="53" customFormat="1" ht="15" x14ac:dyDescent="0.4">
      <c r="A337" s="51" t="s">
        <v>136</v>
      </c>
      <c r="B337" s="52">
        <v>3289.6816399100003</v>
      </c>
      <c r="C337" s="52">
        <v>3259.29071445</v>
      </c>
      <c r="D337" s="52">
        <v>3203.3948004700001</v>
      </c>
      <c r="E337" s="52">
        <v>3259.8242019099998</v>
      </c>
      <c r="F337" s="52">
        <v>3221.16323199</v>
      </c>
      <c r="G337" s="52">
        <v>3229.6315361900001</v>
      </c>
      <c r="H337" s="52">
        <v>3304.9201989300004</v>
      </c>
      <c r="I337" s="52">
        <v>3296.9468196400003</v>
      </c>
      <c r="J337" s="52">
        <v>3718.9349531400003</v>
      </c>
      <c r="K337" s="52">
        <v>3633.2670925900002</v>
      </c>
      <c r="L337" s="52">
        <v>3634.2328003299999</v>
      </c>
      <c r="M337" s="52">
        <v>3641.0444546099998</v>
      </c>
      <c r="N337" s="52">
        <v>3662.33140069</v>
      </c>
      <c r="O337" s="52">
        <v>3650.7593995100005</v>
      </c>
      <c r="P337" s="52">
        <v>3651.1651458400002</v>
      </c>
      <c r="Q337" s="52">
        <v>3642.0247956599997</v>
      </c>
      <c r="R337" s="52">
        <v>3647.1154296499999</v>
      </c>
      <c r="S337" s="52">
        <v>3619.5339872300001</v>
      </c>
      <c r="T337" s="52">
        <v>3609.0274697499999</v>
      </c>
      <c r="U337" s="52">
        <v>3604.5953973300002</v>
      </c>
      <c r="V337" s="52">
        <v>3557.35107926</v>
      </c>
      <c r="W337" s="52">
        <v>3725.76995601</v>
      </c>
      <c r="X337" s="52">
        <v>3405.9326516800002</v>
      </c>
      <c r="Y337" s="52">
        <v>3291.88273888</v>
      </c>
    </row>
    <row r="338" spans="1:25" s="53" customFormat="1" ht="15" x14ac:dyDescent="0.4">
      <c r="A338" s="51" t="s">
        <v>137</v>
      </c>
      <c r="B338" s="52">
        <v>3293.98396168</v>
      </c>
      <c r="C338" s="52">
        <v>3256.5671800500004</v>
      </c>
      <c r="D338" s="52">
        <v>3289.4415412499998</v>
      </c>
      <c r="E338" s="52">
        <v>3322.1968974900001</v>
      </c>
      <c r="F338" s="52">
        <v>3392.5718026100003</v>
      </c>
      <c r="G338" s="52">
        <v>3319.2013297000003</v>
      </c>
      <c r="H338" s="52">
        <v>3301.01114345</v>
      </c>
      <c r="I338" s="52">
        <v>3205.8173189200002</v>
      </c>
      <c r="J338" s="52">
        <v>3627.9228076600002</v>
      </c>
      <c r="K338" s="52">
        <v>3737.6520037400005</v>
      </c>
      <c r="L338" s="52">
        <v>3735.8493151600005</v>
      </c>
      <c r="M338" s="52">
        <v>3534.5583038200002</v>
      </c>
      <c r="N338" s="52">
        <v>3535.1241327400003</v>
      </c>
      <c r="O338" s="52">
        <v>3547.9439005599997</v>
      </c>
      <c r="P338" s="52">
        <v>3553.4410994600003</v>
      </c>
      <c r="Q338" s="52">
        <v>3504.4904912700003</v>
      </c>
      <c r="R338" s="52">
        <v>3563.1291172900001</v>
      </c>
      <c r="S338" s="52">
        <v>3549.5028278</v>
      </c>
      <c r="T338" s="52">
        <v>3528.4956146200002</v>
      </c>
      <c r="U338" s="52">
        <v>3534.9207451900002</v>
      </c>
      <c r="V338" s="52">
        <v>3552.1880325800003</v>
      </c>
      <c r="W338" s="52">
        <v>3510.6613237700003</v>
      </c>
      <c r="X338" s="52">
        <v>3396.1175067800004</v>
      </c>
      <c r="Y338" s="52">
        <v>3255.5632730699999</v>
      </c>
    </row>
    <row r="339" spans="1:25" s="53" customFormat="1" ht="15" x14ac:dyDescent="0.4">
      <c r="A339" s="51" t="s">
        <v>138</v>
      </c>
      <c r="B339" s="52">
        <v>3204.3475503200002</v>
      </c>
      <c r="C339" s="52">
        <v>3332.6599676300002</v>
      </c>
      <c r="D339" s="52">
        <v>3334.9233554399998</v>
      </c>
      <c r="E339" s="52">
        <v>3409.5049174000005</v>
      </c>
      <c r="F339" s="52">
        <v>3361.7549544599997</v>
      </c>
      <c r="G339" s="52">
        <v>3316.5437180500003</v>
      </c>
      <c r="H339" s="52">
        <v>3335.4884285600001</v>
      </c>
      <c r="I339" s="52">
        <v>3338.71070057</v>
      </c>
      <c r="J339" s="52">
        <v>3534.5460200400003</v>
      </c>
      <c r="K339" s="52">
        <v>3626.6720080800005</v>
      </c>
      <c r="L339" s="52">
        <v>3602.49184857</v>
      </c>
      <c r="M339" s="52">
        <v>3611.8057759499998</v>
      </c>
      <c r="N339" s="52">
        <v>3601.4912792100004</v>
      </c>
      <c r="O339" s="52">
        <v>3621.1396572499998</v>
      </c>
      <c r="P339" s="52">
        <v>3643.1029465700003</v>
      </c>
      <c r="Q339" s="52">
        <v>3621.4408104900003</v>
      </c>
      <c r="R339" s="52">
        <v>3597.8206627099999</v>
      </c>
      <c r="S339" s="52">
        <v>3545.0768624800003</v>
      </c>
      <c r="T339" s="52">
        <v>3532.8797977300001</v>
      </c>
      <c r="U339" s="52">
        <v>3544.8317478899999</v>
      </c>
      <c r="V339" s="52">
        <v>3483.9618321200005</v>
      </c>
      <c r="W339" s="52">
        <v>3489.41783596</v>
      </c>
      <c r="X339" s="52">
        <v>3355.6833872200004</v>
      </c>
      <c r="Y339" s="52">
        <v>3229.3092781</v>
      </c>
    </row>
    <row r="340" spans="1:25" s="53" customFormat="1" ht="15" x14ac:dyDescent="0.4">
      <c r="A340" s="51" t="s">
        <v>139</v>
      </c>
      <c r="B340" s="52">
        <v>3203.1627283600001</v>
      </c>
      <c r="C340" s="52">
        <v>3245.0719580300001</v>
      </c>
      <c r="D340" s="52">
        <v>3222.0709857100001</v>
      </c>
      <c r="E340" s="52">
        <v>3219.4748543400001</v>
      </c>
      <c r="F340" s="52">
        <v>3140.6829507800003</v>
      </c>
      <c r="G340" s="52">
        <v>3332.2812858899997</v>
      </c>
      <c r="H340" s="52">
        <v>3281.06261021</v>
      </c>
      <c r="I340" s="52">
        <v>3302.7415356499996</v>
      </c>
      <c r="J340" s="52">
        <v>3452.5325869999997</v>
      </c>
      <c r="K340" s="52">
        <v>3562.0715876700006</v>
      </c>
      <c r="L340" s="52">
        <v>3536.0413349400005</v>
      </c>
      <c r="M340" s="52">
        <v>3569.7965221499999</v>
      </c>
      <c r="N340" s="52">
        <v>3520.1347812100003</v>
      </c>
      <c r="O340" s="52">
        <v>3558.95442886</v>
      </c>
      <c r="P340" s="52">
        <v>3596.8050299100005</v>
      </c>
      <c r="Q340" s="52">
        <v>3533.6714142000001</v>
      </c>
      <c r="R340" s="52">
        <v>3533.2368841799998</v>
      </c>
      <c r="S340" s="52">
        <v>3517.7174770900001</v>
      </c>
      <c r="T340" s="52">
        <v>3510.83782909</v>
      </c>
      <c r="U340" s="52">
        <v>3547.1452598699998</v>
      </c>
      <c r="V340" s="52">
        <v>3513.9594510400002</v>
      </c>
      <c r="W340" s="52">
        <v>3478.3050951499999</v>
      </c>
      <c r="X340" s="52">
        <v>3400.7363563500003</v>
      </c>
      <c r="Y340" s="52">
        <v>3305.0371667500003</v>
      </c>
    </row>
    <row r="341" spans="1:25" s="53" customFormat="1" ht="15" x14ac:dyDescent="0.4">
      <c r="A341" s="51" t="s">
        <v>140</v>
      </c>
      <c r="B341" s="52">
        <v>3235.9316962700004</v>
      </c>
      <c r="C341" s="52">
        <v>3186.50710901</v>
      </c>
      <c r="D341" s="52">
        <v>3175.1885982399999</v>
      </c>
      <c r="E341" s="52">
        <v>3187.8604919099998</v>
      </c>
      <c r="F341" s="52">
        <v>3242.59436744</v>
      </c>
      <c r="G341" s="52">
        <v>3278.67658798</v>
      </c>
      <c r="H341" s="52">
        <v>3328.3104152200003</v>
      </c>
      <c r="I341" s="52">
        <v>3375.3362110400003</v>
      </c>
      <c r="J341" s="52">
        <v>3515.7107942600005</v>
      </c>
      <c r="K341" s="52">
        <v>3587.1991950800002</v>
      </c>
      <c r="L341" s="52">
        <v>3616.7351112599999</v>
      </c>
      <c r="M341" s="52">
        <v>3629.0122234600003</v>
      </c>
      <c r="N341" s="52">
        <v>3614.8825012300003</v>
      </c>
      <c r="O341" s="52">
        <v>3611.3983182900001</v>
      </c>
      <c r="P341" s="52">
        <v>3574.5985519799997</v>
      </c>
      <c r="Q341" s="52">
        <v>3637.5513775500003</v>
      </c>
      <c r="R341" s="52">
        <v>3630.5778350999999</v>
      </c>
      <c r="S341" s="52">
        <v>3560.4793341200002</v>
      </c>
      <c r="T341" s="52">
        <v>3510.8464991000001</v>
      </c>
      <c r="U341" s="52">
        <v>3522.9180849900004</v>
      </c>
      <c r="V341" s="52">
        <v>3544.3200749400003</v>
      </c>
      <c r="W341" s="52">
        <v>3469.3648369900002</v>
      </c>
      <c r="X341" s="52">
        <v>3392.92257462</v>
      </c>
      <c r="Y341" s="52">
        <v>3300.1772291699999</v>
      </c>
    </row>
    <row r="342" spans="1:25" s="53" customFormat="1" ht="15" x14ac:dyDescent="0.4">
      <c r="A342" s="51" t="s">
        <v>141</v>
      </c>
      <c r="B342" s="52">
        <v>3265.8922508599999</v>
      </c>
      <c r="C342" s="52">
        <v>3202.4898932800002</v>
      </c>
      <c r="D342" s="52">
        <v>3172.6576722</v>
      </c>
      <c r="E342" s="52">
        <v>3130.9330609500003</v>
      </c>
      <c r="F342" s="52">
        <v>3184.3511304200001</v>
      </c>
      <c r="G342" s="52">
        <v>3302.1437082500006</v>
      </c>
      <c r="H342" s="52">
        <v>3335.1363472399998</v>
      </c>
      <c r="I342" s="52">
        <v>3360.5008531900003</v>
      </c>
      <c r="J342" s="52">
        <v>3540.9108854400001</v>
      </c>
      <c r="K342" s="52">
        <v>3632.8690574900002</v>
      </c>
      <c r="L342" s="52">
        <v>3656.8333185700003</v>
      </c>
      <c r="M342" s="52">
        <v>3655.6805439400005</v>
      </c>
      <c r="N342" s="52">
        <v>3645.1086032499998</v>
      </c>
      <c r="O342" s="52">
        <v>3673.2141952500006</v>
      </c>
      <c r="P342" s="52">
        <v>3669.6831130400005</v>
      </c>
      <c r="Q342" s="52">
        <v>3656.7315325400004</v>
      </c>
      <c r="R342" s="52">
        <v>3659.2020545100004</v>
      </c>
      <c r="S342" s="52">
        <v>3640.8195872799997</v>
      </c>
      <c r="T342" s="52">
        <v>3632.3420163199999</v>
      </c>
      <c r="U342" s="52">
        <v>3580.2651876500004</v>
      </c>
      <c r="V342" s="52">
        <v>3585.9206868500005</v>
      </c>
      <c r="W342" s="52">
        <v>3540.4635156700006</v>
      </c>
      <c r="X342" s="52">
        <v>3379.6534592899998</v>
      </c>
      <c r="Y342" s="52">
        <v>3270.57131192</v>
      </c>
    </row>
    <row r="343" spans="1:25" s="53" customFormat="1" ht="15" x14ac:dyDescent="0.4">
      <c r="A343" s="51" t="s">
        <v>142</v>
      </c>
      <c r="B343" s="52">
        <v>3255.1376371200004</v>
      </c>
      <c r="C343" s="52">
        <v>3265.37282074</v>
      </c>
      <c r="D343" s="52">
        <v>3161.6487377399999</v>
      </c>
      <c r="E343" s="52">
        <v>3235.9441105200003</v>
      </c>
      <c r="F343" s="52">
        <v>3263.49416286</v>
      </c>
      <c r="G343" s="52">
        <v>3283.2222816899998</v>
      </c>
      <c r="H343" s="52">
        <v>3348.3556568700005</v>
      </c>
      <c r="I343" s="52">
        <v>3366.4903037200002</v>
      </c>
      <c r="J343" s="52">
        <v>3560.2892158200002</v>
      </c>
      <c r="K343" s="52">
        <v>3636.8440694399997</v>
      </c>
      <c r="L343" s="52">
        <v>3647.1253599700003</v>
      </c>
      <c r="M343" s="52">
        <v>3643.4064697499998</v>
      </c>
      <c r="N343" s="52">
        <v>3640.1868880000002</v>
      </c>
      <c r="O343" s="52">
        <v>3652.9320097400005</v>
      </c>
      <c r="P343" s="52">
        <v>3663.9369833400006</v>
      </c>
      <c r="Q343" s="52">
        <v>3661.8009383099998</v>
      </c>
      <c r="R343" s="52">
        <v>3659.45263634</v>
      </c>
      <c r="S343" s="52">
        <v>3682.88881993</v>
      </c>
      <c r="T343" s="52">
        <v>3645.2262019899999</v>
      </c>
      <c r="U343" s="52">
        <v>3618.0305782400001</v>
      </c>
      <c r="V343" s="52">
        <v>3632.5621948200005</v>
      </c>
      <c r="W343" s="52">
        <v>3581.5171928999998</v>
      </c>
      <c r="X343" s="52">
        <v>3500.80192549</v>
      </c>
      <c r="Y343" s="52">
        <v>3401.4977907600005</v>
      </c>
    </row>
    <row r="344" spans="1:25" s="53" customFormat="1" ht="15" x14ac:dyDescent="0.4">
      <c r="A344" s="51" t="s">
        <v>143</v>
      </c>
      <c r="B344" s="52">
        <v>3307.7639668400006</v>
      </c>
      <c r="C344" s="52">
        <v>3327.6465297200002</v>
      </c>
      <c r="D344" s="52">
        <v>3305.5181329200004</v>
      </c>
      <c r="E344" s="52">
        <v>3338.7107094600005</v>
      </c>
      <c r="F344" s="52">
        <v>3317.7475931700001</v>
      </c>
      <c r="G344" s="52">
        <v>3392.2251779899998</v>
      </c>
      <c r="H344" s="52">
        <v>3439.65745109</v>
      </c>
      <c r="I344" s="52">
        <v>3384.1628727200005</v>
      </c>
      <c r="J344" s="52">
        <v>3463.9147085800005</v>
      </c>
      <c r="K344" s="52">
        <v>3567.1087764499998</v>
      </c>
      <c r="L344" s="52">
        <v>3635.0094436899999</v>
      </c>
      <c r="M344" s="52">
        <v>3667.8069728999999</v>
      </c>
      <c r="N344" s="52">
        <v>3687.8691086500003</v>
      </c>
      <c r="O344" s="52">
        <v>3686.02440639</v>
      </c>
      <c r="P344" s="52">
        <v>3695.57936419</v>
      </c>
      <c r="Q344" s="52">
        <v>3754.61391946</v>
      </c>
      <c r="R344" s="52">
        <v>3654.1900214300003</v>
      </c>
      <c r="S344" s="52">
        <v>3649.8750578400004</v>
      </c>
      <c r="T344" s="52">
        <v>3652.8385879699999</v>
      </c>
      <c r="U344" s="52">
        <v>3633.7535680000001</v>
      </c>
      <c r="V344" s="52">
        <v>3621.6403053399999</v>
      </c>
      <c r="W344" s="52">
        <v>3577.7668262500001</v>
      </c>
      <c r="X344" s="52">
        <v>3498.9836668999997</v>
      </c>
      <c r="Y344" s="52">
        <v>3378.1872668900005</v>
      </c>
    </row>
    <row r="345" spans="1:25" s="53" customFormat="1" ht="15" x14ac:dyDescent="0.4">
      <c r="A345" s="51" t="s">
        <v>144</v>
      </c>
      <c r="B345" s="52">
        <v>3237.7597185900004</v>
      </c>
      <c r="C345" s="52">
        <v>3246.8044498099998</v>
      </c>
      <c r="D345" s="52">
        <v>3277.9178198300001</v>
      </c>
      <c r="E345" s="52">
        <v>3302.3548550700002</v>
      </c>
      <c r="F345" s="52">
        <v>3337.0853628499999</v>
      </c>
      <c r="G345" s="52">
        <v>3396.9522910100004</v>
      </c>
      <c r="H345" s="52">
        <v>3415.5519525500004</v>
      </c>
      <c r="I345" s="52">
        <v>3357.1912888699999</v>
      </c>
      <c r="J345" s="52">
        <v>3433.1435449199998</v>
      </c>
      <c r="K345" s="52">
        <v>3501.5088988300004</v>
      </c>
      <c r="L345" s="52">
        <v>3555.2968138599999</v>
      </c>
      <c r="M345" s="52">
        <v>3558.0042764299997</v>
      </c>
      <c r="N345" s="52">
        <v>3558.0380971599998</v>
      </c>
      <c r="O345" s="52">
        <v>3567.7378921300005</v>
      </c>
      <c r="P345" s="52">
        <v>3584.6433401100003</v>
      </c>
      <c r="Q345" s="52">
        <v>3591.1178404499997</v>
      </c>
      <c r="R345" s="52">
        <v>3593.6398999700004</v>
      </c>
      <c r="S345" s="52">
        <v>3592.9927308799997</v>
      </c>
      <c r="T345" s="52">
        <v>3589.6950451700004</v>
      </c>
      <c r="U345" s="52">
        <v>3607.9061798700004</v>
      </c>
      <c r="V345" s="52">
        <v>3582.8339053999998</v>
      </c>
      <c r="W345" s="52">
        <v>3572.30218943</v>
      </c>
      <c r="X345" s="52">
        <v>3484.5669176299998</v>
      </c>
      <c r="Y345" s="52">
        <v>3393.8951833600004</v>
      </c>
    </row>
    <row r="346" spans="1:25" s="53" customFormat="1" ht="15" x14ac:dyDescent="0.4">
      <c r="A346" s="51" t="s">
        <v>145</v>
      </c>
      <c r="B346" s="52">
        <v>3327.8650911499999</v>
      </c>
      <c r="C346" s="52">
        <v>3378.7168800999998</v>
      </c>
      <c r="D346" s="52">
        <v>3362.3858796000004</v>
      </c>
      <c r="E346" s="52">
        <v>3413.7631293300001</v>
      </c>
      <c r="F346" s="52">
        <v>3381.7844790300005</v>
      </c>
      <c r="G346" s="52">
        <v>3387.7292094000004</v>
      </c>
      <c r="H346" s="52">
        <v>3343.0991959200001</v>
      </c>
      <c r="I346" s="52">
        <v>3369.4383060299997</v>
      </c>
      <c r="J346" s="52">
        <v>3580.5872666499999</v>
      </c>
      <c r="K346" s="52">
        <v>3662.0245095199998</v>
      </c>
      <c r="L346" s="52">
        <v>3660.2578188300004</v>
      </c>
      <c r="M346" s="52">
        <v>3657.17542366</v>
      </c>
      <c r="N346" s="52">
        <v>3654.0932538200004</v>
      </c>
      <c r="O346" s="52">
        <v>3655.4119602800001</v>
      </c>
      <c r="P346" s="52">
        <v>3641.1454421099997</v>
      </c>
      <c r="Q346" s="52">
        <v>3639.4583000600005</v>
      </c>
      <c r="R346" s="52">
        <v>3626.1039479600004</v>
      </c>
      <c r="S346" s="52">
        <v>3648.3173442899997</v>
      </c>
      <c r="T346" s="52">
        <v>3658.4633875999998</v>
      </c>
      <c r="U346" s="52">
        <v>3627.2955894799998</v>
      </c>
      <c r="V346" s="52">
        <v>3618.6369538199997</v>
      </c>
      <c r="W346" s="52">
        <v>3562.5654630999998</v>
      </c>
      <c r="X346" s="52">
        <v>3456.0496431500005</v>
      </c>
      <c r="Y346" s="52">
        <v>3375.2454754299997</v>
      </c>
    </row>
    <row r="347" spans="1:25" s="53" customFormat="1" ht="15" x14ac:dyDescent="0.4">
      <c r="A347" s="51" t="s">
        <v>146</v>
      </c>
      <c r="B347" s="52">
        <v>3294.1937550499997</v>
      </c>
      <c r="C347" s="52">
        <v>3355.6315163300005</v>
      </c>
      <c r="D347" s="52">
        <v>3389.9658755199998</v>
      </c>
      <c r="E347" s="52">
        <v>3426.6092330700003</v>
      </c>
      <c r="F347" s="52">
        <v>3421.2110365999997</v>
      </c>
      <c r="G347" s="52">
        <v>3366.87626224</v>
      </c>
      <c r="H347" s="52">
        <v>3418.9973079700003</v>
      </c>
      <c r="I347" s="52">
        <v>3454.5879831499997</v>
      </c>
      <c r="J347" s="52">
        <v>3527.5324259899999</v>
      </c>
      <c r="K347" s="52">
        <v>3644.9510149099997</v>
      </c>
      <c r="L347" s="52">
        <v>3654.8365316400004</v>
      </c>
      <c r="M347" s="52">
        <v>3668.6769259600005</v>
      </c>
      <c r="N347" s="52">
        <v>3678.5717098100004</v>
      </c>
      <c r="O347" s="52">
        <v>3683.4046025500002</v>
      </c>
      <c r="P347" s="52">
        <v>3672.8643314399997</v>
      </c>
      <c r="Q347" s="52">
        <v>3692.7308217400005</v>
      </c>
      <c r="R347" s="52">
        <v>3702.9701453200005</v>
      </c>
      <c r="S347" s="52">
        <v>3624.7948206000001</v>
      </c>
      <c r="T347" s="52">
        <v>3583.5063658999998</v>
      </c>
      <c r="U347" s="52">
        <v>3562.4966187099999</v>
      </c>
      <c r="V347" s="52">
        <v>3545.7738567300003</v>
      </c>
      <c r="W347" s="52">
        <v>3556.6580039800001</v>
      </c>
      <c r="X347" s="52">
        <v>3442.8762630800002</v>
      </c>
      <c r="Y347" s="52">
        <v>3321.2895484500004</v>
      </c>
    </row>
    <row r="348" spans="1:25" s="53" customFormat="1" ht="15" x14ac:dyDescent="0.4">
      <c r="A348" s="51" t="s">
        <v>147</v>
      </c>
      <c r="B348" s="52">
        <v>3244.4123186300003</v>
      </c>
      <c r="C348" s="52">
        <v>3237.6558784400004</v>
      </c>
      <c r="D348" s="52">
        <v>3155.5673711099998</v>
      </c>
      <c r="E348" s="52">
        <v>3281.70929136</v>
      </c>
      <c r="F348" s="52">
        <v>3191.7230009100003</v>
      </c>
      <c r="G348" s="52">
        <v>3209.3551008200002</v>
      </c>
      <c r="H348" s="52">
        <v>3188.57338716</v>
      </c>
      <c r="I348" s="52">
        <v>3331.25739608</v>
      </c>
      <c r="J348" s="52">
        <v>3510.2668163200005</v>
      </c>
      <c r="K348" s="52">
        <v>3608.8743232500001</v>
      </c>
      <c r="L348" s="52">
        <v>3634.58889808</v>
      </c>
      <c r="M348" s="52">
        <v>3635.9011092299997</v>
      </c>
      <c r="N348" s="52">
        <v>3617.3938308799998</v>
      </c>
      <c r="O348" s="52">
        <v>3649.3791971199998</v>
      </c>
      <c r="P348" s="52">
        <v>3666.89902592</v>
      </c>
      <c r="Q348" s="52">
        <v>3659.42078967</v>
      </c>
      <c r="R348" s="52">
        <v>3652.0359298599997</v>
      </c>
      <c r="S348" s="52">
        <v>3649.3282555100004</v>
      </c>
      <c r="T348" s="52">
        <v>3655.3791711800004</v>
      </c>
      <c r="U348" s="52">
        <v>3662.67037807</v>
      </c>
      <c r="V348" s="52">
        <v>3644.0387413500002</v>
      </c>
      <c r="W348" s="52">
        <v>3586.9843054100002</v>
      </c>
      <c r="X348" s="52">
        <v>3484.7278723300005</v>
      </c>
      <c r="Y348" s="52">
        <v>3367.7734466800002</v>
      </c>
    </row>
    <row r="349" spans="1:25" s="53" customFormat="1" ht="15" x14ac:dyDescent="0.4">
      <c r="A349" s="51" t="s">
        <v>148</v>
      </c>
      <c r="B349" s="52">
        <v>3245.53899559</v>
      </c>
      <c r="C349" s="52">
        <v>3141.5515301400001</v>
      </c>
      <c r="D349" s="52">
        <v>3144.6135879800004</v>
      </c>
      <c r="E349" s="52">
        <v>3171.2276411399998</v>
      </c>
      <c r="F349" s="52">
        <v>3083.0805872700003</v>
      </c>
      <c r="G349" s="52">
        <v>3142.5829057700003</v>
      </c>
      <c r="H349" s="52">
        <v>3256.4749317300002</v>
      </c>
      <c r="I349" s="52">
        <v>3311.9478213400002</v>
      </c>
      <c r="J349" s="52">
        <v>3532.2149283899998</v>
      </c>
      <c r="K349" s="52">
        <v>3648.3812549700006</v>
      </c>
      <c r="L349" s="52">
        <v>3690.5483896599999</v>
      </c>
      <c r="M349" s="52">
        <v>3685.9723510599997</v>
      </c>
      <c r="N349" s="52">
        <v>3667.4030669000003</v>
      </c>
      <c r="O349" s="52">
        <v>3694.0624376000005</v>
      </c>
      <c r="P349" s="52">
        <v>3707.6867543400003</v>
      </c>
      <c r="Q349" s="52">
        <v>3699.0151856100001</v>
      </c>
      <c r="R349" s="52">
        <v>3607.85138525</v>
      </c>
      <c r="S349" s="52">
        <v>3582.6178185799999</v>
      </c>
      <c r="T349" s="52">
        <v>3548.3866507399998</v>
      </c>
      <c r="U349" s="52">
        <v>3537.3631388599997</v>
      </c>
      <c r="V349" s="52">
        <v>3565.8333487400005</v>
      </c>
      <c r="W349" s="52">
        <v>3520.3215508800004</v>
      </c>
      <c r="X349" s="52">
        <v>3408.4538211899999</v>
      </c>
      <c r="Y349" s="52">
        <v>3336.1000714800002</v>
      </c>
    </row>
    <row r="350" spans="1:25" s="53" customFormat="1" ht="15" x14ac:dyDescent="0.4">
      <c r="A350" s="51" t="s">
        <v>149</v>
      </c>
      <c r="B350" s="52">
        <v>3265.9036456600002</v>
      </c>
      <c r="C350" s="52">
        <v>3252.70608257</v>
      </c>
      <c r="D350" s="52">
        <v>3268.2786371000002</v>
      </c>
      <c r="E350" s="52">
        <v>3302.1317068200005</v>
      </c>
      <c r="F350" s="52">
        <v>3283.92237191</v>
      </c>
      <c r="G350" s="52">
        <v>3242.2409907000001</v>
      </c>
      <c r="H350" s="52">
        <v>3300.1989264100002</v>
      </c>
      <c r="I350" s="52">
        <v>3306.32502914</v>
      </c>
      <c r="J350" s="52">
        <v>3394.94251282</v>
      </c>
      <c r="K350" s="52">
        <v>3570.6221106499997</v>
      </c>
      <c r="L350" s="52">
        <v>3598.9695125799999</v>
      </c>
      <c r="M350" s="52">
        <v>3606.1992692599997</v>
      </c>
      <c r="N350" s="52">
        <v>3587.4369506499997</v>
      </c>
      <c r="O350" s="52">
        <v>3605.0610596799997</v>
      </c>
      <c r="P350" s="52">
        <v>3625.51855832</v>
      </c>
      <c r="Q350" s="52">
        <v>3620.7751807100003</v>
      </c>
      <c r="R350" s="52">
        <v>3634.0511425300001</v>
      </c>
      <c r="S350" s="52">
        <v>3630.7673689700005</v>
      </c>
      <c r="T350" s="52">
        <v>3618.4639813000003</v>
      </c>
      <c r="U350" s="52">
        <v>3626.03900144</v>
      </c>
      <c r="V350" s="52">
        <v>3615.9546485700002</v>
      </c>
      <c r="W350" s="52">
        <v>3623.3101798099997</v>
      </c>
      <c r="X350" s="52">
        <v>3551.5091445600001</v>
      </c>
      <c r="Y350" s="52">
        <v>3428.87584573</v>
      </c>
    </row>
    <row r="351" spans="1:25" s="53" customFormat="1" ht="15" x14ac:dyDescent="0.4">
      <c r="A351" s="51" t="s">
        <v>150</v>
      </c>
      <c r="B351" s="52">
        <v>3431.0089530800005</v>
      </c>
      <c r="C351" s="52">
        <v>3392.6367948899997</v>
      </c>
      <c r="D351" s="52">
        <v>3447.8530769400004</v>
      </c>
      <c r="E351" s="52">
        <v>3485.4422211600004</v>
      </c>
      <c r="F351" s="52">
        <v>3486.2343314</v>
      </c>
      <c r="G351" s="52">
        <v>3474.1860631300005</v>
      </c>
      <c r="H351" s="52">
        <v>3378.0410171800004</v>
      </c>
      <c r="I351" s="52">
        <v>3366.5535161899998</v>
      </c>
      <c r="J351" s="52">
        <v>3514.5600504100003</v>
      </c>
      <c r="K351" s="52">
        <v>3634.6089501200004</v>
      </c>
      <c r="L351" s="52">
        <v>3646.8082856199999</v>
      </c>
      <c r="M351" s="52">
        <v>3685.1673560999998</v>
      </c>
      <c r="N351" s="52">
        <v>3679.9991257700003</v>
      </c>
      <c r="O351" s="52">
        <v>3714.6823252200002</v>
      </c>
      <c r="P351" s="52">
        <v>3729.9701736200004</v>
      </c>
      <c r="Q351" s="52">
        <v>3656.4640428900002</v>
      </c>
      <c r="R351" s="52">
        <v>3656.9947257700005</v>
      </c>
      <c r="S351" s="52">
        <v>3644.1910913299998</v>
      </c>
      <c r="T351" s="52">
        <v>3656.9499898399999</v>
      </c>
      <c r="U351" s="52">
        <v>3641.0642931499997</v>
      </c>
      <c r="V351" s="52">
        <v>3636.8997792099999</v>
      </c>
      <c r="W351" s="52">
        <v>3599.3935382700001</v>
      </c>
      <c r="X351" s="52">
        <v>3489.4921294799997</v>
      </c>
      <c r="Y351" s="52">
        <v>3364.3020288099997</v>
      </c>
    </row>
    <row r="352" spans="1:25" s="53" customFormat="1" ht="15" x14ac:dyDescent="0.4">
      <c r="A352" s="51" t="s">
        <v>151</v>
      </c>
      <c r="B352" s="52">
        <v>3336.2410958299997</v>
      </c>
      <c r="C352" s="52">
        <v>3344.6532955399998</v>
      </c>
      <c r="D352" s="52">
        <v>3352.3504865200002</v>
      </c>
      <c r="E352" s="52">
        <v>3319.6035949799998</v>
      </c>
      <c r="F352" s="52">
        <v>3460.6862009799997</v>
      </c>
      <c r="G352" s="52">
        <v>3374.06453298</v>
      </c>
      <c r="H352" s="52">
        <v>3393.09071623</v>
      </c>
      <c r="I352" s="52">
        <v>3354.7294984999999</v>
      </c>
      <c r="J352" s="52">
        <v>3521.6080886600002</v>
      </c>
      <c r="K352" s="52">
        <v>3591.5571562300001</v>
      </c>
      <c r="L352" s="52">
        <v>3633.3404806300005</v>
      </c>
      <c r="M352" s="52">
        <v>3638.0310619100001</v>
      </c>
      <c r="N352" s="52">
        <v>3634.9568788799997</v>
      </c>
      <c r="O352" s="52">
        <v>3636.7618058500002</v>
      </c>
      <c r="P352" s="52">
        <v>3647.9496084700004</v>
      </c>
      <c r="Q352" s="52">
        <v>3649.6065991599999</v>
      </c>
      <c r="R352" s="52">
        <v>3656.9003866000003</v>
      </c>
      <c r="S352" s="52">
        <v>3658.5412754999998</v>
      </c>
      <c r="T352" s="52">
        <v>3665.4945408399999</v>
      </c>
      <c r="U352" s="52">
        <v>3667.8810996100001</v>
      </c>
      <c r="V352" s="52">
        <v>3673.3339830000004</v>
      </c>
      <c r="W352" s="52">
        <v>3660.2694329100004</v>
      </c>
      <c r="X352" s="52">
        <v>3541.7788762700002</v>
      </c>
      <c r="Y352" s="52">
        <v>3415.1164755</v>
      </c>
    </row>
    <row r="353" spans="1:25" s="53" customFormat="1" ht="15" x14ac:dyDescent="0.4">
      <c r="A353" s="51" t="s">
        <v>152</v>
      </c>
      <c r="B353" s="52">
        <v>3415.9898779699997</v>
      </c>
      <c r="C353" s="52">
        <v>3446.12599099</v>
      </c>
      <c r="D353" s="52">
        <v>3493.2114976600005</v>
      </c>
      <c r="E353" s="52">
        <v>3574.6776519200002</v>
      </c>
      <c r="F353" s="52">
        <v>3600.9859834199997</v>
      </c>
      <c r="G353" s="52">
        <v>3588.0819628899999</v>
      </c>
      <c r="H353" s="52">
        <v>3479.2861345600004</v>
      </c>
      <c r="I353" s="52">
        <v>3433.4214651000002</v>
      </c>
      <c r="J353" s="52">
        <v>3545.0209589599999</v>
      </c>
      <c r="K353" s="52">
        <v>3681.3702738800002</v>
      </c>
      <c r="L353" s="52">
        <v>3665.1117867299999</v>
      </c>
      <c r="M353" s="52">
        <v>3650.9854520700001</v>
      </c>
      <c r="N353" s="52">
        <v>3653.9348087999997</v>
      </c>
      <c r="O353" s="52">
        <v>3691.7242425300001</v>
      </c>
      <c r="P353" s="52">
        <v>3663.4181629100003</v>
      </c>
      <c r="Q353" s="52">
        <v>3678.1729375699997</v>
      </c>
      <c r="R353" s="52">
        <v>3676.2604566700002</v>
      </c>
      <c r="S353" s="52">
        <v>3649.7212039100004</v>
      </c>
      <c r="T353" s="52">
        <v>3617.1646816100001</v>
      </c>
      <c r="U353" s="52">
        <v>3615.2723802199998</v>
      </c>
      <c r="V353" s="52">
        <v>3601.1792438499997</v>
      </c>
      <c r="W353" s="52">
        <v>3563.1121426999998</v>
      </c>
      <c r="X353" s="52">
        <v>3491.4873757400001</v>
      </c>
      <c r="Y353" s="52">
        <v>3428.6228390400001</v>
      </c>
    </row>
    <row r="354" spans="1:25" s="53" customFormat="1" ht="15" x14ac:dyDescent="0.4">
      <c r="A354" s="51" t="s">
        <v>153</v>
      </c>
      <c r="B354" s="52">
        <v>3360.2150851200004</v>
      </c>
      <c r="C354" s="52">
        <v>3380.9151164699997</v>
      </c>
      <c r="D354" s="52">
        <v>3369.24829245</v>
      </c>
      <c r="E354" s="52">
        <v>3389.0102916300002</v>
      </c>
      <c r="F354" s="52">
        <v>3395.5579250700002</v>
      </c>
      <c r="G354" s="52">
        <v>3344.29657296</v>
      </c>
      <c r="H354" s="52">
        <v>3340.2719673600004</v>
      </c>
      <c r="I354" s="52">
        <v>3337.4930816000006</v>
      </c>
      <c r="J354" s="52">
        <v>3522.4583044800002</v>
      </c>
      <c r="K354" s="52">
        <v>3620.7006197500004</v>
      </c>
      <c r="L354" s="52">
        <v>3600.32178286</v>
      </c>
      <c r="M354" s="52">
        <v>3594.1604790000001</v>
      </c>
      <c r="N354" s="52">
        <v>3627.71235024</v>
      </c>
      <c r="O354" s="52">
        <v>3589.39913789</v>
      </c>
      <c r="P354" s="52">
        <v>3610.8518045999999</v>
      </c>
      <c r="Q354" s="52">
        <v>3625.8100678800001</v>
      </c>
      <c r="R354" s="52">
        <v>3619.3486230200006</v>
      </c>
      <c r="S354" s="52">
        <v>3601.5184746900004</v>
      </c>
      <c r="T354" s="52">
        <v>3574.28047229</v>
      </c>
      <c r="U354" s="52">
        <v>3595.8316491200003</v>
      </c>
      <c r="V354" s="52">
        <v>3614.1570802799997</v>
      </c>
      <c r="W354" s="52">
        <v>3578.0980682600002</v>
      </c>
      <c r="X354" s="52">
        <v>3456.5783330499999</v>
      </c>
      <c r="Y354" s="52">
        <v>3363.6630981500002</v>
      </c>
    </row>
    <row r="355" spans="1:25" s="53" customFormat="1" ht="15" x14ac:dyDescent="0.4">
      <c r="A355" s="51" t="s">
        <v>154</v>
      </c>
      <c r="B355" s="52">
        <v>3315.05291429</v>
      </c>
      <c r="C355" s="52">
        <v>3356.5255473300003</v>
      </c>
      <c r="D355" s="52">
        <v>3333.6372798499997</v>
      </c>
      <c r="E355" s="52">
        <v>3351.8930058300002</v>
      </c>
      <c r="F355" s="52">
        <v>3393.5877929300004</v>
      </c>
      <c r="G355" s="52">
        <v>3332.4953519500004</v>
      </c>
      <c r="H355" s="52">
        <v>3389.8535889300001</v>
      </c>
      <c r="I355" s="52">
        <v>3391.3795168100005</v>
      </c>
      <c r="J355" s="52">
        <v>3438.9332806399998</v>
      </c>
      <c r="K355" s="52">
        <v>3631.2251558300004</v>
      </c>
      <c r="L355" s="52">
        <v>3606.5214079899997</v>
      </c>
      <c r="M355" s="52">
        <v>3637.3637417500004</v>
      </c>
      <c r="N355" s="52">
        <v>3596.4069038899997</v>
      </c>
      <c r="O355" s="52">
        <v>3628.8911301500002</v>
      </c>
      <c r="P355" s="52">
        <v>3609.8085204600002</v>
      </c>
      <c r="Q355" s="52">
        <v>3660.8887446700001</v>
      </c>
      <c r="R355" s="52">
        <v>3632.6021945299999</v>
      </c>
      <c r="S355" s="52">
        <v>3604.35031514</v>
      </c>
      <c r="T355" s="52">
        <v>3592.1879652300004</v>
      </c>
      <c r="U355" s="52">
        <v>3588.8948443700001</v>
      </c>
      <c r="V355" s="52">
        <v>3595.9130566900003</v>
      </c>
      <c r="W355" s="52">
        <v>3563.8935276000002</v>
      </c>
      <c r="X355" s="52">
        <v>3483.7609583000003</v>
      </c>
      <c r="Y355" s="52">
        <v>3361.5216170399999</v>
      </c>
    </row>
    <row r="356" spans="1:25" s="53" customFormat="1" ht="15" x14ac:dyDescent="0.4">
      <c r="A356" s="51" t="s">
        <v>155</v>
      </c>
      <c r="B356" s="52">
        <v>3297.6542078500001</v>
      </c>
      <c r="C356" s="52">
        <v>3330.7029767700005</v>
      </c>
      <c r="D356" s="52">
        <v>3331.20246941</v>
      </c>
      <c r="E356" s="52">
        <v>3178.7770795300003</v>
      </c>
      <c r="F356" s="52">
        <v>3302.8423771500002</v>
      </c>
      <c r="G356" s="52">
        <v>3289.6996025200001</v>
      </c>
      <c r="H356" s="52">
        <v>3298.2114819500002</v>
      </c>
      <c r="I356" s="52">
        <v>3326.0318514099999</v>
      </c>
      <c r="J356" s="52">
        <v>3514.1925537400002</v>
      </c>
      <c r="K356" s="52">
        <v>3587.3223462599999</v>
      </c>
      <c r="L356" s="52">
        <v>3599.6959255600004</v>
      </c>
      <c r="M356" s="52">
        <v>3600.6352124499999</v>
      </c>
      <c r="N356" s="52">
        <v>3571.9023149300001</v>
      </c>
      <c r="O356" s="52">
        <v>3573.1490587200005</v>
      </c>
      <c r="P356" s="52">
        <v>3579.1000798499999</v>
      </c>
      <c r="Q356" s="52">
        <v>3619.1513623299998</v>
      </c>
      <c r="R356" s="52">
        <v>3610.2644139800004</v>
      </c>
      <c r="S356" s="52">
        <v>3592.8808159999999</v>
      </c>
      <c r="T356" s="52">
        <v>3558.7866856099999</v>
      </c>
      <c r="U356" s="52">
        <v>3553.08667857</v>
      </c>
      <c r="V356" s="52">
        <v>3550.6184142399998</v>
      </c>
      <c r="W356" s="52">
        <v>3500.9299475799999</v>
      </c>
      <c r="X356" s="52">
        <v>3484.6085988300001</v>
      </c>
      <c r="Y356" s="52">
        <v>3382.7561561000002</v>
      </c>
    </row>
    <row r="357" spans="1:25" s="53" customFormat="1" ht="15" x14ac:dyDescent="0.4">
      <c r="A357" s="51" t="s">
        <v>156</v>
      </c>
      <c r="B357" s="52">
        <v>3316.4039940500002</v>
      </c>
      <c r="C357" s="52">
        <v>3292.4329414200001</v>
      </c>
      <c r="D357" s="52">
        <v>3310.0345086300003</v>
      </c>
      <c r="E357" s="52">
        <v>3363.7532438600001</v>
      </c>
      <c r="F357" s="52">
        <v>3336.32593</v>
      </c>
      <c r="G357" s="52">
        <v>3342.5171964000001</v>
      </c>
      <c r="H357" s="52">
        <v>3308.3899219900004</v>
      </c>
      <c r="I357" s="52">
        <v>3348.1491670100004</v>
      </c>
      <c r="J357" s="52">
        <v>3548.53784361</v>
      </c>
      <c r="K357" s="52">
        <v>3639.0684490499998</v>
      </c>
      <c r="L357" s="52">
        <v>3655.8276678600005</v>
      </c>
      <c r="M357" s="52">
        <v>3642.8294012900005</v>
      </c>
      <c r="N357" s="52">
        <v>3617.4167062400002</v>
      </c>
      <c r="O357" s="52">
        <v>3653.0647768700001</v>
      </c>
      <c r="P357" s="52">
        <v>3650.5899128000001</v>
      </c>
      <c r="Q357" s="52">
        <v>3706.8970651600002</v>
      </c>
      <c r="R357" s="52">
        <v>3697.1573746200002</v>
      </c>
      <c r="S357" s="52">
        <v>3685.4400350599999</v>
      </c>
      <c r="T357" s="52">
        <v>3622.58001788</v>
      </c>
      <c r="U357" s="52">
        <v>3620.0756666699999</v>
      </c>
      <c r="V357" s="52">
        <v>3622.1591522799999</v>
      </c>
      <c r="W357" s="52">
        <v>3569.2882618499998</v>
      </c>
      <c r="X357" s="52">
        <v>3488.94940924</v>
      </c>
      <c r="Y357" s="52">
        <v>3377.8348673400005</v>
      </c>
    </row>
    <row r="358" spans="1:25" s="53" customFormat="1" ht="15" x14ac:dyDescent="0.4">
      <c r="A358" s="51" t="s">
        <v>157</v>
      </c>
      <c r="B358" s="52">
        <v>3289.0656292400004</v>
      </c>
      <c r="C358" s="52">
        <v>3311.8629389600001</v>
      </c>
      <c r="D358" s="52">
        <v>3354.2106054000005</v>
      </c>
      <c r="E358" s="52">
        <v>3353.1239333499998</v>
      </c>
      <c r="F358" s="52">
        <v>3351.42892846</v>
      </c>
      <c r="G358" s="52">
        <v>3348.9206335099998</v>
      </c>
      <c r="H358" s="52">
        <v>3365.8014991500004</v>
      </c>
      <c r="I358" s="52">
        <v>3315.3391580500002</v>
      </c>
      <c r="J358" s="52">
        <v>3370.5742760200001</v>
      </c>
      <c r="K358" s="52">
        <v>3549.11791791</v>
      </c>
      <c r="L358" s="52">
        <v>3584.3352039199999</v>
      </c>
      <c r="M358" s="52">
        <v>3594.0419852200002</v>
      </c>
      <c r="N358" s="52">
        <v>3581.7935512100003</v>
      </c>
      <c r="O358" s="52">
        <v>3577.3563800299999</v>
      </c>
      <c r="P358" s="52">
        <v>3578.3981770600003</v>
      </c>
      <c r="Q358" s="52">
        <v>3555.6905090600003</v>
      </c>
      <c r="R358" s="52">
        <v>3549.7452955500003</v>
      </c>
      <c r="S358" s="52">
        <v>3569.1302732000004</v>
      </c>
      <c r="T358" s="52">
        <v>3576.3344124300002</v>
      </c>
      <c r="U358" s="52">
        <v>3575.9446462400001</v>
      </c>
      <c r="V358" s="52">
        <v>3577.4581131599998</v>
      </c>
      <c r="W358" s="52">
        <v>3536.8210749600003</v>
      </c>
      <c r="X358" s="52">
        <v>3420.3250344099997</v>
      </c>
      <c r="Y358" s="52">
        <v>3323.4269285500004</v>
      </c>
    </row>
    <row r="359" spans="1:25" s="53" customFormat="1" ht="15" x14ac:dyDescent="0.4">
      <c r="A359" s="51" t="s">
        <v>158</v>
      </c>
      <c r="B359" s="52">
        <v>3307.2671917100001</v>
      </c>
      <c r="C359" s="52">
        <v>3343.5404887800005</v>
      </c>
      <c r="D359" s="52">
        <v>3372.7861174199998</v>
      </c>
      <c r="E359" s="52">
        <v>3391.7647750900005</v>
      </c>
      <c r="F359" s="52">
        <v>3348.9812325499997</v>
      </c>
      <c r="G359" s="52">
        <v>3382.5910223700002</v>
      </c>
      <c r="H359" s="52">
        <v>3341.5348457999999</v>
      </c>
      <c r="I359" s="52">
        <v>3238.89116143</v>
      </c>
      <c r="J359" s="52">
        <v>3306.5886647500001</v>
      </c>
      <c r="K359" s="52">
        <v>3356.47146479</v>
      </c>
      <c r="L359" s="52">
        <v>3433.0235578299998</v>
      </c>
      <c r="M359" s="52">
        <v>3466.3863389600001</v>
      </c>
      <c r="N359" s="52">
        <v>3467.2676901000004</v>
      </c>
      <c r="O359" s="52">
        <v>3397.1809235700002</v>
      </c>
      <c r="P359" s="52">
        <v>3424.4728925500003</v>
      </c>
      <c r="Q359" s="52">
        <v>3422.2194166600002</v>
      </c>
      <c r="R359" s="52">
        <v>3414.4124726199998</v>
      </c>
      <c r="S359" s="52">
        <v>3421.6080576300001</v>
      </c>
      <c r="T359" s="52">
        <v>3442.4787421999999</v>
      </c>
      <c r="U359" s="52">
        <v>3502.2961835300002</v>
      </c>
      <c r="V359" s="52">
        <v>3512.6733314800003</v>
      </c>
      <c r="W359" s="52">
        <v>3488.9946903600003</v>
      </c>
      <c r="X359" s="52">
        <v>3382.2905317499999</v>
      </c>
      <c r="Y359" s="52">
        <v>3359.1686462300004</v>
      </c>
    </row>
    <row r="360" spans="1:25" s="53" customFormat="1" ht="15" x14ac:dyDescent="0.4">
      <c r="A360" s="51" t="s">
        <v>159</v>
      </c>
      <c r="B360" s="52">
        <v>3296.7785910900002</v>
      </c>
      <c r="C360" s="52">
        <v>3341.7638990400001</v>
      </c>
      <c r="D360" s="52">
        <v>3301.8329257800001</v>
      </c>
      <c r="E360" s="52">
        <v>3295.1265647199998</v>
      </c>
      <c r="F360" s="52">
        <v>3361.5403513500005</v>
      </c>
      <c r="G360" s="52">
        <v>3348.3826561000005</v>
      </c>
      <c r="H360" s="52">
        <v>3266.6345264000001</v>
      </c>
      <c r="I360" s="52">
        <v>3255.7724165</v>
      </c>
      <c r="J360" s="52">
        <v>3426.12116479</v>
      </c>
      <c r="K360" s="52">
        <v>3589.49199305</v>
      </c>
      <c r="L360" s="52">
        <v>3561.5557318299998</v>
      </c>
      <c r="M360" s="52">
        <v>3566.4665769499998</v>
      </c>
      <c r="N360" s="52">
        <v>3560.4590211800005</v>
      </c>
      <c r="O360" s="52">
        <v>3577.9048321600003</v>
      </c>
      <c r="P360" s="52">
        <v>3598.8841140599998</v>
      </c>
      <c r="Q360" s="52">
        <v>3631.4187848600004</v>
      </c>
      <c r="R360" s="52">
        <v>3603.9717402799997</v>
      </c>
      <c r="S360" s="52">
        <v>3543.6173625199999</v>
      </c>
      <c r="T360" s="52">
        <v>3524.5610369799997</v>
      </c>
      <c r="U360" s="52">
        <v>3532.9273451600002</v>
      </c>
      <c r="V360" s="52">
        <v>3554.5795528899998</v>
      </c>
      <c r="W360" s="52">
        <v>3482.7241702600004</v>
      </c>
      <c r="X360" s="52">
        <v>3429.7781013100002</v>
      </c>
      <c r="Y360" s="52">
        <v>3272.0963827200003</v>
      </c>
    </row>
    <row r="361" spans="1:25" s="53" customFormat="1" ht="15" x14ac:dyDescent="0.4">
      <c r="A361" s="51" t="s">
        <v>160</v>
      </c>
      <c r="B361" s="52">
        <v>3264.1885813200001</v>
      </c>
      <c r="C361" s="52">
        <v>3324.51326634</v>
      </c>
      <c r="D361" s="52">
        <v>3308.9102478999998</v>
      </c>
      <c r="E361" s="52">
        <v>3311.8162226699997</v>
      </c>
      <c r="F361" s="52">
        <v>3249.1721531600001</v>
      </c>
      <c r="G361" s="52">
        <v>3333.0064524600002</v>
      </c>
      <c r="H361" s="52">
        <v>3271.1843879400003</v>
      </c>
      <c r="I361" s="52">
        <v>3282.55730881</v>
      </c>
      <c r="J361" s="52">
        <v>3509.8794671400001</v>
      </c>
      <c r="K361" s="52">
        <v>3682.1512236799999</v>
      </c>
      <c r="L361" s="52">
        <v>3659.8947176500005</v>
      </c>
      <c r="M361" s="52">
        <v>3668.4145412899998</v>
      </c>
      <c r="N361" s="52">
        <v>3648.3118112900002</v>
      </c>
      <c r="O361" s="52">
        <v>3630.10298401</v>
      </c>
      <c r="P361" s="52">
        <v>3672.4990344899998</v>
      </c>
      <c r="Q361" s="52">
        <v>3670.5782651500003</v>
      </c>
      <c r="R361" s="52">
        <v>3687.0485182399998</v>
      </c>
      <c r="S361" s="52">
        <v>3667.0793448300001</v>
      </c>
      <c r="T361" s="52">
        <v>3681.7881697499997</v>
      </c>
      <c r="U361" s="52">
        <v>3659.7855054800002</v>
      </c>
      <c r="V361" s="52">
        <v>3637.1013923099999</v>
      </c>
      <c r="W361" s="52">
        <v>3565.9630654700004</v>
      </c>
      <c r="X361" s="52">
        <v>3435.3148890900002</v>
      </c>
      <c r="Y361" s="52">
        <v>3317.3259729500005</v>
      </c>
    </row>
    <row r="362" spans="1:25" s="53" customFormat="1" ht="15" x14ac:dyDescent="0.4">
      <c r="A362" s="51" t="s">
        <v>161</v>
      </c>
      <c r="B362" s="52">
        <v>3249.1586326800002</v>
      </c>
      <c r="C362" s="52">
        <v>3280.65214272</v>
      </c>
      <c r="D362" s="52">
        <v>3114.9254249100004</v>
      </c>
      <c r="E362" s="52">
        <v>3261.79219113</v>
      </c>
      <c r="F362" s="52">
        <v>3232.8674456899998</v>
      </c>
      <c r="G362" s="52">
        <v>3342.7921574000002</v>
      </c>
      <c r="H362" s="52">
        <v>3270.07525734</v>
      </c>
      <c r="I362" s="52">
        <v>3337.6127759700003</v>
      </c>
      <c r="J362" s="52">
        <v>3496.5459143899998</v>
      </c>
      <c r="K362" s="52">
        <v>3639.5420830000003</v>
      </c>
      <c r="L362" s="52">
        <v>3640.5889957099998</v>
      </c>
      <c r="M362" s="52">
        <v>3631.4853887099998</v>
      </c>
      <c r="N362" s="52">
        <v>3625.6222044799997</v>
      </c>
      <c r="O362" s="52">
        <v>3636.7229316499997</v>
      </c>
      <c r="P362" s="52">
        <v>3664.9833344099998</v>
      </c>
      <c r="Q362" s="52">
        <v>3643.5128431100002</v>
      </c>
      <c r="R362" s="52">
        <v>3648.3816188700002</v>
      </c>
      <c r="S362" s="52">
        <v>3632.5862169600005</v>
      </c>
      <c r="T362" s="52">
        <v>3625.24161525</v>
      </c>
      <c r="U362" s="52">
        <v>3634.0362040600003</v>
      </c>
      <c r="V362" s="52">
        <v>3640.0521506300001</v>
      </c>
      <c r="W362" s="52">
        <v>3606.7465592400004</v>
      </c>
      <c r="X362" s="52">
        <v>3468.4880692500001</v>
      </c>
      <c r="Y362" s="52">
        <v>3331.7777954399999</v>
      </c>
    </row>
    <row r="363" spans="1:25" s="53" customFormat="1" ht="15" x14ac:dyDescent="0.4">
      <c r="A363" s="51" t="s">
        <v>162</v>
      </c>
      <c r="B363" s="52">
        <v>3189.5316092500002</v>
      </c>
      <c r="C363" s="52">
        <v>3161.83749317</v>
      </c>
      <c r="D363" s="52">
        <v>3194.5324050300001</v>
      </c>
      <c r="E363" s="52">
        <v>3198.6397743400003</v>
      </c>
      <c r="F363" s="52">
        <v>3114.2423276400004</v>
      </c>
      <c r="G363" s="52">
        <v>3189.2085520999999</v>
      </c>
      <c r="H363" s="52">
        <v>3166.5140065800001</v>
      </c>
      <c r="I363" s="52">
        <v>3287.2250862600004</v>
      </c>
      <c r="J363" s="52">
        <v>3476.0860037299999</v>
      </c>
      <c r="K363" s="52">
        <v>3677.1305877699997</v>
      </c>
      <c r="L363" s="52">
        <v>3645.0065615599997</v>
      </c>
      <c r="M363" s="52">
        <v>3586.2755974600004</v>
      </c>
      <c r="N363" s="52">
        <v>3538.3265994399999</v>
      </c>
      <c r="O363" s="52">
        <v>3647.1532498200004</v>
      </c>
      <c r="P363" s="52">
        <v>3639.0748047300003</v>
      </c>
      <c r="Q363" s="52">
        <v>3645.9981687500003</v>
      </c>
      <c r="R363" s="52">
        <v>3664.24816723</v>
      </c>
      <c r="S363" s="52">
        <v>3569.5430822500002</v>
      </c>
      <c r="T363" s="52">
        <v>3666.2177897900001</v>
      </c>
      <c r="U363" s="52">
        <v>3654.2625576</v>
      </c>
      <c r="V363" s="52">
        <v>3575.1308994199999</v>
      </c>
      <c r="W363" s="52">
        <v>3538.0403992299998</v>
      </c>
      <c r="X363" s="52">
        <v>3432.72686677</v>
      </c>
      <c r="Y363" s="52">
        <v>3282.7453498900004</v>
      </c>
    </row>
    <row r="364" spans="1:25" s="53" customFormat="1" ht="15" x14ac:dyDescent="0.4">
      <c r="A364" s="51" t="s">
        <v>163</v>
      </c>
      <c r="B364" s="52">
        <v>3247.3507598699998</v>
      </c>
      <c r="C364" s="52">
        <v>3231.8510496500003</v>
      </c>
      <c r="D364" s="52">
        <v>3268.72227931</v>
      </c>
      <c r="E364" s="52">
        <v>3292.5393254800001</v>
      </c>
      <c r="F364" s="52">
        <v>3398.9532231200001</v>
      </c>
      <c r="G364" s="52">
        <v>3406.1088196600003</v>
      </c>
      <c r="H364" s="52">
        <v>3355.4258038600001</v>
      </c>
      <c r="I364" s="52">
        <v>3385.8005749499998</v>
      </c>
      <c r="J364" s="52">
        <v>3562.0354874300001</v>
      </c>
      <c r="K364" s="52">
        <v>3657.66099571</v>
      </c>
      <c r="L364" s="52">
        <v>3640.1626454200004</v>
      </c>
      <c r="M364" s="52">
        <v>3641.6088854199998</v>
      </c>
      <c r="N364" s="52">
        <v>3637.1838575399997</v>
      </c>
      <c r="O364" s="52">
        <v>3641.8701571500005</v>
      </c>
      <c r="P364" s="52">
        <v>3643.0795291800005</v>
      </c>
      <c r="Q364" s="52">
        <v>3654.1757092899998</v>
      </c>
      <c r="R364" s="52">
        <v>3667.9149358900004</v>
      </c>
      <c r="S364" s="52">
        <v>3659.8531974799998</v>
      </c>
      <c r="T364" s="52">
        <v>3654.2151820300005</v>
      </c>
      <c r="U364" s="52">
        <v>3638.6866848700001</v>
      </c>
      <c r="V364" s="52">
        <v>3637.6079892200005</v>
      </c>
      <c r="W364" s="52">
        <v>3714.12004815</v>
      </c>
      <c r="X364" s="52">
        <v>3514.9255999200004</v>
      </c>
      <c r="Y364" s="52">
        <v>3368.0170594299998</v>
      </c>
    </row>
    <row r="365" spans="1:25" s="53" customFormat="1" ht="15" x14ac:dyDescent="0.4">
      <c r="A365" s="51" t="s">
        <v>164</v>
      </c>
      <c r="B365" s="52">
        <v>3343.7283939400004</v>
      </c>
      <c r="C365" s="52">
        <v>3091.4392742600003</v>
      </c>
      <c r="D365" s="52">
        <v>3100.5296054099999</v>
      </c>
      <c r="E365" s="52">
        <v>3168.3914746199998</v>
      </c>
      <c r="F365" s="52">
        <v>3278.3479238299997</v>
      </c>
      <c r="G365" s="52">
        <v>3257.9339223699999</v>
      </c>
      <c r="H365" s="52">
        <v>3358.3214857900002</v>
      </c>
      <c r="I365" s="52">
        <v>3426.9476648600003</v>
      </c>
      <c r="J365" s="52">
        <v>3435.0509708999998</v>
      </c>
      <c r="K365" s="52">
        <v>3606.6550043899997</v>
      </c>
      <c r="L365" s="52">
        <v>3683.8136065600002</v>
      </c>
      <c r="M365" s="52">
        <v>3676.6366455899997</v>
      </c>
      <c r="N365" s="52">
        <v>3674.7155817900002</v>
      </c>
      <c r="O365" s="52">
        <v>3673.2836480900005</v>
      </c>
      <c r="P365" s="52">
        <v>3680.7861727500003</v>
      </c>
      <c r="Q365" s="52">
        <v>3689.1907205699999</v>
      </c>
      <c r="R365" s="52">
        <v>3700.9840035799998</v>
      </c>
      <c r="S365" s="52">
        <v>3688.5715090800004</v>
      </c>
      <c r="T365" s="52">
        <v>3683.8575866399997</v>
      </c>
      <c r="U365" s="52">
        <v>3670.4090216599998</v>
      </c>
      <c r="V365" s="52">
        <v>3723.9008161399997</v>
      </c>
      <c r="W365" s="52">
        <v>3694.9391765700002</v>
      </c>
      <c r="X365" s="52">
        <v>3477.8937461000005</v>
      </c>
      <c r="Y365" s="52">
        <v>3353.3542743799999</v>
      </c>
    </row>
    <row r="367" spans="1:25" ht="14" x14ac:dyDescent="0.3">
      <c r="A367" s="58" t="s">
        <v>166</v>
      </c>
    </row>
    <row r="368" spans="1:25" ht="11" x14ac:dyDescent="0.2">
      <c r="A368" s="156" t="s">
        <v>69</v>
      </c>
      <c r="B368" s="152" t="s">
        <v>99</v>
      </c>
      <c r="C368" s="153"/>
      <c r="D368" s="153"/>
      <c r="E368" s="153"/>
      <c r="F368" s="153"/>
      <c r="G368" s="153"/>
      <c r="H368" s="153"/>
      <c r="I368" s="153"/>
      <c r="J368" s="153"/>
      <c r="K368" s="153"/>
      <c r="L368" s="153"/>
      <c r="M368" s="153"/>
      <c r="N368" s="153"/>
      <c r="O368" s="153"/>
      <c r="P368" s="153"/>
      <c r="Q368" s="153"/>
      <c r="R368" s="153"/>
      <c r="S368" s="153"/>
      <c r="T368" s="153"/>
      <c r="U368" s="153"/>
      <c r="V368" s="153"/>
      <c r="W368" s="153"/>
      <c r="X368" s="153"/>
      <c r="Y368" s="154"/>
    </row>
    <row r="369" spans="1:25" s="48" customFormat="1" ht="10.5" x14ac:dyDescent="0.2">
      <c r="A369" s="157"/>
      <c r="B369" s="44" t="s">
        <v>71</v>
      </c>
      <c r="C369" s="45" t="s">
        <v>72</v>
      </c>
      <c r="D369" s="46" t="s">
        <v>73</v>
      </c>
      <c r="E369" s="45" t="s">
        <v>74</v>
      </c>
      <c r="F369" s="45" t="s">
        <v>75</v>
      </c>
      <c r="G369" s="45" t="s">
        <v>76</v>
      </c>
      <c r="H369" s="45" t="s">
        <v>77</v>
      </c>
      <c r="I369" s="45" t="s">
        <v>78</v>
      </c>
      <c r="J369" s="45" t="s">
        <v>79</v>
      </c>
      <c r="K369" s="44" t="s">
        <v>80</v>
      </c>
      <c r="L369" s="45" t="s">
        <v>81</v>
      </c>
      <c r="M369" s="47" t="s">
        <v>82</v>
      </c>
      <c r="N369" s="44" t="s">
        <v>83</v>
      </c>
      <c r="O369" s="45" t="s">
        <v>84</v>
      </c>
      <c r="P369" s="47" t="s">
        <v>85</v>
      </c>
      <c r="Q369" s="46" t="s">
        <v>86</v>
      </c>
      <c r="R369" s="45" t="s">
        <v>87</v>
      </c>
      <c r="S369" s="46" t="s">
        <v>88</v>
      </c>
      <c r="T369" s="45" t="s">
        <v>89</v>
      </c>
      <c r="U369" s="46" t="s">
        <v>90</v>
      </c>
      <c r="V369" s="45" t="s">
        <v>91</v>
      </c>
      <c r="W369" s="46" t="s">
        <v>92</v>
      </c>
      <c r="X369" s="45" t="s">
        <v>93</v>
      </c>
      <c r="Y369" s="45" t="s">
        <v>94</v>
      </c>
    </row>
    <row r="370" spans="1:25" s="23" customFormat="1" ht="15.75" customHeight="1" x14ac:dyDescent="0.2">
      <c r="A370" s="49" t="s">
        <v>134</v>
      </c>
      <c r="B370" s="59">
        <v>3003.2285734699999</v>
      </c>
      <c r="C370" s="59">
        <v>3027.0863689100001</v>
      </c>
      <c r="D370" s="59">
        <v>3015.0152078599999</v>
      </c>
      <c r="E370" s="59">
        <v>3034.3849953700001</v>
      </c>
      <c r="F370" s="59">
        <v>3069.0361137099999</v>
      </c>
      <c r="G370" s="59">
        <v>2975.4698051</v>
      </c>
      <c r="H370" s="59">
        <v>2967.9554120299999</v>
      </c>
      <c r="I370" s="59">
        <v>3040.54626783</v>
      </c>
      <c r="J370" s="59">
        <v>3212.3279516100001</v>
      </c>
      <c r="K370" s="59">
        <v>3375.3178480900001</v>
      </c>
      <c r="L370" s="59">
        <v>3365.7306172200001</v>
      </c>
      <c r="M370" s="59">
        <v>3372.0717834500001</v>
      </c>
      <c r="N370" s="59">
        <v>3359.3319045500002</v>
      </c>
      <c r="O370" s="59">
        <v>3403.4950163900003</v>
      </c>
      <c r="P370" s="59">
        <v>3402.8396685799999</v>
      </c>
      <c r="Q370" s="59">
        <v>3404.4042604599999</v>
      </c>
      <c r="R370" s="59">
        <v>3403.9405818200003</v>
      </c>
      <c r="S370" s="59">
        <v>3395.8286079</v>
      </c>
      <c r="T370" s="59">
        <v>3397.50106426</v>
      </c>
      <c r="U370" s="59">
        <v>3351.4399699800001</v>
      </c>
      <c r="V370" s="59">
        <v>3339.0448978099998</v>
      </c>
      <c r="W370" s="59">
        <v>3249.6352474700002</v>
      </c>
      <c r="X370" s="59">
        <v>3167.8712109799999</v>
      </c>
      <c r="Y370" s="59">
        <v>3059.7163208900001</v>
      </c>
    </row>
    <row r="371" spans="1:25" s="53" customFormat="1" ht="15" x14ac:dyDescent="0.4">
      <c r="A371" s="51" t="s">
        <v>135</v>
      </c>
      <c r="B371" s="52">
        <v>3052.9442484599999</v>
      </c>
      <c r="C371" s="52">
        <v>3029.6238378600001</v>
      </c>
      <c r="D371" s="52">
        <v>2768.5956214799999</v>
      </c>
      <c r="E371" s="52">
        <v>2893.4583237100001</v>
      </c>
      <c r="F371" s="52">
        <v>2840.9804458499998</v>
      </c>
      <c r="G371" s="52">
        <v>2803.7372043699997</v>
      </c>
      <c r="H371" s="52">
        <v>2982.9803029599998</v>
      </c>
      <c r="I371" s="52">
        <v>3033.8954211700002</v>
      </c>
      <c r="J371" s="52">
        <v>3165.3115425700003</v>
      </c>
      <c r="K371" s="52">
        <v>3352.9750731300001</v>
      </c>
      <c r="L371" s="52">
        <v>3378.0895586699999</v>
      </c>
      <c r="M371" s="52">
        <v>3363.1034960100001</v>
      </c>
      <c r="N371" s="52">
        <v>3328.35489676</v>
      </c>
      <c r="O371" s="52">
        <v>3369.2797398000002</v>
      </c>
      <c r="P371" s="52">
        <v>3373.1502365000001</v>
      </c>
      <c r="Q371" s="52">
        <v>3362.3518737600002</v>
      </c>
      <c r="R371" s="52">
        <v>3399.8671539699999</v>
      </c>
      <c r="S371" s="52">
        <v>3402.38279066</v>
      </c>
      <c r="T371" s="52">
        <v>3392.4973991699999</v>
      </c>
      <c r="U371" s="52">
        <v>3332.6707605000001</v>
      </c>
      <c r="V371" s="52">
        <v>3329.1915295200001</v>
      </c>
      <c r="W371" s="52">
        <v>3304.9457562500002</v>
      </c>
      <c r="X371" s="52">
        <v>3170.95408292</v>
      </c>
      <c r="Y371" s="52">
        <v>3074.87555969</v>
      </c>
    </row>
    <row r="372" spans="1:25" s="53" customFormat="1" ht="15" x14ac:dyDescent="0.4">
      <c r="A372" s="51" t="s">
        <v>136</v>
      </c>
      <c r="B372" s="52">
        <v>3018.95111391</v>
      </c>
      <c r="C372" s="52">
        <v>2988.5601884499997</v>
      </c>
      <c r="D372" s="52">
        <v>2932.6642744699998</v>
      </c>
      <c r="E372" s="52">
        <v>2989.09367591</v>
      </c>
      <c r="F372" s="52">
        <v>2950.4327059900002</v>
      </c>
      <c r="G372" s="52">
        <v>2958.9010101899999</v>
      </c>
      <c r="H372" s="52">
        <v>3034.1896729300001</v>
      </c>
      <c r="I372" s="52">
        <v>3026.21629364</v>
      </c>
      <c r="J372" s="52">
        <v>3448.20442714</v>
      </c>
      <c r="K372" s="52">
        <v>3362.5365665899999</v>
      </c>
      <c r="L372" s="52">
        <v>3363.5022743300001</v>
      </c>
      <c r="M372" s="52">
        <v>3370.3139286099999</v>
      </c>
      <c r="N372" s="52">
        <v>3391.6008746900002</v>
      </c>
      <c r="O372" s="52">
        <v>3380.0288735100003</v>
      </c>
      <c r="P372" s="52">
        <v>3380.4346198399999</v>
      </c>
      <c r="Q372" s="52">
        <v>3371.2942696599998</v>
      </c>
      <c r="R372" s="52">
        <v>3376.3849036500001</v>
      </c>
      <c r="S372" s="52">
        <v>3348.8034612300003</v>
      </c>
      <c r="T372" s="52">
        <v>3338.2969437500001</v>
      </c>
      <c r="U372" s="52">
        <v>3333.8648713299999</v>
      </c>
      <c r="V372" s="52">
        <v>3286.6205532600002</v>
      </c>
      <c r="W372" s="52">
        <v>3455.0394300100002</v>
      </c>
      <c r="X372" s="52">
        <v>3135.2021256799999</v>
      </c>
      <c r="Y372" s="52">
        <v>3021.1522128799998</v>
      </c>
    </row>
    <row r="373" spans="1:25" s="53" customFormat="1" ht="15" x14ac:dyDescent="0.4">
      <c r="A373" s="51" t="s">
        <v>137</v>
      </c>
      <c r="B373" s="52">
        <v>3023.2534356800002</v>
      </c>
      <c r="C373" s="52">
        <v>2985.8366540500001</v>
      </c>
      <c r="D373" s="52">
        <v>3018.7110152499995</v>
      </c>
      <c r="E373" s="52">
        <v>3051.4663714900003</v>
      </c>
      <c r="F373" s="52">
        <v>3121.84127661</v>
      </c>
      <c r="G373" s="52">
        <v>3048.4708037</v>
      </c>
      <c r="H373" s="52">
        <v>3030.2806174499997</v>
      </c>
      <c r="I373" s="52">
        <v>2935.0867929199999</v>
      </c>
      <c r="J373" s="52">
        <v>3357.1922816599999</v>
      </c>
      <c r="K373" s="52">
        <v>3466.9214777400002</v>
      </c>
      <c r="L373" s="52">
        <v>3465.1187891600002</v>
      </c>
      <c r="M373" s="52">
        <v>3263.8277778199999</v>
      </c>
      <c r="N373" s="52">
        <v>3264.39360674</v>
      </c>
      <c r="O373" s="52">
        <v>3277.2133745599999</v>
      </c>
      <c r="P373" s="52">
        <v>3282.71057346</v>
      </c>
      <c r="Q373" s="52">
        <v>3233.7599652700001</v>
      </c>
      <c r="R373" s="52">
        <v>3292.3985912900002</v>
      </c>
      <c r="S373" s="52">
        <v>3278.7723018000002</v>
      </c>
      <c r="T373" s="52">
        <v>3257.7650886199999</v>
      </c>
      <c r="U373" s="52">
        <v>3264.1902191899999</v>
      </c>
      <c r="V373" s="52">
        <v>3281.45750658</v>
      </c>
      <c r="W373" s="52">
        <v>3239.93079777</v>
      </c>
      <c r="X373" s="52">
        <v>3125.3869807800002</v>
      </c>
      <c r="Y373" s="52">
        <v>2984.8327470700001</v>
      </c>
    </row>
    <row r="374" spans="1:25" s="53" customFormat="1" ht="15" x14ac:dyDescent="0.4">
      <c r="A374" s="51" t="s">
        <v>138</v>
      </c>
      <c r="B374" s="52">
        <v>2933.6170243199999</v>
      </c>
      <c r="C374" s="52">
        <v>3061.9294416299999</v>
      </c>
      <c r="D374" s="52">
        <v>3064.19282944</v>
      </c>
      <c r="E374" s="52">
        <v>3138.7743914000002</v>
      </c>
      <c r="F374" s="52">
        <v>3091.0244284599999</v>
      </c>
      <c r="G374" s="52">
        <v>3045.81319205</v>
      </c>
      <c r="H374" s="52">
        <v>3064.7579025600003</v>
      </c>
      <c r="I374" s="52">
        <v>3067.9801745700001</v>
      </c>
      <c r="J374" s="52">
        <v>3263.81549404</v>
      </c>
      <c r="K374" s="52">
        <v>3355.9414820800002</v>
      </c>
      <c r="L374" s="52">
        <v>3331.7613225700002</v>
      </c>
      <c r="M374" s="52">
        <v>3341.0752499499999</v>
      </c>
      <c r="N374" s="52">
        <v>3330.7607532100001</v>
      </c>
      <c r="O374" s="52">
        <v>3350.40913125</v>
      </c>
      <c r="P374" s="52">
        <v>3372.37242057</v>
      </c>
      <c r="Q374" s="52">
        <v>3350.71028449</v>
      </c>
      <c r="R374" s="52">
        <v>3327.09013671</v>
      </c>
      <c r="S374" s="52">
        <v>3274.34633648</v>
      </c>
      <c r="T374" s="52">
        <v>3262.1492717300002</v>
      </c>
      <c r="U374" s="52">
        <v>3274.10122189</v>
      </c>
      <c r="V374" s="52">
        <v>3213.2313061200002</v>
      </c>
      <c r="W374" s="52">
        <v>3218.6873099600002</v>
      </c>
      <c r="X374" s="52">
        <v>3084.9528612200002</v>
      </c>
      <c r="Y374" s="52">
        <v>2958.5787520999997</v>
      </c>
    </row>
    <row r="375" spans="1:25" s="53" customFormat="1" ht="15" x14ac:dyDescent="0.4">
      <c r="A375" s="51" t="s">
        <v>139</v>
      </c>
      <c r="B375" s="52">
        <v>2932.4322023599998</v>
      </c>
      <c r="C375" s="52">
        <v>2974.3414320299999</v>
      </c>
      <c r="D375" s="52">
        <v>2951.3404597099998</v>
      </c>
      <c r="E375" s="52">
        <v>2948.7443283399998</v>
      </c>
      <c r="F375" s="52">
        <v>2869.95242478</v>
      </c>
      <c r="G375" s="52">
        <v>3061.5507598899999</v>
      </c>
      <c r="H375" s="52">
        <v>3010.3320842099997</v>
      </c>
      <c r="I375" s="52">
        <v>3032.0110096499998</v>
      </c>
      <c r="J375" s="52">
        <v>3181.8020609999999</v>
      </c>
      <c r="K375" s="52">
        <v>3291.3410616700003</v>
      </c>
      <c r="L375" s="52">
        <v>3265.3108089400002</v>
      </c>
      <c r="M375" s="52">
        <v>3299.06599615</v>
      </c>
      <c r="N375" s="52">
        <v>3249.40425521</v>
      </c>
      <c r="O375" s="52">
        <v>3288.2239028600002</v>
      </c>
      <c r="P375" s="52">
        <v>3326.0745039100002</v>
      </c>
      <c r="Q375" s="52">
        <v>3262.9408882000002</v>
      </c>
      <c r="R375" s="52">
        <v>3262.50635818</v>
      </c>
      <c r="S375" s="52">
        <v>3246.9869510900003</v>
      </c>
      <c r="T375" s="52">
        <v>3240.1073030900002</v>
      </c>
      <c r="U375" s="52">
        <v>3276.41473387</v>
      </c>
      <c r="V375" s="52">
        <v>3243.2289250399999</v>
      </c>
      <c r="W375" s="52">
        <v>3207.5745691500001</v>
      </c>
      <c r="X375" s="52">
        <v>3130.00583035</v>
      </c>
      <c r="Y375" s="52">
        <v>3034.30664075</v>
      </c>
    </row>
    <row r="376" spans="1:25" s="53" customFormat="1" ht="15" x14ac:dyDescent="0.4">
      <c r="A376" s="51" t="s">
        <v>140</v>
      </c>
      <c r="B376" s="52">
        <v>2965.2011702700001</v>
      </c>
      <c r="C376" s="52">
        <v>2915.7765830099997</v>
      </c>
      <c r="D376" s="52">
        <v>2904.4580722400001</v>
      </c>
      <c r="E376" s="52">
        <v>2917.12996591</v>
      </c>
      <c r="F376" s="52">
        <v>2971.8638414399998</v>
      </c>
      <c r="G376" s="52">
        <v>3007.9460619799997</v>
      </c>
      <c r="H376" s="52">
        <v>3057.57988922</v>
      </c>
      <c r="I376" s="52">
        <v>3104.60568504</v>
      </c>
      <c r="J376" s="52">
        <v>3244.9802682600002</v>
      </c>
      <c r="K376" s="52">
        <v>3316.4686690799999</v>
      </c>
      <c r="L376" s="52">
        <v>3346.0045852600001</v>
      </c>
      <c r="M376" s="52">
        <v>3358.28169746</v>
      </c>
      <c r="N376" s="52">
        <v>3344.1519752300001</v>
      </c>
      <c r="O376" s="52">
        <v>3340.6677922899999</v>
      </c>
      <c r="P376" s="52">
        <v>3303.8680259799999</v>
      </c>
      <c r="Q376" s="52">
        <v>3366.82085155</v>
      </c>
      <c r="R376" s="52">
        <v>3359.8473091000001</v>
      </c>
      <c r="S376" s="52">
        <v>3289.7488081199999</v>
      </c>
      <c r="T376" s="52">
        <v>3240.1159731000002</v>
      </c>
      <c r="U376" s="52">
        <v>3252.1875589900001</v>
      </c>
      <c r="V376" s="52">
        <v>3273.58954894</v>
      </c>
      <c r="W376" s="52">
        <v>3198.6343109899999</v>
      </c>
      <c r="X376" s="52">
        <v>3122.1920486200002</v>
      </c>
      <c r="Y376" s="52">
        <v>3029.4467031700001</v>
      </c>
    </row>
    <row r="377" spans="1:25" s="53" customFormat="1" ht="15" x14ac:dyDescent="0.4">
      <c r="A377" s="51" t="s">
        <v>141</v>
      </c>
      <c r="B377" s="52">
        <v>2995.16172486</v>
      </c>
      <c r="C377" s="52">
        <v>2931.7593672799999</v>
      </c>
      <c r="D377" s="52">
        <v>2901.9271462000002</v>
      </c>
      <c r="E377" s="52">
        <v>2860.20253495</v>
      </c>
      <c r="F377" s="52">
        <v>2913.6206044199998</v>
      </c>
      <c r="G377" s="52">
        <v>3031.4131822500003</v>
      </c>
      <c r="H377" s="52">
        <v>3064.40582124</v>
      </c>
      <c r="I377" s="52">
        <v>3089.77032719</v>
      </c>
      <c r="J377" s="52">
        <v>3270.1803594399998</v>
      </c>
      <c r="K377" s="52">
        <v>3362.1385314899999</v>
      </c>
      <c r="L377" s="52">
        <v>3386.10279257</v>
      </c>
      <c r="M377" s="52">
        <v>3384.9500179400002</v>
      </c>
      <c r="N377" s="52">
        <v>3374.3780772499999</v>
      </c>
      <c r="O377" s="52">
        <v>3402.4836692500003</v>
      </c>
      <c r="P377" s="52">
        <v>3398.9525870400003</v>
      </c>
      <c r="Q377" s="52">
        <v>3386.0010065400002</v>
      </c>
      <c r="R377" s="52">
        <v>3388.4715285100001</v>
      </c>
      <c r="S377" s="52">
        <v>3370.0890612799999</v>
      </c>
      <c r="T377" s="52">
        <v>3361.61149032</v>
      </c>
      <c r="U377" s="52">
        <v>3309.5346616500001</v>
      </c>
      <c r="V377" s="52">
        <v>3315.1901608500002</v>
      </c>
      <c r="W377" s="52">
        <v>3269.7329896700003</v>
      </c>
      <c r="X377" s="52">
        <v>3108.9229332899999</v>
      </c>
      <c r="Y377" s="52">
        <v>2999.8407859200001</v>
      </c>
    </row>
    <row r="378" spans="1:25" s="53" customFormat="1" ht="15" x14ac:dyDescent="0.4">
      <c r="A378" s="51" t="s">
        <v>142</v>
      </c>
      <c r="B378" s="52">
        <v>2984.4071111200001</v>
      </c>
      <c r="C378" s="52">
        <v>2994.6422947400001</v>
      </c>
      <c r="D378" s="52">
        <v>2890.9182117400001</v>
      </c>
      <c r="E378" s="52">
        <v>2965.21358452</v>
      </c>
      <c r="F378" s="52">
        <v>2992.7636368600001</v>
      </c>
      <c r="G378" s="52">
        <v>3012.4917556899995</v>
      </c>
      <c r="H378" s="52">
        <v>3077.6251308700002</v>
      </c>
      <c r="I378" s="52">
        <v>3095.7597777199999</v>
      </c>
      <c r="J378" s="52">
        <v>3289.5586898199999</v>
      </c>
      <c r="K378" s="52">
        <v>3366.1135434399998</v>
      </c>
      <c r="L378" s="52">
        <v>3376.39483397</v>
      </c>
      <c r="M378" s="52">
        <v>3372.67594375</v>
      </c>
      <c r="N378" s="52">
        <v>3369.4563619999999</v>
      </c>
      <c r="O378" s="52">
        <v>3382.2014837400002</v>
      </c>
      <c r="P378" s="52">
        <v>3393.2064573400003</v>
      </c>
      <c r="Q378" s="52">
        <v>3391.0704123099999</v>
      </c>
      <c r="R378" s="52">
        <v>3388.7221103400002</v>
      </c>
      <c r="S378" s="52">
        <v>3412.1582939300001</v>
      </c>
      <c r="T378" s="52">
        <v>3374.4956759900001</v>
      </c>
      <c r="U378" s="52">
        <v>3347.3000522400002</v>
      </c>
      <c r="V378" s="52">
        <v>3361.8316688200002</v>
      </c>
      <c r="W378" s="52">
        <v>3310.7866669</v>
      </c>
      <c r="X378" s="52">
        <v>3230.0713994900002</v>
      </c>
      <c r="Y378" s="52">
        <v>3130.7672647600002</v>
      </c>
    </row>
    <row r="379" spans="1:25" s="53" customFormat="1" ht="15" x14ac:dyDescent="0.4">
      <c r="A379" s="51" t="s">
        <v>143</v>
      </c>
      <c r="B379" s="52">
        <v>3037.0334408400004</v>
      </c>
      <c r="C379" s="52">
        <v>3056.9160037199999</v>
      </c>
      <c r="D379" s="52">
        <v>3034.7876069200001</v>
      </c>
      <c r="E379" s="52">
        <v>3067.9801834600003</v>
      </c>
      <c r="F379" s="52">
        <v>3047.0170671700002</v>
      </c>
      <c r="G379" s="52">
        <v>3121.49465199</v>
      </c>
      <c r="H379" s="52">
        <v>3168.9269250900002</v>
      </c>
      <c r="I379" s="52">
        <v>3113.4323467200002</v>
      </c>
      <c r="J379" s="52">
        <v>3193.1841825800002</v>
      </c>
      <c r="K379" s="52">
        <v>3296.37825045</v>
      </c>
      <c r="L379" s="52">
        <v>3364.2789176900001</v>
      </c>
      <c r="M379" s="52">
        <v>3397.0764469000001</v>
      </c>
      <c r="N379" s="52">
        <v>3417.13858265</v>
      </c>
      <c r="O379" s="52">
        <v>3415.2938803900001</v>
      </c>
      <c r="P379" s="52">
        <v>3424.8488381900002</v>
      </c>
      <c r="Q379" s="52">
        <v>3483.8833934600002</v>
      </c>
      <c r="R379" s="52">
        <v>3383.4594954300001</v>
      </c>
      <c r="S379" s="52">
        <v>3379.1445318400001</v>
      </c>
      <c r="T379" s="52">
        <v>3382.1080619700001</v>
      </c>
      <c r="U379" s="52">
        <v>3363.0230420000003</v>
      </c>
      <c r="V379" s="52">
        <v>3350.9097793400001</v>
      </c>
      <c r="W379" s="52">
        <v>3307.0363002499998</v>
      </c>
      <c r="X379" s="52">
        <v>3228.2531408999998</v>
      </c>
      <c r="Y379" s="52">
        <v>3107.4567408900002</v>
      </c>
    </row>
    <row r="380" spans="1:25" s="53" customFormat="1" ht="15" x14ac:dyDescent="0.4">
      <c r="A380" s="51" t="s">
        <v>144</v>
      </c>
      <c r="B380" s="52">
        <v>2967.0291925900001</v>
      </c>
      <c r="C380" s="52">
        <v>2976.07392381</v>
      </c>
      <c r="D380" s="52">
        <v>3007.1872938299998</v>
      </c>
      <c r="E380" s="52">
        <v>3031.6243290699999</v>
      </c>
      <c r="F380" s="52">
        <v>3066.3548368500001</v>
      </c>
      <c r="G380" s="52">
        <v>3126.2217650100001</v>
      </c>
      <c r="H380" s="52">
        <v>3144.8214265500001</v>
      </c>
      <c r="I380" s="52">
        <v>3086.4607628700001</v>
      </c>
      <c r="J380" s="52">
        <v>3162.41301892</v>
      </c>
      <c r="K380" s="52">
        <v>3230.7783728300001</v>
      </c>
      <c r="L380" s="52">
        <v>3284.5662878600001</v>
      </c>
      <c r="M380" s="52">
        <v>3287.2737504299998</v>
      </c>
      <c r="N380" s="52">
        <v>3287.30757116</v>
      </c>
      <c r="O380" s="52">
        <v>3297.0073661300003</v>
      </c>
      <c r="P380" s="52">
        <v>3313.91281411</v>
      </c>
      <c r="Q380" s="52">
        <v>3320.3873144499998</v>
      </c>
      <c r="R380" s="52">
        <v>3322.9093739700002</v>
      </c>
      <c r="S380" s="52">
        <v>3322.2622048799999</v>
      </c>
      <c r="T380" s="52">
        <v>3318.9645191700001</v>
      </c>
      <c r="U380" s="52">
        <v>3337.1756538700001</v>
      </c>
      <c r="V380" s="52">
        <v>3312.1033794</v>
      </c>
      <c r="W380" s="52">
        <v>3301.5716634300002</v>
      </c>
      <c r="X380" s="52">
        <v>3213.83639163</v>
      </c>
      <c r="Y380" s="52">
        <v>3123.1646573600001</v>
      </c>
    </row>
    <row r="381" spans="1:25" s="53" customFormat="1" ht="15" x14ac:dyDescent="0.4">
      <c r="A381" s="51" t="s">
        <v>145</v>
      </c>
      <c r="B381" s="52">
        <v>3057.1345651500001</v>
      </c>
      <c r="C381" s="52">
        <v>3107.9863541</v>
      </c>
      <c r="D381" s="52">
        <v>3091.6553536000001</v>
      </c>
      <c r="E381" s="52">
        <v>3143.0326033300003</v>
      </c>
      <c r="F381" s="52">
        <v>3111.0539530300002</v>
      </c>
      <c r="G381" s="52">
        <v>3116.9986834000001</v>
      </c>
      <c r="H381" s="52">
        <v>3072.3686699200002</v>
      </c>
      <c r="I381" s="52">
        <v>3098.7077800299999</v>
      </c>
      <c r="J381" s="52">
        <v>3309.8567406500001</v>
      </c>
      <c r="K381" s="52">
        <v>3391.29398352</v>
      </c>
      <c r="L381" s="52">
        <v>3389.5272928300001</v>
      </c>
      <c r="M381" s="52">
        <v>3386.4448976600002</v>
      </c>
      <c r="N381" s="52">
        <v>3383.3627278200001</v>
      </c>
      <c r="O381" s="52">
        <v>3384.6814342799998</v>
      </c>
      <c r="P381" s="52">
        <v>3370.4149161099999</v>
      </c>
      <c r="Q381" s="52">
        <v>3368.7277740600002</v>
      </c>
      <c r="R381" s="52">
        <v>3355.3734219600001</v>
      </c>
      <c r="S381" s="52">
        <v>3377.5868182899999</v>
      </c>
      <c r="T381" s="52">
        <v>3387.7328616</v>
      </c>
      <c r="U381" s="52">
        <v>3356.5650634799999</v>
      </c>
      <c r="V381" s="52">
        <v>3347.9064278199999</v>
      </c>
      <c r="W381" s="52">
        <v>3291.8349370999999</v>
      </c>
      <c r="X381" s="52">
        <v>3185.3191171500002</v>
      </c>
      <c r="Y381" s="52">
        <v>3104.5149494299999</v>
      </c>
    </row>
    <row r="382" spans="1:25" s="53" customFormat="1" ht="15" x14ac:dyDescent="0.4">
      <c r="A382" s="51" t="s">
        <v>146</v>
      </c>
      <c r="B382" s="52">
        <v>3023.4632290499999</v>
      </c>
      <c r="C382" s="52">
        <v>3084.9009903300002</v>
      </c>
      <c r="D382" s="52">
        <v>3119.23534952</v>
      </c>
      <c r="E382" s="52">
        <v>3155.87870707</v>
      </c>
      <c r="F382" s="52">
        <v>3150.4805105999999</v>
      </c>
      <c r="G382" s="52">
        <v>3096.1457362400001</v>
      </c>
      <c r="H382" s="52">
        <v>3148.26678197</v>
      </c>
      <c r="I382" s="52">
        <v>3183.8574571499998</v>
      </c>
      <c r="J382" s="52">
        <v>3256.80189999</v>
      </c>
      <c r="K382" s="52">
        <v>3374.2204889099999</v>
      </c>
      <c r="L382" s="52">
        <v>3384.1060056400001</v>
      </c>
      <c r="M382" s="52">
        <v>3397.9463999600002</v>
      </c>
      <c r="N382" s="52">
        <v>3407.8411838100001</v>
      </c>
      <c r="O382" s="52">
        <v>3412.6740765499999</v>
      </c>
      <c r="P382" s="52">
        <v>3402.1338054399998</v>
      </c>
      <c r="Q382" s="52">
        <v>3422.0002957400002</v>
      </c>
      <c r="R382" s="52">
        <v>3432.2396193200002</v>
      </c>
      <c r="S382" s="52">
        <v>3354.0642946000003</v>
      </c>
      <c r="T382" s="52">
        <v>3312.7758398999999</v>
      </c>
      <c r="U382" s="52">
        <v>3291.7660927100001</v>
      </c>
      <c r="V382" s="52">
        <v>3275.04333073</v>
      </c>
      <c r="W382" s="52">
        <v>3285.9274779800003</v>
      </c>
      <c r="X382" s="52">
        <v>3172.1457370799999</v>
      </c>
      <c r="Y382" s="52">
        <v>3050.5590224500002</v>
      </c>
    </row>
    <row r="383" spans="1:25" s="53" customFormat="1" ht="15" x14ac:dyDescent="0.4">
      <c r="A383" s="51" t="s">
        <v>147</v>
      </c>
      <c r="B383" s="52">
        <v>2973.68179263</v>
      </c>
      <c r="C383" s="52">
        <v>2966.9253524400001</v>
      </c>
      <c r="D383" s="52">
        <v>2884.83684511</v>
      </c>
      <c r="E383" s="52">
        <v>3010.9787653600001</v>
      </c>
      <c r="F383" s="52">
        <v>2920.9924749100001</v>
      </c>
      <c r="G383" s="52">
        <v>2938.6245748199999</v>
      </c>
      <c r="H383" s="52">
        <v>2917.8428611599998</v>
      </c>
      <c r="I383" s="52">
        <v>3060.5268700800002</v>
      </c>
      <c r="J383" s="52">
        <v>3239.5362903200003</v>
      </c>
      <c r="K383" s="52">
        <v>3338.1437972500003</v>
      </c>
      <c r="L383" s="52">
        <v>3363.8583720800002</v>
      </c>
      <c r="M383" s="52">
        <v>3365.1705832299999</v>
      </c>
      <c r="N383" s="52">
        <v>3346.6633048799999</v>
      </c>
      <c r="O383" s="52">
        <v>3378.64867112</v>
      </c>
      <c r="P383" s="52">
        <v>3396.1684999200002</v>
      </c>
      <c r="Q383" s="52">
        <v>3388.6902636700001</v>
      </c>
      <c r="R383" s="52">
        <v>3381.3054038599998</v>
      </c>
      <c r="S383" s="52">
        <v>3378.5977295100001</v>
      </c>
      <c r="T383" s="52">
        <v>3384.6486451800001</v>
      </c>
      <c r="U383" s="52">
        <v>3391.9398520700001</v>
      </c>
      <c r="V383" s="52">
        <v>3373.30821535</v>
      </c>
      <c r="W383" s="52">
        <v>3316.2537794099999</v>
      </c>
      <c r="X383" s="52">
        <v>3213.9973463300003</v>
      </c>
      <c r="Y383" s="52">
        <v>3097.04292068</v>
      </c>
    </row>
    <row r="384" spans="1:25" s="53" customFormat="1" ht="15" x14ac:dyDescent="0.4">
      <c r="A384" s="51" t="s">
        <v>148</v>
      </c>
      <c r="B384" s="52">
        <v>2974.8084695899997</v>
      </c>
      <c r="C384" s="52">
        <v>2870.8210041399998</v>
      </c>
      <c r="D384" s="52">
        <v>2873.8830619800001</v>
      </c>
      <c r="E384" s="52">
        <v>2900.49711514</v>
      </c>
      <c r="F384" s="52">
        <v>2812.35006127</v>
      </c>
      <c r="G384" s="52">
        <v>2871.85237977</v>
      </c>
      <c r="H384" s="52">
        <v>2985.7444057299999</v>
      </c>
      <c r="I384" s="52">
        <v>3041.21729534</v>
      </c>
      <c r="J384" s="52">
        <v>3261.48440239</v>
      </c>
      <c r="K384" s="52">
        <v>3377.6507289700003</v>
      </c>
      <c r="L384" s="52">
        <v>3419.8178636600001</v>
      </c>
      <c r="M384" s="52">
        <v>3415.2418250599999</v>
      </c>
      <c r="N384" s="52">
        <v>3396.6725409000001</v>
      </c>
      <c r="O384" s="52">
        <v>3423.3319116000002</v>
      </c>
      <c r="P384" s="52">
        <v>3436.9562283400001</v>
      </c>
      <c r="Q384" s="52">
        <v>3428.2846596099998</v>
      </c>
      <c r="R384" s="52">
        <v>3337.1208592500002</v>
      </c>
      <c r="S384" s="52">
        <v>3311.8872925800001</v>
      </c>
      <c r="T384" s="52">
        <v>3277.65612474</v>
      </c>
      <c r="U384" s="52">
        <v>3266.6326128599999</v>
      </c>
      <c r="V384" s="52">
        <v>3295.1028227400002</v>
      </c>
      <c r="W384" s="52">
        <v>3249.5910248800001</v>
      </c>
      <c r="X384" s="52">
        <v>3137.72329519</v>
      </c>
      <c r="Y384" s="52">
        <v>3065.3695454799999</v>
      </c>
    </row>
    <row r="385" spans="1:25" s="53" customFormat="1" ht="15" x14ac:dyDescent="0.4">
      <c r="A385" s="51" t="s">
        <v>149</v>
      </c>
      <c r="B385" s="52">
        <v>2995.1731196599999</v>
      </c>
      <c r="C385" s="52">
        <v>2981.9755565699998</v>
      </c>
      <c r="D385" s="52">
        <v>2997.5481110999999</v>
      </c>
      <c r="E385" s="52">
        <v>3031.4011808200003</v>
      </c>
      <c r="F385" s="52">
        <v>3013.1918459099998</v>
      </c>
      <c r="G385" s="52">
        <v>2971.5104646999998</v>
      </c>
      <c r="H385" s="52">
        <v>3029.46840041</v>
      </c>
      <c r="I385" s="52">
        <v>3035.5945031400001</v>
      </c>
      <c r="J385" s="52">
        <v>3124.2119868200002</v>
      </c>
      <c r="K385" s="52">
        <v>3299.8915846499999</v>
      </c>
      <c r="L385" s="52">
        <v>3328.2389865800001</v>
      </c>
      <c r="M385" s="52">
        <v>3335.4687432599999</v>
      </c>
      <c r="N385" s="52">
        <v>3316.7064246499999</v>
      </c>
      <c r="O385" s="52">
        <v>3334.3305336799999</v>
      </c>
      <c r="P385" s="52">
        <v>3354.7880323200002</v>
      </c>
      <c r="Q385" s="52">
        <v>3350.04465471</v>
      </c>
      <c r="R385" s="52">
        <v>3363.3206165300003</v>
      </c>
      <c r="S385" s="52">
        <v>3360.0368429700002</v>
      </c>
      <c r="T385" s="52">
        <v>3347.7334553000001</v>
      </c>
      <c r="U385" s="52">
        <v>3355.3084754400002</v>
      </c>
      <c r="V385" s="52">
        <v>3345.22412257</v>
      </c>
      <c r="W385" s="52">
        <v>3352.5796538099999</v>
      </c>
      <c r="X385" s="52">
        <v>3280.7786185600003</v>
      </c>
      <c r="Y385" s="52">
        <v>3158.1453197300002</v>
      </c>
    </row>
    <row r="386" spans="1:25" s="53" customFormat="1" ht="15" x14ac:dyDescent="0.4">
      <c r="A386" s="51" t="s">
        <v>150</v>
      </c>
      <c r="B386" s="52">
        <v>3160.2784270800003</v>
      </c>
      <c r="C386" s="52">
        <v>3121.9062688899999</v>
      </c>
      <c r="D386" s="52">
        <v>3177.1225509400001</v>
      </c>
      <c r="E386" s="52">
        <v>3214.7116951600001</v>
      </c>
      <c r="F386" s="52">
        <v>3215.5038054000001</v>
      </c>
      <c r="G386" s="52">
        <v>3203.4555371300003</v>
      </c>
      <c r="H386" s="52">
        <v>3107.3104911800001</v>
      </c>
      <c r="I386" s="52">
        <v>3095.8229901899999</v>
      </c>
      <c r="J386" s="52">
        <v>3243.82952441</v>
      </c>
      <c r="K386" s="52">
        <v>3363.8784241200001</v>
      </c>
      <c r="L386" s="52">
        <v>3376.0777596200001</v>
      </c>
      <c r="M386" s="52">
        <v>3414.4368301</v>
      </c>
      <c r="N386" s="52">
        <v>3409.26859977</v>
      </c>
      <c r="O386" s="52">
        <v>3443.9517992199999</v>
      </c>
      <c r="P386" s="52">
        <v>3459.2396476200001</v>
      </c>
      <c r="Q386" s="52">
        <v>3385.7335168899999</v>
      </c>
      <c r="R386" s="52">
        <v>3386.2641997700002</v>
      </c>
      <c r="S386" s="52">
        <v>3373.46056533</v>
      </c>
      <c r="T386" s="52">
        <v>3386.2194638400001</v>
      </c>
      <c r="U386" s="52">
        <v>3370.3337671499999</v>
      </c>
      <c r="V386" s="52">
        <v>3366.1692532100001</v>
      </c>
      <c r="W386" s="52">
        <v>3328.6630122699999</v>
      </c>
      <c r="X386" s="52">
        <v>3218.7616034799998</v>
      </c>
      <c r="Y386" s="52">
        <v>3093.5715028099999</v>
      </c>
    </row>
    <row r="387" spans="1:25" s="53" customFormat="1" ht="15" x14ac:dyDescent="0.4">
      <c r="A387" s="51" t="s">
        <v>151</v>
      </c>
      <c r="B387" s="52">
        <v>3065.5105698299999</v>
      </c>
      <c r="C387" s="52">
        <v>3073.92276954</v>
      </c>
      <c r="D387" s="52">
        <v>3081.6199605199999</v>
      </c>
      <c r="E387" s="52">
        <v>3048.87306898</v>
      </c>
      <c r="F387" s="52">
        <v>3189.9556749799999</v>
      </c>
      <c r="G387" s="52">
        <v>3103.3340069800001</v>
      </c>
      <c r="H387" s="52">
        <v>3122.3601902300002</v>
      </c>
      <c r="I387" s="52">
        <v>3083.9989725</v>
      </c>
      <c r="J387" s="52">
        <v>3250.87756266</v>
      </c>
      <c r="K387" s="52">
        <v>3320.8266302299999</v>
      </c>
      <c r="L387" s="52">
        <v>3362.6099546300002</v>
      </c>
      <c r="M387" s="52">
        <v>3367.3005359100002</v>
      </c>
      <c r="N387" s="52">
        <v>3364.2263528799999</v>
      </c>
      <c r="O387" s="52">
        <v>3366.0312798499999</v>
      </c>
      <c r="P387" s="52">
        <v>3377.2190824700001</v>
      </c>
      <c r="Q387" s="52">
        <v>3378.87607316</v>
      </c>
      <c r="R387" s="52">
        <v>3386.1698606</v>
      </c>
      <c r="S387" s="52">
        <v>3387.8107494999999</v>
      </c>
      <c r="T387" s="52">
        <v>3394.7640148400001</v>
      </c>
      <c r="U387" s="52">
        <v>3397.1505736100003</v>
      </c>
      <c r="V387" s="52">
        <v>3402.6034570000002</v>
      </c>
      <c r="W387" s="52">
        <v>3389.5389069100002</v>
      </c>
      <c r="X387" s="52">
        <v>3271.0483502699999</v>
      </c>
      <c r="Y387" s="52">
        <v>3144.3859495000002</v>
      </c>
    </row>
    <row r="388" spans="1:25" s="53" customFormat="1" ht="15" x14ac:dyDescent="0.4">
      <c r="A388" s="51" t="s">
        <v>152</v>
      </c>
      <c r="B388" s="52">
        <v>3145.2593519699999</v>
      </c>
      <c r="C388" s="52">
        <v>3175.3954649900002</v>
      </c>
      <c r="D388" s="52">
        <v>3222.4809716600003</v>
      </c>
      <c r="E388" s="52">
        <v>3303.94712592</v>
      </c>
      <c r="F388" s="52">
        <v>3330.2554574199999</v>
      </c>
      <c r="G388" s="52">
        <v>3317.3514368900001</v>
      </c>
      <c r="H388" s="52">
        <v>3208.5556085600001</v>
      </c>
      <c r="I388" s="52">
        <v>3162.6909390999999</v>
      </c>
      <c r="J388" s="52">
        <v>3274.2904329600001</v>
      </c>
      <c r="K388" s="52">
        <v>3410.63974788</v>
      </c>
      <c r="L388" s="52">
        <v>3394.3812607300001</v>
      </c>
      <c r="M388" s="52">
        <v>3380.2549260700002</v>
      </c>
      <c r="N388" s="52">
        <v>3383.2042827999999</v>
      </c>
      <c r="O388" s="52">
        <v>3420.9937165300003</v>
      </c>
      <c r="P388" s="52">
        <v>3392.68763691</v>
      </c>
      <c r="Q388" s="52">
        <v>3407.4424115699999</v>
      </c>
      <c r="R388" s="52">
        <v>3405.5299306699999</v>
      </c>
      <c r="S388" s="52">
        <v>3378.9906779100002</v>
      </c>
      <c r="T388" s="52">
        <v>3346.4341556099998</v>
      </c>
      <c r="U388" s="52">
        <v>3344.54185422</v>
      </c>
      <c r="V388" s="52">
        <v>3330.4487178499999</v>
      </c>
      <c r="W388" s="52">
        <v>3292.3816167</v>
      </c>
      <c r="X388" s="52">
        <v>3220.7568497400002</v>
      </c>
      <c r="Y388" s="52">
        <v>3157.8923130399999</v>
      </c>
    </row>
    <row r="389" spans="1:25" s="53" customFormat="1" ht="15" x14ac:dyDescent="0.4">
      <c r="A389" s="51" t="s">
        <v>153</v>
      </c>
      <c r="B389" s="52">
        <v>3089.4845591200001</v>
      </c>
      <c r="C389" s="52">
        <v>3110.1845904699999</v>
      </c>
      <c r="D389" s="52">
        <v>3098.5177664500002</v>
      </c>
      <c r="E389" s="52">
        <v>3118.2797656299999</v>
      </c>
      <c r="F389" s="52">
        <v>3124.82739907</v>
      </c>
      <c r="G389" s="52">
        <v>3073.5660469600002</v>
      </c>
      <c r="H389" s="52">
        <v>3069.5414413600001</v>
      </c>
      <c r="I389" s="52">
        <v>3066.7625556000003</v>
      </c>
      <c r="J389" s="52">
        <v>3251.7277784799999</v>
      </c>
      <c r="K389" s="52">
        <v>3349.9700937500002</v>
      </c>
      <c r="L389" s="52">
        <v>3329.5912568600002</v>
      </c>
      <c r="M389" s="52">
        <v>3323.4299529999998</v>
      </c>
      <c r="N389" s="52">
        <v>3356.9818242400002</v>
      </c>
      <c r="O389" s="52">
        <v>3318.6686118900002</v>
      </c>
      <c r="P389" s="52">
        <v>3340.1212786000001</v>
      </c>
      <c r="Q389" s="52">
        <v>3355.0795418799999</v>
      </c>
      <c r="R389" s="52">
        <v>3348.6180970200003</v>
      </c>
      <c r="S389" s="52">
        <v>3330.7879486900001</v>
      </c>
      <c r="T389" s="52">
        <v>3303.5499462900002</v>
      </c>
      <c r="U389" s="52">
        <v>3325.10112312</v>
      </c>
      <c r="V389" s="52">
        <v>3343.4265542799999</v>
      </c>
      <c r="W389" s="52">
        <v>3307.3675422599999</v>
      </c>
      <c r="X389" s="52">
        <v>3185.84780705</v>
      </c>
      <c r="Y389" s="52">
        <v>3092.9325721499999</v>
      </c>
    </row>
    <row r="390" spans="1:25" s="53" customFormat="1" ht="15" x14ac:dyDescent="0.4">
      <c r="A390" s="51" t="s">
        <v>154</v>
      </c>
      <c r="B390" s="52">
        <v>3044.3223882899997</v>
      </c>
      <c r="C390" s="52">
        <v>3085.7950213300001</v>
      </c>
      <c r="D390" s="52">
        <v>3062.9067538499999</v>
      </c>
      <c r="E390" s="52">
        <v>3081.1624798299999</v>
      </c>
      <c r="F390" s="52">
        <v>3122.8572669300002</v>
      </c>
      <c r="G390" s="52">
        <v>3061.7648259500002</v>
      </c>
      <c r="H390" s="52">
        <v>3119.1230629299998</v>
      </c>
      <c r="I390" s="52">
        <v>3120.6489908100002</v>
      </c>
      <c r="J390" s="52">
        <v>3168.20275464</v>
      </c>
      <c r="K390" s="52">
        <v>3360.4946298300001</v>
      </c>
      <c r="L390" s="52">
        <v>3335.7908819899999</v>
      </c>
      <c r="M390" s="52">
        <v>3366.6332157500001</v>
      </c>
      <c r="N390" s="52">
        <v>3325.6763778899999</v>
      </c>
      <c r="O390" s="52">
        <v>3358.1606041499999</v>
      </c>
      <c r="P390" s="52">
        <v>3339.0779944599999</v>
      </c>
      <c r="Q390" s="52">
        <v>3390.1582186700002</v>
      </c>
      <c r="R390" s="52">
        <v>3361.8716685300001</v>
      </c>
      <c r="S390" s="52">
        <v>3333.6197891400002</v>
      </c>
      <c r="T390" s="52">
        <v>3321.4574392300001</v>
      </c>
      <c r="U390" s="52">
        <v>3318.1643183700003</v>
      </c>
      <c r="V390" s="52">
        <v>3325.18253069</v>
      </c>
      <c r="W390" s="52">
        <v>3293.1630015999999</v>
      </c>
      <c r="X390" s="52">
        <v>3213.0304323</v>
      </c>
      <c r="Y390" s="52">
        <v>3090.7910910400001</v>
      </c>
    </row>
    <row r="391" spans="1:25" s="53" customFormat="1" ht="15" x14ac:dyDescent="0.4">
      <c r="A391" s="51" t="s">
        <v>155</v>
      </c>
      <c r="B391" s="52">
        <v>3026.9236818499999</v>
      </c>
      <c r="C391" s="52">
        <v>3059.9724507700003</v>
      </c>
      <c r="D391" s="52">
        <v>3060.4719434100002</v>
      </c>
      <c r="E391" s="52">
        <v>2908.04655353</v>
      </c>
      <c r="F391" s="52">
        <v>3032.1118511499999</v>
      </c>
      <c r="G391" s="52">
        <v>3018.9690765199998</v>
      </c>
      <c r="H391" s="52">
        <v>3027.48095595</v>
      </c>
      <c r="I391" s="52">
        <v>3055.3013254100001</v>
      </c>
      <c r="J391" s="52">
        <v>3243.4620277399999</v>
      </c>
      <c r="K391" s="52">
        <v>3316.5918202600001</v>
      </c>
      <c r="L391" s="52">
        <v>3328.9653995600002</v>
      </c>
      <c r="M391" s="52">
        <v>3329.9046864500001</v>
      </c>
      <c r="N391" s="52">
        <v>3301.1717889300003</v>
      </c>
      <c r="O391" s="52">
        <v>3302.4185327200003</v>
      </c>
      <c r="P391" s="52">
        <v>3308.3695538500001</v>
      </c>
      <c r="Q391" s="52">
        <v>3348.4208363299999</v>
      </c>
      <c r="R391" s="52">
        <v>3339.5338879800001</v>
      </c>
      <c r="S391" s="52">
        <v>3322.15029</v>
      </c>
      <c r="T391" s="52">
        <v>3288.0561596100001</v>
      </c>
      <c r="U391" s="52">
        <v>3282.3561525700002</v>
      </c>
      <c r="V391" s="52">
        <v>3279.8878882399999</v>
      </c>
      <c r="W391" s="52">
        <v>3230.19942158</v>
      </c>
      <c r="X391" s="52">
        <v>3213.8780728299998</v>
      </c>
      <c r="Y391" s="52">
        <v>3112.0256300999999</v>
      </c>
    </row>
    <row r="392" spans="1:25" s="53" customFormat="1" ht="15" x14ac:dyDescent="0.4">
      <c r="A392" s="51" t="s">
        <v>156</v>
      </c>
      <c r="B392" s="52">
        <v>3045.6734680499999</v>
      </c>
      <c r="C392" s="52">
        <v>3021.7024154199999</v>
      </c>
      <c r="D392" s="52">
        <v>3039.3039826300001</v>
      </c>
      <c r="E392" s="52">
        <v>3093.0227178599998</v>
      </c>
      <c r="F392" s="52">
        <v>3065.5954040000001</v>
      </c>
      <c r="G392" s="52">
        <v>3071.7866704000003</v>
      </c>
      <c r="H392" s="52">
        <v>3037.6593959900001</v>
      </c>
      <c r="I392" s="52">
        <v>3077.4186410100001</v>
      </c>
      <c r="J392" s="52">
        <v>3277.8073176100002</v>
      </c>
      <c r="K392" s="52">
        <v>3368.33792305</v>
      </c>
      <c r="L392" s="52">
        <v>3385.0971418600002</v>
      </c>
      <c r="M392" s="52">
        <v>3372.0988752900003</v>
      </c>
      <c r="N392" s="52">
        <v>3346.6861802399999</v>
      </c>
      <c r="O392" s="52">
        <v>3382.3342508700002</v>
      </c>
      <c r="P392" s="52">
        <v>3379.8593868000003</v>
      </c>
      <c r="Q392" s="52">
        <v>3436.16653916</v>
      </c>
      <c r="R392" s="52">
        <v>3426.4268486199999</v>
      </c>
      <c r="S392" s="52">
        <v>3414.7095090600001</v>
      </c>
      <c r="T392" s="52">
        <v>3351.8494918800002</v>
      </c>
      <c r="U392" s="52">
        <v>3349.3451406700001</v>
      </c>
      <c r="V392" s="52">
        <v>3351.4286262800001</v>
      </c>
      <c r="W392" s="52">
        <v>3298.55773585</v>
      </c>
      <c r="X392" s="52">
        <v>3218.2188832400002</v>
      </c>
      <c r="Y392" s="52">
        <v>3107.1043413400002</v>
      </c>
    </row>
    <row r="393" spans="1:25" s="53" customFormat="1" ht="15" x14ac:dyDescent="0.4">
      <c r="A393" s="51" t="s">
        <v>157</v>
      </c>
      <c r="B393" s="52">
        <v>3018.3351032400001</v>
      </c>
      <c r="C393" s="52">
        <v>3041.1324129599998</v>
      </c>
      <c r="D393" s="52">
        <v>3083.4800794000002</v>
      </c>
      <c r="E393" s="52">
        <v>3082.39340735</v>
      </c>
      <c r="F393" s="52">
        <v>3080.6984024600001</v>
      </c>
      <c r="G393" s="52">
        <v>3078.19010751</v>
      </c>
      <c r="H393" s="52">
        <v>3095.0709731500001</v>
      </c>
      <c r="I393" s="52">
        <v>3044.6086320500003</v>
      </c>
      <c r="J393" s="52">
        <v>3099.8437500200002</v>
      </c>
      <c r="K393" s="52">
        <v>3278.3873919100001</v>
      </c>
      <c r="L393" s="52">
        <v>3313.6046779200001</v>
      </c>
      <c r="M393" s="52">
        <v>3323.31145922</v>
      </c>
      <c r="N393" s="52">
        <v>3311.06302521</v>
      </c>
      <c r="O393" s="52">
        <v>3306.62585403</v>
      </c>
      <c r="P393" s="52">
        <v>3307.66765106</v>
      </c>
      <c r="Q393" s="52">
        <v>3284.95998306</v>
      </c>
      <c r="R393" s="52">
        <v>3279.01476955</v>
      </c>
      <c r="S393" s="52">
        <v>3298.3997472000001</v>
      </c>
      <c r="T393" s="52">
        <v>3305.6038864299999</v>
      </c>
      <c r="U393" s="52">
        <v>3305.2141202399998</v>
      </c>
      <c r="V393" s="52">
        <v>3306.72758716</v>
      </c>
      <c r="W393" s="52">
        <v>3266.09054896</v>
      </c>
      <c r="X393" s="52">
        <v>3149.5945084099999</v>
      </c>
      <c r="Y393" s="52">
        <v>3052.6964025500001</v>
      </c>
    </row>
    <row r="394" spans="1:25" s="53" customFormat="1" ht="15" x14ac:dyDescent="0.4">
      <c r="A394" s="51" t="s">
        <v>158</v>
      </c>
      <c r="B394" s="52">
        <v>3036.5366657099999</v>
      </c>
      <c r="C394" s="52">
        <v>3072.8099627800002</v>
      </c>
      <c r="D394" s="52">
        <v>3102.0555914199999</v>
      </c>
      <c r="E394" s="52">
        <v>3121.0342490900002</v>
      </c>
      <c r="F394" s="52">
        <v>3078.2507065499999</v>
      </c>
      <c r="G394" s="52">
        <v>3111.86049637</v>
      </c>
      <c r="H394" s="52">
        <v>3070.8043198</v>
      </c>
      <c r="I394" s="52">
        <v>2968.1606354299997</v>
      </c>
      <c r="J394" s="52">
        <v>3035.8581387500003</v>
      </c>
      <c r="K394" s="52">
        <v>3085.7409387900002</v>
      </c>
      <c r="L394" s="52">
        <v>3162.29303183</v>
      </c>
      <c r="M394" s="52">
        <v>3195.6558129600003</v>
      </c>
      <c r="N394" s="52">
        <v>3196.5371641000002</v>
      </c>
      <c r="O394" s="52">
        <v>3126.45039757</v>
      </c>
      <c r="P394" s="52">
        <v>3153.74236655</v>
      </c>
      <c r="Q394" s="52">
        <v>3151.4888906599999</v>
      </c>
      <c r="R394" s="52">
        <v>3143.68194662</v>
      </c>
      <c r="S394" s="52">
        <v>3150.8775316300002</v>
      </c>
      <c r="T394" s="52">
        <v>3171.7482162000001</v>
      </c>
      <c r="U394" s="52">
        <v>3231.56565753</v>
      </c>
      <c r="V394" s="52">
        <v>3241.9428054800001</v>
      </c>
      <c r="W394" s="52">
        <v>3218.26416436</v>
      </c>
      <c r="X394" s="52">
        <v>3111.5600057500001</v>
      </c>
      <c r="Y394" s="52">
        <v>3088.4381202300001</v>
      </c>
    </row>
    <row r="395" spans="1:25" s="53" customFormat="1" ht="15" x14ac:dyDescent="0.4">
      <c r="A395" s="51" t="s">
        <v>159</v>
      </c>
      <c r="B395" s="52">
        <v>3026.0480650899999</v>
      </c>
      <c r="C395" s="52">
        <v>3071.0333730400002</v>
      </c>
      <c r="D395" s="52">
        <v>3031.1023997799998</v>
      </c>
      <c r="E395" s="52">
        <v>3024.39603872</v>
      </c>
      <c r="F395" s="52">
        <v>3090.8098253500002</v>
      </c>
      <c r="G395" s="52">
        <v>3077.6521301000002</v>
      </c>
      <c r="H395" s="52">
        <v>2995.9040003999999</v>
      </c>
      <c r="I395" s="52">
        <v>2985.0418905000001</v>
      </c>
      <c r="J395" s="52">
        <v>3155.3906387900001</v>
      </c>
      <c r="K395" s="52">
        <v>3318.7614670500002</v>
      </c>
      <c r="L395" s="52">
        <v>3290.82520583</v>
      </c>
      <c r="M395" s="52">
        <v>3295.7360509499999</v>
      </c>
      <c r="N395" s="52">
        <v>3289.7284951800002</v>
      </c>
      <c r="O395" s="52">
        <v>3307.17430616</v>
      </c>
      <c r="P395" s="52">
        <v>3328.1535880599999</v>
      </c>
      <c r="Q395" s="52">
        <v>3360.6882588600001</v>
      </c>
      <c r="R395" s="52">
        <v>3333.2412142799999</v>
      </c>
      <c r="S395" s="52">
        <v>3272.8868365200001</v>
      </c>
      <c r="T395" s="52">
        <v>3253.8305109799999</v>
      </c>
      <c r="U395" s="52">
        <v>3262.1968191599999</v>
      </c>
      <c r="V395" s="52">
        <v>3283.84902689</v>
      </c>
      <c r="W395" s="52">
        <v>3211.9936442600001</v>
      </c>
      <c r="X395" s="52">
        <v>3159.04757531</v>
      </c>
      <c r="Y395" s="52">
        <v>3001.36585672</v>
      </c>
    </row>
    <row r="396" spans="1:25" s="53" customFormat="1" ht="15" x14ac:dyDescent="0.4">
      <c r="A396" s="51" t="s">
        <v>160</v>
      </c>
      <c r="B396" s="52">
        <v>2993.4580553199999</v>
      </c>
      <c r="C396" s="52">
        <v>3053.7827403400001</v>
      </c>
      <c r="D396" s="52">
        <v>3038.1797218999995</v>
      </c>
      <c r="E396" s="52">
        <v>3041.0856966699998</v>
      </c>
      <c r="F396" s="52">
        <v>2978.4416271599998</v>
      </c>
      <c r="G396" s="52">
        <v>3062.2759264599999</v>
      </c>
      <c r="H396" s="52">
        <v>3000.45386194</v>
      </c>
      <c r="I396" s="52">
        <v>3011.8267828100002</v>
      </c>
      <c r="J396" s="52">
        <v>3239.1489411400003</v>
      </c>
      <c r="K396" s="52">
        <v>3411.4206976800001</v>
      </c>
      <c r="L396" s="52">
        <v>3389.1641916500002</v>
      </c>
      <c r="M396" s="52">
        <v>3397.6840152899999</v>
      </c>
      <c r="N396" s="52">
        <v>3377.5812852899999</v>
      </c>
      <c r="O396" s="52">
        <v>3359.3724580100002</v>
      </c>
      <c r="P396" s="52">
        <v>3401.7685084899999</v>
      </c>
      <c r="Q396" s="52">
        <v>3399.8477391500001</v>
      </c>
      <c r="R396" s="52">
        <v>3416.31799224</v>
      </c>
      <c r="S396" s="52">
        <v>3396.3488188300003</v>
      </c>
      <c r="T396" s="52">
        <v>3411.0576437499999</v>
      </c>
      <c r="U396" s="52">
        <v>3389.0549794799999</v>
      </c>
      <c r="V396" s="52">
        <v>3366.3708663100001</v>
      </c>
      <c r="W396" s="52">
        <v>3295.2325394700001</v>
      </c>
      <c r="X396" s="52">
        <v>3164.5843630899999</v>
      </c>
      <c r="Y396" s="52">
        <v>3046.5954469500002</v>
      </c>
    </row>
    <row r="397" spans="1:25" s="53" customFormat="1" ht="15" x14ac:dyDescent="0.4">
      <c r="A397" s="51" t="s">
        <v>161</v>
      </c>
      <c r="B397" s="52">
        <v>2978.4281066799999</v>
      </c>
      <c r="C397" s="52">
        <v>3009.9216167199997</v>
      </c>
      <c r="D397" s="52">
        <v>2844.1948989100001</v>
      </c>
      <c r="E397" s="52">
        <v>2991.0616651300002</v>
      </c>
      <c r="F397" s="52">
        <v>2962.13691969</v>
      </c>
      <c r="G397" s="52">
        <v>3072.0616313999999</v>
      </c>
      <c r="H397" s="52">
        <v>2999.3447313399997</v>
      </c>
      <c r="I397" s="52">
        <v>3066.88224997</v>
      </c>
      <c r="J397" s="52">
        <v>3225.81538839</v>
      </c>
      <c r="K397" s="52">
        <v>3368.811557</v>
      </c>
      <c r="L397" s="52">
        <v>3369.85846971</v>
      </c>
      <c r="M397" s="52">
        <v>3360.75486271</v>
      </c>
      <c r="N397" s="52">
        <v>3354.8916784799999</v>
      </c>
      <c r="O397" s="52">
        <v>3365.9924056499999</v>
      </c>
      <c r="P397" s="52">
        <v>3394.2528084099999</v>
      </c>
      <c r="Q397" s="52">
        <v>3372.7823171099999</v>
      </c>
      <c r="R397" s="52">
        <v>3377.65109287</v>
      </c>
      <c r="S397" s="52">
        <v>3361.8556909600002</v>
      </c>
      <c r="T397" s="52">
        <v>3354.5110892500002</v>
      </c>
      <c r="U397" s="52">
        <v>3363.30567806</v>
      </c>
      <c r="V397" s="52">
        <v>3369.3216246299999</v>
      </c>
      <c r="W397" s="52">
        <v>3336.0160332400001</v>
      </c>
      <c r="X397" s="52">
        <v>3197.7575432500003</v>
      </c>
      <c r="Y397" s="52">
        <v>3061.04726944</v>
      </c>
    </row>
    <row r="398" spans="1:25" s="53" customFormat="1" ht="15" x14ac:dyDescent="0.4">
      <c r="A398" s="51" t="s">
        <v>162</v>
      </c>
      <c r="B398" s="52">
        <v>2918.8010832499999</v>
      </c>
      <c r="C398" s="52">
        <v>2891.1069671699997</v>
      </c>
      <c r="D398" s="52">
        <v>2923.8018790299998</v>
      </c>
      <c r="E398" s="52">
        <v>2927.90924834</v>
      </c>
      <c r="F398" s="52">
        <v>2843.5118016400002</v>
      </c>
      <c r="G398" s="52">
        <v>2918.4780261000001</v>
      </c>
      <c r="H398" s="52">
        <v>2895.7834805799998</v>
      </c>
      <c r="I398" s="52">
        <v>3016.4945602600001</v>
      </c>
      <c r="J398" s="52">
        <v>3205.3554777300001</v>
      </c>
      <c r="K398" s="52">
        <v>3406.4000617699999</v>
      </c>
      <c r="L398" s="52">
        <v>3374.2760355599999</v>
      </c>
      <c r="M398" s="52">
        <v>3315.5450714600001</v>
      </c>
      <c r="N398" s="52">
        <v>3267.5960734400001</v>
      </c>
      <c r="O398" s="52">
        <v>3376.4227238200001</v>
      </c>
      <c r="P398" s="52">
        <v>3368.34427873</v>
      </c>
      <c r="Q398" s="52">
        <v>3375.2676427500001</v>
      </c>
      <c r="R398" s="52">
        <v>3393.5176412300002</v>
      </c>
      <c r="S398" s="52">
        <v>3298.8125562499999</v>
      </c>
      <c r="T398" s="52">
        <v>3395.4872637900003</v>
      </c>
      <c r="U398" s="52">
        <v>3383.5320316000002</v>
      </c>
      <c r="V398" s="52">
        <v>3304.4003734200001</v>
      </c>
      <c r="W398" s="52">
        <v>3267.30987323</v>
      </c>
      <c r="X398" s="52">
        <v>3161.9963407700002</v>
      </c>
      <c r="Y398" s="52">
        <v>3012.0148238900001</v>
      </c>
    </row>
    <row r="399" spans="1:25" s="53" customFormat="1" ht="15" x14ac:dyDescent="0.4">
      <c r="A399" s="51" t="s">
        <v>163</v>
      </c>
      <c r="B399" s="52">
        <v>2976.62023387</v>
      </c>
      <c r="C399" s="52">
        <v>2961.12052365</v>
      </c>
      <c r="D399" s="52">
        <v>2997.9917533100001</v>
      </c>
      <c r="E399" s="52">
        <v>3021.8087994799998</v>
      </c>
      <c r="F399" s="52">
        <v>3128.2226971200002</v>
      </c>
      <c r="G399" s="52">
        <v>3135.3782936600001</v>
      </c>
      <c r="H399" s="52">
        <v>3084.6952778600003</v>
      </c>
      <c r="I399" s="52">
        <v>3115.07004895</v>
      </c>
      <c r="J399" s="52">
        <v>3291.3049614300003</v>
      </c>
      <c r="K399" s="52">
        <v>3386.9304697100001</v>
      </c>
      <c r="L399" s="52">
        <v>3369.4321194200002</v>
      </c>
      <c r="M399" s="52">
        <v>3370.8783594199999</v>
      </c>
      <c r="N399" s="52">
        <v>3366.4533315399999</v>
      </c>
      <c r="O399" s="52">
        <v>3371.1396311500002</v>
      </c>
      <c r="P399" s="52">
        <v>3372.3490031800002</v>
      </c>
      <c r="Q399" s="52">
        <v>3383.4451832899999</v>
      </c>
      <c r="R399" s="52">
        <v>3397.1844098900001</v>
      </c>
      <c r="S399" s="52">
        <v>3389.12267148</v>
      </c>
      <c r="T399" s="52">
        <v>3383.4846560300002</v>
      </c>
      <c r="U399" s="52">
        <v>3367.9561588699999</v>
      </c>
      <c r="V399" s="52">
        <v>3366.8774632200002</v>
      </c>
      <c r="W399" s="52">
        <v>3443.3895221500002</v>
      </c>
      <c r="X399" s="52">
        <v>3244.1950739200001</v>
      </c>
      <c r="Y399" s="52">
        <v>3097.28653343</v>
      </c>
    </row>
    <row r="400" spans="1:25" s="53" customFormat="1" ht="15" x14ac:dyDescent="0.4">
      <c r="A400" s="51" t="s">
        <v>164</v>
      </c>
      <c r="B400" s="52">
        <v>3072.9978679400001</v>
      </c>
      <c r="C400" s="52">
        <v>2820.70874826</v>
      </c>
      <c r="D400" s="52">
        <v>2829.7990794100001</v>
      </c>
      <c r="E400" s="52">
        <v>2897.66094862</v>
      </c>
      <c r="F400" s="52">
        <v>3007.6173978299998</v>
      </c>
      <c r="G400" s="52">
        <v>2987.2033963700001</v>
      </c>
      <c r="H400" s="52">
        <v>3087.5909597899999</v>
      </c>
      <c r="I400" s="52">
        <v>3156.21713886</v>
      </c>
      <c r="J400" s="52">
        <v>3164.3204449</v>
      </c>
      <c r="K400" s="52">
        <v>3335.9244783899999</v>
      </c>
      <c r="L400" s="52">
        <v>3413.0830805599999</v>
      </c>
      <c r="M400" s="52">
        <v>3405.9061195899999</v>
      </c>
      <c r="N400" s="52">
        <v>3403.9850557899999</v>
      </c>
      <c r="O400" s="52">
        <v>3402.5531220900002</v>
      </c>
      <c r="P400" s="52">
        <v>3410.0556467500001</v>
      </c>
      <c r="Q400" s="52">
        <v>3418.4601945700001</v>
      </c>
      <c r="R400" s="52">
        <v>3430.25347758</v>
      </c>
      <c r="S400" s="52">
        <v>3417.8409830800001</v>
      </c>
      <c r="T400" s="52">
        <v>3413.1270606399999</v>
      </c>
      <c r="U400" s="52">
        <v>3399.67849566</v>
      </c>
      <c r="V400" s="52">
        <v>3453.1702901399999</v>
      </c>
      <c r="W400" s="52">
        <v>3424.2086505699999</v>
      </c>
      <c r="X400" s="52">
        <v>3207.1632201000002</v>
      </c>
      <c r="Y400" s="52">
        <v>3082.6237483800001</v>
      </c>
    </row>
    <row r="402" spans="1:26" ht="14" x14ac:dyDescent="0.3">
      <c r="A402" s="58" t="s">
        <v>100</v>
      </c>
      <c r="B402" s="70"/>
      <c r="C402" s="60"/>
      <c r="D402" s="60"/>
      <c r="E402" s="60"/>
      <c r="F402" s="60"/>
      <c r="G402" s="60"/>
      <c r="H402" s="60"/>
      <c r="I402" s="60"/>
      <c r="J402" s="60"/>
      <c r="K402" s="60"/>
      <c r="L402" s="60"/>
      <c r="M402" s="60"/>
      <c r="N402" s="60"/>
      <c r="O402" s="60"/>
    </row>
    <row r="403" spans="1:26" ht="10.5" x14ac:dyDescent="0.2">
      <c r="A403" s="145"/>
      <c r="B403" s="145"/>
      <c r="C403" s="145"/>
      <c r="D403" s="145"/>
      <c r="E403" s="145"/>
      <c r="F403" s="145"/>
      <c r="G403" s="145"/>
      <c r="H403" s="145"/>
      <c r="I403" s="145"/>
      <c r="J403" s="145"/>
      <c r="K403" s="145"/>
      <c r="L403" s="145"/>
      <c r="M403" s="146" t="s">
        <v>101</v>
      </c>
      <c r="N403" s="146"/>
      <c r="O403" s="146"/>
    </row>
    <row r="404" spans="1:26" ht="10.5" x14ac:dyDescent="0.25">
      <c r="A404" s="147" t="s">
        <v>102</v>
      </c>
      <c r="B404" s="147"/>
      <c r="C404" s="147"/>
      <c r="D404" s="147"/>
      <c r="E404" s="147"/>
      <c r="F404" s="147"/>
      <c r="G404" s="147"/>
      <c r="H404" s="147"/>
      <c r="I404" s="147"/>
      <c r="J404" s="147"/>
      <c r="K404" s="147"/>
      <c r="L404" s="147"/>
      <c r="M404" s="146">
        <v>754575.92360933544</v>
      </c>
      <c r="N404" s="146"/>
      <c r="O404" s="146"/>
    </row>
    <row r="405" spans="1:26" x14ac:dyDescent="0.2">
      <c r="A405" s="148" t="s">
        <v>103</v>
      </c>
      <c r="B405" s="148"/>
      <c r="C405" s="148"/>
      <c r="D405" s="148"/>
      <c r="E405" s="148"/>
      <c r="F405" s="148"/>
      <c r="G405" s="148"/>
      <c r="H405" s="148"/>
      <c r="I405" s="148"/>
      <c r="J405" s="148"/>
      <c r="K405" s="148"/>
      <c r="L405" s="148"/>
      <c r="M405" s="149">
        <v>754575.92360933544</v>
      </c>
      <c r="N405" s="149"/>
      <c r="O405" s="149"/>
    </row>
    <row r="408" spans="1:26" ht="25.5" customHeight="1" x14ac:dyDescent="0.2">
      <c r="B408" s="139"/>
      <c r="C408" s="139"/>
      <c r="D408" s="139"/>
      <c r="E408" s="139"/>
      <c r="F408" s="139"/>
      <c r="G408" s="139"/>
      <c r="H408" s="139"/>
      <c r="I408" s="139"/>
      <c r="J408" s="139"/>
      <c r="K408" s="139"/>
      <c r="L408" s="139"/>
      <c r="M408" s="139"/>
      <c r="N408" s="139"/>
      <c r="O408" s="71"/>
      <c r="P408" s="71"/>
      <c r="Q408" s="72"/>
      <c r="R408" s="72"/>
      <c r="S408" s="72"/>
      <c r="T408" s="72"/>
      <c r="U408" s="72"/>
      <c r="V408" s="72"/>
      <c r="W408" s="72"/>
      <c r="X408" s="72"/>
      <c r="Y408" s="72"/>
      <c r="Z408" s="72"/>
    </row>
    <row r="409" spans="1:26" ht="26.25" customHeight="1" x14ac:dyDescent="0.2"/>
    <row r="410" spans="1:26" ht="34.5" customHeight="1" x14ac:dyDescent="0.2">
      <c r="B410" s="140" t="s">
        <v>107</v>
      </c>
      <c r="C410" s="140"/>
      <c r="D410" s="140"/>
      <c r="E410" s="140"/>
      <c r="F410" s="140"/>
      <c r="G410" s="140"/>
      <c r="H410" s="140"/>
      <c r="I410" s="140"/>
      <c r="J410" s="140"/>
      <c r="K410" s="140"/>
      <c r="L410" s="140"/>
      <c r="M410" s="140"/>
      <c r="N410" s="140"/>
      <c r="O410" s="73"/>
    </row>
    <row r="411" spans="1:26" ht="12.5" x14ac:dyDescent="0.2">
      <c r="B411" s="141"/>
      <c r="C411" s="141"/>
      <c r="D411" s="141"/>
      <c r="E411" s="141"/>
      <c r="F411" s="141"/>
      <c r="G411" s="141" t="s">
        <v>4</v>
      </c>
      <c r="H411" s="141"/>
      <c r="I411" s="141"/>
      <c r="J411" s="141"/>
    </row>
    <row r="412" spans="1:26" ht="12.5" x14ac:dyDescent="0.2">
      <c r="B412" s="141"/>
      <c r="C412" s="141"/>
      <c r="D412" s="141"/>
      <c r="E412" s="141"/>
      <c r="F412" s="141"/>
      <c r="G412" s="74" t="s">
        <v>5</v>
      </c>
      <c r="H412" s="21" t="s">
        <v>6</v>
      </c>
      <c r="I412" s="21" t="s">
        <v>7</v>
      </c>
      <c r="J412" s="74" t="s">
        <v>8</v>
      </c>
    </row>
    <row r="413" spans="1:26" ht="80.25" customHeight="1" x14ac:dyDescent="0.2">
      <c r="B413" s="141" t="s">
        <v>108</v>
      </c>
      <c r="C413" s="141"/>
      <c r="D413" s="141"/>
      <c r="E413" s="141"/>
      <c r="F413" s="141"/>
      <c r="G413" s="75">
        <v>1338779.17</v>
      </c>
      <c r="H413" s="75">
        <v>1543293.97</v>
      </c>
      <c r="I413" s="75">
        <v>1696496.27</v>
      </c>
      <c r="J413" s="75">
        <v>1916011.54</v>
      </c>
    </row>
    <row r="414" spans="1:26" ht="80.25" customHeight="1" x14ac:dyDescent="0.2">
      <c r="B414" s="142" t="s">
        <v>109</v>
      </c>
      <c r="C414" s="143"/>
      <c r="D414" s="143"/>
      <c r="E414" s="143"/>
      <c r="F414" s="144"/>
      <c r="G414" s="76">
        <v>282975.72000000003</v>
      </c>
      <c r="H414" s="76"/>
      <c r="I414" s="76"/>
      <c r="J414" s="76"/>
    </row>
    <row r="415" spans="1:26" ht="66.75" customHeight="1" x14ac:dyDescent="0.25">
      <c r="G415" s="77"/>
    </row>
    <row r="416" spans="1:26" ht="13" x14ac:dyDescent="0.25">
      <c r="A416" s="16" t="s">
        <v>40</v>
      </c>
      <c r="B416" s="19"/>
      <c r="C416" s="19"/>
      <c r="D416" s="19"/>
      <c r="E416" s="19"/>
      <c r="F416" s="19"/>
      <c r="G416" s="19"/>
    </row>
    <row r="417" spans="1:7" ht="46.5" customHeight="1" x14ac:dyDescent="0.2">
      <c r="A417" s="125" t="s">
        <v>41</v>
      </c>
      <c r="B417" s="126"/>
      <c r="C417" s="20" t="s">
        <v>42</v>
      </c>
      <c r="D417" s="21" t="s">
        <v>5</v>
      </c>
      <c r="E417" s="21" t="s">
        <v>6</v>
      </c>
      <c r="F417" s="21" t="s">
        <v>7</v>
      </c>
      <c r="G417" s="21" t="s">
        <v>8</v>
      </c>
    </row>
    <row r="418" spans="1:7" ht="12.5" x14ac:dyDescent="0.2">
      <c r="A418" s="117" t="s">
        <v>43</v>
      </c>
      <c r="B418" s="117"/>
      <c r="C418" s="117"/>
      <c r="D418" s="117"/>
      <c r="E418" s="117"/>
      <c r="F418" s="117"/>
      <c r="G418" s="117"/>
    </row>
    <row r="419" spans="1:7" ht="24.75" customHeight="1" x14ac:dyDescent="0.2">
      <c r="A419" s="117" t="s">
        <v>44</v>
      </c>
      <c r="B419" s="117"/>
      <c r="C419" s="21" t="s">
        <v>45</v>
      </c>
      <c r="D419" s="22">
        <v>2503.33</v>
      </c>
      <c r="E419" s="22">
        <v>3390.45</v>
      </c>
      <c r="F419" s="22">
        <v>4883.6899999999996</v>
      </c>
      <c r="G419" s="22">
        <v>6642.11</v>
      </c>
    </row>
    <row r="420" spans="1:7" ht="12.5" x14ac:dyDescent="0.2">
      <c r="A420" s="117" t="s">
        <v>110</v>
      </c>
      <c r="B420" s="117"/>
      <c r="C420" s="20"/>
      <c r="D420" s="22"/>
      <c r="E420" s="22"/>
      <c r="F420" s="22"/>
      <c r="G420" s="22"/>
    </row>
    <row r="421" spans="1:7" ht="39" customHeight="1" x14ac:dyDescent="0.2">
      <c r="A421" s="138" t="s">
        <v>111</v>
      </c>
      <c r="B421" s="138"/>
      <c r="C421" s="21" t="s">
        <v>112</v>
      </c>
      <c r="D421" s="22">
        <v>1338779.17</v>
      </c>
      <c r="E421" s="22">
        <v>1543293.97</v>
      </c>
      <c r="F421" s="22">
        <v>1696496.27</v>
      </c>
      <c r="G421" s="22">
        <v>1916011.54</v>
      </c>
    </row>
    <row r="422" spans="1:7" ht="39" customHeight="1" x14ac:dyDescent="0.2">
      <c r="A422" s="138" t="s">
        <v>113</v>
      </c>
      <c r="B422" s="138"/>
      <c r="C422" s="21" t="s">
        <v>45</v>
      </c>
      <c r="D422" s="22">
        <v>108.31</v>
      </c>
      <c r="E422" s="22">
        <v>232.01</v>
      </c>
      <c r="F422" s="22">
        <v>614.83000000000004</v>
      </c>
      <c r="G422" s="22">
        <v>702.97</v>
      </c>
    </row>
    <row r="423" spans="1:7" x14ac:dyDescent="0.2">
      <c r="D423" s="23"/>
      <c r="E423" s="23"/>
      <c r="F423" s="23"/>
      <c r="G423" s="23"/>
    </row>
    <row r="424" spans="1:7" ht="66" customHeight="1" x14ac:dyDescent="0.2">
      <c r="A424" s="118" t="s">
        <v>46</v>
      </c>
      <c r="B424" s="119"/>
      <c r="C424" s="21" t="s">
        <v>45</v>
      </c>
      <c r="D424" s="24">
        <v>4.7698856000000003</v>
      </c>
      <c r="E424" s="23"/>
      <c r="F424" s="23"/>
      <c r="G424" s="23"/>
    </row>
    <row r="425" spans="1:7" ht="12.5" x14ac:dyDescent="0.25">
      <c r="A425" s="78"/>
      <c r="B425" s="78"/>
      <c r="C425" s="78"/>
      <c r="D425" s="79"/>
      <c r="E425" s="23"/>
      <c r="F425" s="23"/>
      <c r="G425" s="23"/>
    </row>
    <row r="426" spans="1:7" ht="93" customHeight="1" x14ac:dyDescent="0.2">
      <c r="A426" s="137" t="s">
        <v>114</v>
      </c>
      <c r="B426" s="137"/>
      <c r="C426" s="21" t="s">
        <v>112</v>
      </c>
      <c r="D426" s="80">
        <v>282975.72000000003</v>
      </c>
      <c r="E426" s="23"/>
      <c r="F426" s="23"/>
      <c r="G426" s="23"/>
    </row>
    <row r="427" spans="1:7" ht="129.75" customHeight="1" x14ac:dyDescent="0.2">
      <c r="A427" s="137" t="s">
        <v>115</v>
      </c>
      <c r="B427" s="137"/>
      <c r="C427" s="21" t="s">
        <v>45</v>
      </c>
      <c r="D427" s="80">
        <v>3466.46</v>
      </c>
      <c r="E427" s="23"/>
      <c r="F427" s="23"/>
      <c r="G427" s="23"/>
    </row>
    <row r="428" spans="1:7" ht="93" customHeight="1" x14ac:dyDescent="0.2">
      <c r="A428" s="137" t="s">
        <v>116</v>
      </c>
      <c r="B428" s="137"/>
      <c r="C428" s="81" t="s">
        <v>117</v>
      </c>
      <c r="D428" s="80">
        <v>7.8100000000000005</v>
      </c>
      <c r="E428" s="23"/>
      <c r="F428" s="23"/>
      <c r="G428" s="23"/>
    </row>
    <row r="429" spans="1:7" ht="12.5" x14ac:dyDescent="0.25">
      <c r="A429" s="78"/>
      <c r="B429" s="78"/>
      <c r="C429" s="78"/>
      <c r="D429" s="79"/>
      <c r="E429" s="23"/>
      <c r="F429" s="23"/>
      <c r="G429" s="23"/>
    </row>
    <row r="430" spans="1:7" ht="48.75" customHeight="1" x14ac:dyDescent="0.2">
      <c r="A430" s="118" t="s">
        <v>47</v>
      </c>
      <c r="B430" s="119"/>
      <c r="C430" s="21" t="s">
        <v>45</v>
      </c>
      <c r="D430" s="82">
        <v>977.72</v>
      </c>
      <c r="E430" s="23"/>
      <c r="F430" s="23"/>
      <c r="G430" s="23"/>
    </row>
    <row r="431" spans="1:7" ht="42" customHeight="1" x14ac:dyDescent="0.2">
      <c r="A431" s="118" t="s">
        <v>48</v>
      </c>
      <c r="B431" s="119"/>
      <c r="C431" s="21" t="s">
        <v>45</v>
      </c>
      <c r="D431" s="82">
        <v>0</v>
      </c>
      <c r="E431" s="23"/>
      <c r="F431" s="23"/>
      <c r="G431" s="23"/>
    </row>
    <row r="433" spans="1:4" ht="59.25" customHeight="1" x14ac:dyDescent="0.2">
      <c r="A433" s="118" t="s">
        <v>49</v>
      </c>
      <c r="B433" s="119"/>
      <c r="C433" s="21" t="s">
        <v>45</v>
      </c>
      <c r="D433" s="82">
        <v>19.419999999999998</v>
      </c>
    </row>
  </sheetData>
  <mergeCells count="70">
    <mergeCell ref="A6:X6"/>
    <mergeCell ref="A1:X1"/>
    <mergeCell ref="A2:X2"/>
    <mergeCell ref="J3:L3"/>
    <mergeCell ref="M3:O3"/>
    <mergeCell ref="A5:X5"/>
    <mergeCell ref="A7:X7"/>
    <mergeCell ref="A8:X8"/>
    <mergeCell ref="A9:X9"/>
    <mergeCell ref="A11:X11"/>
    <mergeCell ref="A12:A13"/>
    <mergeCell ref="B12:Y12"/>
    <mergeCell ref="A46:A47"/>
    <mergeCell ref="B46:Y46"/>
    <mergeCell ref="A80:A81"/>
    <mergeCell ref="B80:Y80"/>
    <mergeCell ref="A114:A115"/>
    <mergeCell ref="B114:Y114"/>
    <mergeCell ref="A192:Y192"/>
    <mergeCell ref="A149:A150"/>
    <mergeCell ref="B149:Y149"/>
    <mergeCell ref="A184:L184"/>
    <mergeCell ref="M184:O184"/>
    <mergeCell ref="A185:L185"/>
    <mergeCell ref="M185:O185"/>
    <mergeCell ref="A186:L186"/>
    <mergeCell ref="M186:O186"/>
    <mergeCell ref="A189:Y189"/>
    <mergeCell ref="A190:Y190"/>
    <mergeCell ref="A191:Y191"/>
    <mergeCell ref="A193:Y193"/>
    <mergeCell ref="A195:Y195"/>
    <mergeCell ref="A196:A197"/>
    <mergeCell ref="B196:Y196"/>
    <mergeCell ref="A230:A231"/>
    <mergeCell ref="B230:Y230"/>
    <mergeCell ref="A368:A369"/>
    <mergeCell ref="B368:Y368"/>
    <mergeCell ref="A264:A265"/>
    <mergeCell ref="B264:Y264"/>
    <mergeCell ref="A298:A299"/>
    <mergeCell ref="B298:Y298"/>
    <mergeCell ref="A332:Y332"/>
    <mergeCell ref="A333:A334"/>
    <mergeCell ref="B333:Y333"/>
    <mergeCell ref="A403:L403"/>
    <mergeCell ref="M403:O403"/>
    <mergeCell ref="A404:L404"/>
    <mergeCell ref="M404:O404"/>
    <mergeCell ref="A405:L405"/>
    <mergeCell ref="M405:O405"/>
    <mergeCell ref="A422:B422"/>
    <mergeCell ref="B408:N408"/>
    <mergeCell ref="B410:N410"/>
    <mergeCell ref="B411:F412"/>
    <mergeCell ref="G411:J411"/>
    <mergeCell ref="B413:F413"/>
    <mergeCell ref="B414:F414"/>
    <mergeCell ref="A417:B417"/>
    <mergeCell ref="A418:G418"/>
    <mergeCell ref="A419:B419"/>
    <mergeCell ref="A420:B420"/>
    <mergeCell ref="A421:B421"/>
    <mergeCell ref="A433:B433"/>
    <mergeCell ref="A424:B424"/>
    <mergeCell ref="A426:B426"/>
    <mergeCell ref="A427:B427"/>
    <mergeCell ref="A428:B428"/>
    <mergeCell ref="A430:B430"/>
    <mergeCell ref="A431:B431"/>
  </mergeCells>
  <conditionalFormatting sqref="B416:E416">
    <cfRule type="expression" dxfId="103" priority="5">
      <formula>AND($P416&gt;=500,$P416&lt;=899,$AD416&lt;0)</formula>
    </cfRule>
    <cfRule type="expression" dxfId="102" priority="6">
      <formula>AND($AD416&lt;0,$B416&lt;&gt;$AF416)</formula>
    </cfRule>
    <cfRule type="expression" dxfId="101" priority="7">
      <formula>OR(AND($Q416&gt;=1,$Q416&lt;=3,$R416=0,$B416=$AF416,$P416&lt;500),AND($B416&lt;&gt;$AF416,$AD416&gt;0))</formula>
    </cfRule>
    <cfRule type="expression" dxfId="100" priority="8">
      <formula>$Q416=99</formula>
    </cfRule>
  </conditionalFormatting>
  <conditionalFormatting sqref="B417:D417">
    <cfRule type="expression" dxfId="99" priority="1">
      <formula>AND($P417&gt;=500,$P417&lt;=899,$AD417&lt;0)</formula>
    </cfRule>
    <cfRule type="expression" dxfId="98" priority="2">
      <formula>AND($AD417&lt;0,$B417&lt;&gt;$AF417)</formula>
    </cfRule>
    <cfRule type="expression" dxfId="97" priority="3">
      <formula>OR(AND($Q417&gt;=1,$Q417&lt;=3,$R417=0,$B417=$AF417,$P417&lt;500),AND($B417&lt;&gt;$AF417,$AD417&gt;0))</formula>
    </cfRule>
    <cfRule type="expression" dxfId="96" priority="4">
      <formula>$Q417=99</formula>
    </cfRule>
  </conditionalFormatting>
  <conditionalFormatting sqref="B418:D418">
    <cfRule type="expression" dxfId="95" priority="9">
      <formula>AND($P418&gt;=500,$P418&lt;=899,$AD418&lt;0)</formula>
    </cfRule>
    <cfRule type="expression" dxfId="94" priority="10">
      <formula>AND($AD418&lt;0,#REF!&lt;&gt;$AF418)</formula>
    </cfRule>
    <cfRule type="expression" dxfId="93" priority="11">
      <formula>OR(AND($Q418&gt;=1,$Q418&lt;=3,$R418=0,#REF!=$AF418,$P418&lt;500),AND(#REF!&lt;&gt;$AF418,$AD418&gt;0))</formula>
    </cfRule>
    <cfRule type="expression" dxfId="92" priority="12">
      <formula>$Q418=99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07BA86-5065-4FB3-9262-12D75839A4F3}">
  <sheetPr>
    <tabColor theme="2"/>
  </sheetPr>
  <dimension ref="A1:AB433"/>
  <sheetViews>
    <sheetView topLeftCell="A417" zoomScale="85" zoomScaleNormal="85" workbookViewId="0">
      <selection activeCell="R414" sqref="R414"/>
    </sheetView>
  </sheetViews>
  <sheetFormatPr defaultColWidth="8.2109375" defaultRowHeight="10" x14ac:dyDescent="0.2"/>
  <cols>
    <col min="1" max="1" width="13" style="23" customWidth="1"/>
    <col min="2" max="2" width="10.7109375" style="2" customWidth="1"/>
    <col min="3" max="3" width="11.78515625" style="2" customWidth="1"/>
    <col min="4" max="4" width="9.28515625" style="2" customWidth="1"/>
    <col min="5" max="5" width="9.5703125" style="2" customWidth="1"/>
    <col min="6" max="6" width="10.5" style="2" customWidth="1"/>
    <col min="7" max="7" width="9.92578125" style="2" customWidth="1"/>
    <col min="8" max="10" width="7.640625" style="2" bestFit="1" customWidth="1"/>
    <col min="11" max="25" width="7.140625" style="2" customWidth="1"/>
    <col min="26" max="16384" width="8.2109375" style="2"/>
  </cols>
  <sheetData>
    <row r="1" spans="1:25" ht="44.25" customHeight="1" x14ac:dyDescent="0.35">
      <c r="A1" s="214" t="s">
        <v>132</v>
      </c>
      <c r="B1" s="214"/>
      <c r="C1" s="214"/>
      <c r="D1" s="214"/>
      <c r="E1" s="214"/>
      <c r="F1" s="214"/>
      <c r="G1" s="214"/>
      <c r="H1" s="214"/>
      <c r="I1" s="214"/>
      <c r="J1" s="214"/>
      <c r="K1" s="214"/>
      <c r="L1" s="214"/>
      <c r="M1" s="214"/>
      <c r="N1" s="214"/>
      <c r="O1" s="214"/>
      <c r="P1" s="214"/>
      <c r="Q1" s="214"/>
      <c r="R1" s="214"/>
      <c r="S1" s="214"/>
      <c r="T1" s="214"/>
      <c r="U1" s="214"/>
      <c r="V1" s="214"/>
      <c r="W1" s="214"/>
      <c r="X1" s="214"/>
    </row>
    <row r="2" spans="1:25" ht="16.5" x14ac:dyDescent="0.2">
      <c r="A2" s="215" t="s">
        <v>118</v>
      </c>
      <c r="B2" s="215"/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215"/>
      <c r="N2" s="215"/>
      <c r="O2" s="215"/>
      <c r="P2" s="215"/>
      <c r="Q2" s="215"/>
      <c r="R2" s="215"/>
      <c r="S2" s="215"/>
      <c r="T2" s="215"/>
      <c r="U2" s="215"/>
      <c r="V2" s="215"/>
      <c r="W2" s="215"/>
      <c r="X2" s="215"/>
    </row>
    <row r="3" spans="1:25" ht="16.5" x14ac:dyDescent="0.2">
      <c r="A3" s="83"/>
      <c r="B3" s="83"/>
      <c r="C3" s="83"/>
      <c r="D3" s="83"/>
      <c r="E3" s="83"/>
      <c r="F3" s="83"/>
      <c r="G3" s="83"/>
      <c r="H3" s="83"/>
      <c r="I3" s="83"/>
      <c r="J3" s="216" t="s">
        <v>133</v>
      </c>
      <c r="K3" s="173"/>
      <c r="L3" s="173"/>
      <c r="M3" s="217"/>
      <c r="N3" s="218"/>
      <c r="O3" s="218"/>
      <c r="P3" s="83"/>
      <c r="Q3" s="83"/>
      <c r="R3" s="83"/>
      <c r="S3" s="83"/>
      <c r="T3" s="83"/>
      <c r="U3" s="83"/>
      <c r="V3" s="83"/>
      <c r="W3" s="83"/>
      <c r="X3" s="83"/>
    </row>
    <row r="4" spans="1:25" ht="14" x14ac:dyDescent="0.3">
      <c r="A4" s="84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</row>
    <row r="5" spans="1:25" ht="15.5" x14ac:dyDescent="0.2">
      <c r="A5" s="209" t="s">
        <v>63</v>
      </c>
      <c r="B5" s="206"/>
      <c r="C5" s="206"/>
      <c r="D5" s="206"/>
      <c r="E5" s="206"/>
      <c r="F5" s="206"/>
      <c r="G5" s="206"/>
      <c r="H5" s="206"/>
      <c r="I5" s="206"/>
      <c r="J5" s="206"/>
      <c r="K5" s="206"/>
      <c r="L5" s="206"/>
      <c r="M5" s="206"/>
      <c r="N5" s="206"/>
      <c r="O5" s="206"/>
      <c r="P5" s="206"/>
      <c r="Q5" s="206"/>
      <c r="R5" s="206"/>
      <c r="S5" s="206"/>
      <c r="T5" s="206"/>
      <c r="U5" s="206"/>
      <c r="V5" s="206"/>
      <c r="W5" s="206"/>
      <c r="X5" s="206"/>
    </row>
    <row r="6" spans="1:25" ht="18.75" customHeight="1" x14ac:dyDescent="0.2">
      <c r="A6" s="206" t="s">
        <v>64</v>
      </c>
      <c r="B6" s="163"/>
      <c r="C6" s="163"/>
      <c r="D6" s="163"/>
      <c r="E6" s="163"/>
      <c r="F6" s="163"/>
      <c r="G6" s="163"/>
      <c r="H6" s="163"/>
      <c r="I6" s="163"/>
      <c r="J6" s="163"/>
      <c r="K6" s="163"/>
      <c r="L6" s="163"/>
      <c r="M6" s="163"/>
      <c r="N6" s="163"/>
      <c r="O6" s="163"/>
      <c r="P6" s="163"/>
      <c r="Q6" s="163"/>
      <c r="R6" s="163"/>
      <c r="S6" s="163"/>
      <c r="T6" s="163"/>
      <c r="U6" s="163"/>
      <c r="V6" s="163"/>
      <c r="W6" s="163"/>
      <c r="X6" s="163"/>
    </row>
    <row r="7" spans="1:25" ht="23.25" customHeight="1" x14ac:dyDescent="0.2">
      <c r="A7" s="206" t="s">
        <v>65</v>
      </c>
      <c r="B7" s="159"/>
      <c r="C7" s="159"/>
      <c r="D7" s="159"/>
      <c r="E7" s="159"/>
      <c r="F7" s="159"/>
      <c r="G7" s="159"/>
      <c r="H7" s="159"/>
      <c r="I7" s="159"/>
      <c r="J7" s="159"/>
      <c r="K7" s="159"/>
      <c r="L7" s="159"/>
      <c r="M7" s="159"/>
      <c r="N7" s="159"/>
      <c r="O7" s="159"/>
      <c r="P7" s="159"/>
      <c r="Q7" s="159"/>
      <c r="R7" s="159"/>
      <c r="S7" s="159"/>
      <c r="T7" s="159"/>
      <c r="U7" s="159"/>
      <c r="V7" s="159"/>
      <c r="W7" s="159"/>
      <c r="X7" s="159"/>
    </row>
    <row r="8" spans="1:25" ht="24" customHeight="1" x14ac:dyDescent="0.2">
      <c r="A8" s="206" t="s">
        <v>66</v>
      </c>
      <c r="B8" s="159"/>
      <c r="C8" s="159"/>
      <c r="D8" s="159"/>
      <c r="E8" s="159"/>
      <c r="F8" s="159"/>
      <c r="G8" s="159"/>
      <c r="H8" s="159"/>
      <c r="I8" s="159"/>
      <c r="J8" s="159"/>
      <c r="K8" s="159"/>
      <c r="L8" s="159"/>
      <c r="M8" s="159"/>
      <c r="N8" s="159"/>
      <c r="O8" s="159"/>
      <c r="P8" s="159"/>
      <c r="Q8" s="159"/>
      <c r="R8" s="159"/>
      <c r="S8" s="159"/>
      <c r="T8" s="159"/>
      <c r="U8" s="159"/>
      <c r="V8" s="159"/>
      <c r="W8" s="159"/>
      <c r="X8" s="159"/>
    </row>
    <row r="9" spans="1:25" ht="25.5" customHeight="1" x14ac:dyDescent="0.2">
      <c r="A9" s="206" t="s">
        <v>67</v>
      </c>
      <c r="B9" s="159"/>
      <c r="C9" s="159"/>
      <c r="D9" s="159"/>
      <c r="E9" s="159"/>
      <c r="F9" s="159"/>
      <c r="G9" s="159"/>
      <c r="H9" s="159"/>
      <c r="I9" s="159"/>
      <c r="J9" s="159"/>
      <c r="K9" s="159"/>
      <c r="L9" s="159"/>
      <c r="M9" s="159"/>
      <c r="N9" s="159"/>
      <c r="O9" s="159"/>
      <c r="P9" s="159"/>
      <c r="Q9" s="159"/>
      <c r="R9" s="159"/>
      <c r="S9" s="159"/>
      <c r="T9" s="159"/>
      <c r="U9" s="159"/>
      <c r="V9" s="159"/>
      <c r="W9" s="159"/>
      <c r="X9" s="159"/>
    </row>
    <row r="10" spans="1:25" ht="14.5" x14ac:dyDescent="0.3">
      <c r="A10" s="86"/>
      <c r="B10" s="85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</row>
    <row r="11" spans="1:25" ht="15" customHeight="1" x14ac:dyDescent="0.2">
      <c r="A11" s="207" t="s">
        <v>68</v>
      </c>
      <c r="B11" s="169"/>
      <c r="C11" s="169"/>
      <c r="D11" s="169"/>
      <c r="E11" s="169"/>
      <c r="F11" s="169"/>
      <c r="G11" s="169"/>
      <c r="H11" s="169"/>
      <c r="I11" s="169"/>
      <c r="J11" s="169"/>
      <c r="K11" s="169"/>
      <c r="L11" s="169"/>
      <c r="M11" s="169"/>
      <c r="N11" s="169"/>
      <c r="O11" s="169"/>
      <c r="P11" s="169"/>
      <c r="Q11" s="169"/>
      <c r="R11" s="169"/>
      <c r="S11" s="169"/>
      <c r="T11" s="169"/>
      <c r="U11" s="169"/>
      <c r="V11" s="169"/>
      <c r="W11" s="169"/>
      <c r="X11" s="169"/>
    </row>
    <row r="12" spans="1:25" ht="15.75" customHeight="1" x14ac:dyDescent="0.2">
      <c r="A12" s="150" t="s">
        <v>69</v>
      </c>
      <c r="B12" s="201" t="s">
        <v>70</v>
      </c>
      <c r="C12" s="167"/>
      <c r="D12" s="167"/>
      <c r="E12" s="167"/>
      <c r="F12" s="167"/>
      <c r="G12" s="167"/>
      <c r="H12" s="167"/>
      <c r="I12" s="167"/>
      <c r="J12" s="167"/>
      <c r="K12" s="167"/>
      <c r="L12" s="167"/>
      <c r="M12" s="167"/>
      <c r="N12" s="167"/>
      <c r="O12" s="167"/>
      <c r="P12" s="167"/>
      <c r="Q12" s="167"/>
      <c r="R12" s="167"/>
      <c r="S12" s="167"/>
      <c r="T12" s="167"/>
      <c r="U12" s="167"/>
      <c r="V12" s="167"/>
      <c r="W12" s="167"/>
      <c r="X12" s="167"/>
      <c r="Y12" s="168"/>
    </row>
    <row r="13" spans="1:25" s="48" customFormat="1" ht="10.5" x14ac:dyDescent="0.2">
      <c r="A13" s="151"/>
      <c r="B13" s="87" t="s">
        <v>71</v>
      </c>
      <c r="C13" s="88" t="s">
        <v>72</v>
      </c>
      <c r="D13" s="89" t="s">
        <v>73</v>
      </c>
      <c r="E13" s="88" t="s">
        <v>74</v>
      </c>
      <c r="F13" s="88" t="s">
        <v>75</v>
      </c>
      <c r="G13" s="88" t="s">
        <v>76</v>
      </c>
      <c r="H13" s="88" t="s">
        <v>77</v>
      </c>
      <c r="I13" s="88" t="s">
        <v>78</v>
      </c>
      <c r="J13" s="88" t="s">
        <v>79</v>
      </c>
      <c r="K13" s="87" t="s">
        <v>80</v>
      </c>
      <c r="L13" s="88" t="s">
        <v>81</v>
      </c>
      <c r="M13" s="90" t="s">
        <v>82</v>
      </c>
      <c r="N13" s="87" t="s">
        <v>83</v>
      </c>
      <c r="O13" s="88" t="s">
        <v>84</v>
      </c>
      <c r="P13" s="90" t="s">
        <v>85</v>
      </c>
      <c r="Q13" s="89" t="s">
        <v>86</v>
      </c>
      <c r="R13" s="88" t="s">
        <v>87</v>
      </c>
      <c r="S13" s="89" t="s">
        <v>88</v>
      </c>
      <c r="T13" s="88" t="s">
        <v>89</v>
      </c>
      <c r="U13" s="89" t="s">
        <v>90</v>
      </c>
      <c r="V13" s="88" t="s">
        <v>91</v>
      </c>
      <c r="W13" s="89" t="s">
        <v>92</v>
      </c>
      <c r="X13" s="88" t="s">
        <v>93</v>
      </c>
      <c r="Y13" s="88" t="s">
        <v>94</v>
      </c>
    </row>
    <row r="14" spans="1:25" s="23" customFormat="1" ht="15" customHeight="1" x14ac:dyDescent="0.2">
      <c r="A14" s="49" t="s">
        <v>134</v>
      </c>
      <c r="B14" s="50">
        <v>4972.4685734699997</v>
      </c>
      <c r="C14" s="50">
        <v>4996.3263689100004</v>
      </c>
      <c r="D14" s="50">
        <v>4984.2552078600002</v>
      </c>
      <c r="E14" s="50">
        <v>5003.6249953699999</v>
      </c>
      <c r="F14" s="50">
        <v>5038.2761137099997</v>
      </c>
      <c r="G14" s="50">
        <v>4944.7098050999994</v>
      </c>
      <c r="H14" s="50">
        <v>4937.1954120299997</v>
      </c>
      <c r="I14" s="50">
        <v>5009.7862678299998</v>
      </c>
      <c r="J14" s="50">
        <v>5181.5679516099999</v>
      </c>
      <c r="K14" s="50">
        <v>5344.5578480900003</v>
      </c>
      <c r="L14" s="50">
        <v>5334.9706172200003</v>
      </c>
      <c r="M14" s="50">
        <v>5341.3117834499999</v>
      </c>
      <c r="N14" s="50">
        <v>5328.57190455</v>
      </c>
      <c r="O14" s="50">
        <v>5372.7350163900001</v>
      </c>
      <c r="P14" s="50">
        <v>5372.0796685799996</v>
      </c>
      <c r="Q14" s="50">
        <v>5373.6442604599997</v>
      </c>
      <c r="R14" s="50">
        <v>5373.18058182</v>
      </c>
      <c r="S14" s="50">
        <v>5365.0686078999997</v>
      </c>
      <c r="T14" s="50">
        <v>5366.7410642599998</v>
      </c>
      <c r="U14" s="50">
        <v>5320.6799699799994</v>
      </c>
      <c r="V14" s="50">
        <v>5308.2848978099992</v>
      </c>
      <c r="W14" s="50">
        <v>5218.8752474699995</v>
      </c>
      <c r="X14" s="50">
        <v>5137.1112109799997</v>
      </c>
      <c r="Y14" s="50">
        <v>5028.9563208899999</v>
      </c>
    </row>
    <row r="15" spans="1:25" s="53" customFormat="1" ht="15" x14ac:dyDescent="0.4">
      <c r="A15" s="51" t="s">
        <v>135</v>
      </c>
      <c r="B15" s="52">
        <v>5022.1842484600002</v>
      </c>
      <c r="C15" s="52">
        <v>4998.8638378599999</v>
      </c>
      <c r="D15" s="52">
        <v>4737.8356214799996</v>
      </c>
      <c r="E15" s="52">
        <v>4862.6983237099994</v>
      </c>
      <c r="F15" s="52">
        <v>4810.22044585</v>
      </c>
      <c r="G15" s="52">
        <v>4772.9772043699995</v>
      </c>
      <c r="H15" s="52">
        <v>4952.2203029599996</v>
      </c>
      <c r="I15" s="52">
        <v>5003.13542117</v>
      </c>
      <c r="J15" s="52">
        <v>5134.5515425699996</v>
      </c>
      <c r="K15" s="52">
        <v>5322.2150731299998</v>
      </c>
      <c r="L15" s="52">
        <v>5347.3295586699996</v>
      </c>
      <c r="M15" s="52">
        <v>5332.3434960100003</v>
      </c>
      <c r="N15" s="52">
        <v>5297.5948967599998</v>
      </c>
      <c r="O15" s="52">
        <v>5338.5197398</v>
      </c>
      <c r="P15" s="52">
        <v>5342.3902364999994</v>
      </c>
      <c r="Q15" s="52">
        <v>5331.5918737600005</v>
      </c>
      <c r="R15" s="52">
        <v>5369.1071539699997</v>
      </c>
      <c r="S15" s="52">
        <v>5371.6227906599997</v>
      </c>
      <c r="T15" s="52">
        <v>5361.7373991699997</v>
      </c>
      <c r="U15" s="52">
        <v>5301.9107604999999</v>
      </c>
      <c r="V15" s="52">
        <v>5298.4315295199995</v>
      </c>
      <c r="W15" s="52">
        <v>5274.1857562499999</v>
      </c>
      <c r="X15" s="52">
        <v>5140.1940829199993</v>
      </c>
      <c r="Y15" s="52">
        <v>5044.1155596899998</v>
      </c>
    </row>
    <row r="16" spans="1:25" s="53" customFormat="1" ht="15" x14ac:dyDescent="0.4">
      <c r="A16" s="51" t="s">
        <v>136</v>
      </c>
      <c r="B16" s="52">
        <v>4988.1911139100002</v>
      </c>
      <c r="C16" s="52">
        <v>4957.80018845</v>
      </c>
      <c r="D16" s="52">
        <v>4901.90427447</v>
      </c>
      <c r="E16" s="52">
        <v>4958.3336759100002</v>
      </c>
      <c r="F16" s="52">
        <v>4919.6727059900004</v>
      </c>
      <c r="G16" s="52">
        <v>4928.1410101900001</v>
      </c>
      <c r="H16" s="52">
        <v>5003.4296729300004</v>
      </c>
      <c r="I16" s="52">
        <v>4995.4562936399998</v>
      </c>
      <c r="J16" s="52">
        <v>5417.4444271399998</v>
      </c>
      <c r="K16" s="52">
        <v>5331.7765665899997</v>
      </c>
      <c r="L16" s="52">
        <v>5332.7422743299994</v>
      </c>
      <c r="M16" s="52">
        <v>5339.5539286099993</v>
      </c>
      <c r="N16" s="52">
        <v>5360.8408746900004</v>
      </c>
      <c r="O16" s="52">
        <v>5349.26887351</v>
      </c>
      <c r="P16" s="52">
        <v>5349.6746198399997</v>
      </c>
      <c r="Q16" s="52">
        <v>5340.5342696600001</v>
      </c>
      <c r="R16" s="52">
        <v>5345.6249036499994</v>
      </c>
      <c r="S16" s="52">
        <v>5318.0434612299996</v>
      </c>
      <c r="T16" s="52">
        <v>5307.5369437499994</v>
      </c>
      <c r="U16" s="52">
        <v>5303.1048713299997</v>
      </c>
      <c r="V16" s="52">
        <v>5255.8605532599995</v>
      </c>
      <c r="W16" s="52">
        <v>5424.2794300099995</v>
      </c>
      <c r="X16" s="52">
        <v>5104.4421256799997</v>
      </c>
      <c r="Y16" s="52">
        <v>4990.3922128799995</v>
      </c>
    </row>
    <row r="17" spans="1:25" s="53" customFormat="1" ht="15" x14ac:dyDescent="0.4">
      <c r="A17" s="51" t="s">
        <v>137</v>
      </c>
      <c r="B17" s="52">
        <v>4992.4934356800004</v>
      </c>
      <c r="C17" s="52">
        <v>4955.0766540499999</v>
      </c>
      <c r="D17" s="52">
        <v>4987.9510152499997</v>
      </c>
      <c r="E17" s="52">
        <v>5020.7063714899996</v>
      </c>
      <c r="F17" s="52">
        <v>5091.0812766099998</v>
      </c>
      <c r="G17" s="52">
        <v>5017.7108036999998</v>
      </c>
      <c r="H17" s="52">
        <v>4999.5206174499999</v>
      </c>
      <c r="I17" s="52">
        <v>4904.3267929200001</v>
      </c>
      <c r="J17" s="52">
        <v>5326.4322816599997</v>
      </c>
      <c r="K17" s="52">
        <v>5436.16147774</v>
      </c>
      <c r="L17" s="52">
        <v>5434.35878916</v>
      </c>
      <c r="M17" s="52">
        <v>5233.0677778199997</v>
      </c>
      <c r="N17" s="52">
        <v>5233.6336067399998</v>
      </c>
      <c r="O17" s="52">
        <v>5246.4533745600002</v>
      </c>
      <c r="P17" s="52">
        <v>5251.9505734599998</v>
      </c>
      <c r="Q17" s="52">
        <v>5202.9999652699998</v>
      </c>
      <c r="R17" s="52">
        <v>5261.6385912900005</v>
      </c>
      <c r="S17" s="52">
        <v>5248.0123017999995</v>
      </c>
      <c r="T17" s="52">
        <v>5227.0050886199997</v>
      </c>
      <c r="U17" s="52">
        <v>5233.4302191899997</v>
      </c>
      <c r="V17" s="52">
        <v>5250.6975065799998</v>
      </c>
      <c r="W17" s="52">
        <v>5209.1707977699998</v>
      </c>
      <c r="X17" s="52">
        <v>5094.6269807799999</v>
      </c>
      <c r="Y17" s="52">
        <v>4954.0727470700003</v>
      </c>
    </row>
    <row r="18" spans="1:25" s="53" customFormat="1" ht="15" x14ac:dyDescent="0.4">
      <c r="A18" s="51" t="s">
        <v>138</v>
      </c>
      <c r="B18" s="52">
        <v>4902.8570243200002</v>
      </c>
      <c r="C18" s="52">
        <v>5031.1694416299997</v>
      </c>
      <c r="D18" s="52">
        <v>5033.4328294400002</v>
      </c>
      <c r="E18" s="52">
        <v>5108.0143914</v>
      </c>
      <c r="F18" s="52">
        <v>5060.2644284599992</v>
      </c>
      <c r="G18" s="52">
        <v>5015.0531920499998</v>
      </c>
      <c r="H18" s="52">
        <v>5033.9979025600005</v>
      </c>
      <c r="I18" s="52">
        <v>5037.2201745700004</v>
      </c>
      <c r="J18" s="52">
        <v>5233.0554940399998</v>
      </c>
      <c r="K18" s="52">
        <v>5325.18148208</v>
      </c>
      <c r="L18" s="52">
        <v>5301.0013225700004</v>
      </c>
      <c r="M18" s="52">
        <v>5310.3152499499993</v>
      </c>
      <c r="N18" s="52">
        <v>5300.0007532099999</v>
      </c>
      <c r="O18" s="52">
        <v>5319.6491312500002</v>
      </c>
      <c r="P18" s="52">
        <v>5341.6124205699998</v>
      </c>
      <c r="Q18" s="52">
        <v>5319.9502844899998</v>
      </c>
      <c r="R18" s="52">
        <v>5296.3301367099994</v>
      </c>
      <c r="S18" s="52">
        <v>5243.5863364799998</v>
      </c>
      <c r="T18" s="52">
        <v>5231.3892717300005</v>
      </c>
      <c r="U18" s="52">
        <v>5243.3412218899994</v>
      </c>
      <c r="V18" s="52">
        <v>5182.47130612</v>
      </c>
      <c r="W18" s="52">
        <v>5187.9273099599995</v>
      </c>
      <c r="X18" s="52">
        <v>5054.1928612199999</v>
      </c>
      <c r="Y18" s="52">
        <v>4927.8187521</v>
      </c>
    </row>
    <row r="19" spans="1:25" s="53" customFormat="1" ht="15" x14ac:dyDescent="0.4">
      <c r="A19" s="51" t="s">
        <v>139</v>
      </c>
      <c r="B19" s="52">
        <v>4901.6722023599996</v>
      </c>
      <c r="C19" s="52">
        <v>4943.5814320299996</v>
      </c>
      <c r="D19" s="52">
        <v>4920.5804597099996</v>
      </c>
      <c r="E19" s="52">
        <v>4917.9843283399996</v>
      </c>
      <c r="F19" s="52">
        <v>4839.1924247799998</v>
      </c>
      <c r="G19" s="52">
        <v>5030.7907598900001</v>
      </c>
      <c r="H19" s="52">
        <v>4979.57208421</v>
      </c>
      <c r="I19" s="52">
        <v>5001.2510096499991</v>
      </c>
      <c r="J19" s="52">
        <v>5151.0420610000001</v>
      </c>
      <c r="K19" s="52">
        <v>5260.5810616700001</v>
      </c>
      <c r="L19" s="52">
        <v>5234.55080894</v>
      </c>
      <c r="M19" s="52">
        <v>5268.3059961500003</v>
      </c>
      <c r="N19" s="52">
        <v>5218.6442552099998</v>
      </c>
      <c r="O19" s="52">
        <v>5257.4639028599995</v>
      </c>
      <c r="P19" s="52">
        <v>5295.31450391</v>
      </c>
      <c r="Q19" s="52">
        <v>5232.1808882000005</v>
      </c>
      <c r="R19" s="52">
        <v>5231.7463581800002</v>
      </c>
      <c r="S19" s="52">
        <v>5216.2269510900005</v>
      </c>
      <c r="T19" s="52">
        <v>5209.3473030900004</v>
      </c>
      <c r="U19" s="52">
        <v>5245.6547338700002</v>
      </c>
      <c r="V19" s="52">
        <v>5212.4689250399997</v>
      </c>
      <c r="W19" s="52">
        <v>5176.8145691499994</v>
      </c>
      <c r="X19" s="52">
        <v>5099.2458303499998</v>
      </c>
      <c r="Y19" s="52">
        <v>5003.5466407499998</v>
      </c>
    </row>
    <row r="20" spans="1:25" s="53" customFormat="1" ht="15" x14ac:dyDescent="0.4">
      <c r="A20" s="51" t="s">
        <v>140</v>
      </c>
      <c r="B20" s="52">
        <v>4934.4411702699999</v>
      </c>
      <c r="C20" s="52">
        <v>4885.0165830099995</v>
      </c>
      <c r="D20" s="52">
        <v>4873.6980722400003</v>
      </c>
      <c r="E20" s="52">
        <v>4886.3699659100002</v>
      </c>
      <c r="F20" s="52">
        <v>4941.10384144</v>
      </c>
      <c r="G20" s="52">
        <v>4977.18606198</v>
      </c>
      <c r="H20" s="52">
        <v>5026.8198892199998</v>
      </c>
      <c r="I20" s="52">
        <v>5073.8456850399998</v>
      </c>
      <c r="J20" s="52">
        <v>5214.22026826</v>
      </c>
      <c r="K20" s="52">
        <v>5285.7086690799997</v>
      </c>
      <c r="L20" s="52">
        <v>5315.2445852599994</v>
      </c>
      <c r="M20" s="52">
        <v>5327.5216974599998</v>
      </c>
      <c r="N20" s="52">
        <v>5313.3919752299998</v>
      </c>
      <c r="O20" s="52">
        <v>5309.9077922899996</v>
      </c>
      <c r="P20" s="52">
        <v>5273.1080259800001</v>
      </c>
      <c r="Q20" s="52">
        <v>5336.0608515499998</v>
      </c>
      <c r="R20" s="52">
        <v>5329.0873090999994</v>
      </c>
      <c r="S20" s="52">
        <v>5258.9888081199997</v>
      </c>
      <c r="T20" s="52">
        <v>5209.3559731000005</v>
      </c>
      <c r="U20" s="52">
        <v>5221.4275589899999</v>
      </c>
      <c r="V20" s="52">
        <v>5242.8295489399998</v>
      </c>
      <c r="W20" s="52">
        <v>5167.8743109899997</v>
      </c>
      <c r="X20" s="52">
        <v>5091.4320486199995</v>
      </c>
      <c r="Y20" s="52">
        <v>4998.6867031700003</v>
      </c>
    </row>
    <row r="21" spans="1:25" s="53" customFormat="1" ht="15" x14ac:dyDescent="0.4">
      <c r="A21" s="51" t="s">
        <v>141</v>
      </c>
      <c r="B21" s="52">
        <v>4964.4017248599994</v>
      </c>
      <c r="C21" s="52">
        <v>4900.9993672800001</v>
      </c>
      <c r="D21" s="52">
        <v>4871.1671461999995</v>
      </c>
      <c r="E21" s="52">
        <v>4829.4425349499998</v>
      </c>
      <c r="F21" s="52">
        <v>4882.8606044199996</v>
      </c>
      <c r="G21" s="52">
        <v>5000.6531822500001</v>
      </c>
      <c r="H21" s="52">
        <v>5033.6458212399993</v>
      </c>
      <c r="I21" s="52">
        <v>5059.0103271899998</v>
      </c>
      <c r="J21" s="52">
        <v>5239.4203594399996</v>
      </c>
      <c r="K21" s="52">
        <v>5331.3785314899997</v>
      </c>
      <c r="L21" s="52">
        <v>5355.3427925699998</v>
      </c>
      <c r="M21" s="52">
        <v>5354.19001794</v>
      </c>
      <c r="N21" s="52">
        <v>5343.6180772499993</v>
      </c>
      <c r="O21" s="52">
        <v>5371.7236692500001</v>
      </c>
      <c r="P21" s="52">
        <v>5368.19258704</v>
      </c>
      <c r="Q21" s="52">
        <v>5355.2410065399999</v>
      </c>
      <c r="R21" s="52">
        <v>5357.7115285099999</v>
      </c>
      <c r="S21" s="52">
        <v>5339.3290612799992</v>
      </c>
      <c r="T21" s="52">
        <v>5330.8514903199994</v>
      </c>
      <c r="U21" s="52">
        <v>5278.7746616499999</v>
      </c>
      <c r="V21" s="52">
        <v>5284.43016085</v>
      </c>
      <c r="W21" s="52">
        <v>5238.9729896700001</v>
      </c>
      <c r="X21" s="52">
        <v>5078.1629332899993</v>
      </c>
      <c r="Y21" s="52">
        <v>4969.0807859199995</v>
      </c>
    </row>
    <row r="22" spans="1:25" s="53" customFormat="1" ht="15" x14ac:dyDescent="0.4">
      <c r="A22" s="51" t="s">
        <v>142</v>
      </c>
      <c r="B22" s="52">
        <v>4953.6471111199999</v>
      </c>
      <c r="C22" s="52">
        <v>4963.8822947400004</v>
      </c>
      <c r="D22" s="52">
        <v>4860.1582117399994</v>
      </c>
      <c r="E22" s="52">
        <v>4934.4535845199998</v>
      </c>
      <c r="F22" s="52">
        <v>4962.0036368599995</v>
      </c>
      <c r="G22" s="52">
        <v>4981.7317556899998</v>
      </c>
      <c r="H22" s="52">
        <v>5046.86513087</v>
      </c>
      <c r="I22" s="52">
        <v>5064.9997777199997</v>
      </c>
      <c r="J22" s="52">
        <v>5258.7986898199997</v>
      </c>
      <c r="K22" s="52">
        <v>5335.3535434400001</v>
      </c>
      <c r="L22" s="52">
        <v>5345.6348339699998</v>
      </c>
      <c r="M22" s="52">
        <v>5341.9159437500002</v>
      </c>
      <c r="N22" s="52">
        <v>5338.6963619999997</v>
      </c>
      <c r="O22" s="52">
        <v>5351.44148374</v>
      </c>
      <c r="P22" s="52">
        <v>5362.4464573400001</v>
      </c>
      <c r="Q22" s="52">
        <v>5360.3104123100002</v>
      </c>
      <c r="R22" s="52">
        <v>5357.9621103400004</v>
      </c>
      <c r="S22" s="52">
        <v>5381.3982939300004</v>
      </c>
      <c r="T22" s="52">
        <v>5343.7356759899994</v>
      </c>
      <c r="U22" s="52">
        <v>5316.5400522399996</v>
      </c>
      <c r="V22" s="52">
        <v>5331.07166882</v>
      </c>
      <c r="W22" s="52">
        <v>5280.0266668999993</v>
      </c>
      <c r="X22" s="52">
        <v>5199.3113994899995</v>
      </c>
      <c r="Y22" s="52">
        <v>5100.00726476</v>
      </c>
    </row>
    <row r="23" spans="1:25" s="53" customFormat="1" ht="15" x14ac:dyDescent="0.4">
      <c r="A23" s="51" t="s">
        <v>143</v>
      </c>
      <c r="B23" s="52">
        <v>5006.2734408400001</v>
      </c>
      <c r="C23" s="52">
        <v>5026.1560037199997</v>
      </c>
      <c r="D23" s="52">
        <v>5004.0276069199999</v>
      </c>
      <c r="E23" s="52">
        <v>5037.22018346</v>
      </c>
      <c r="F23" s="52">
        <v>5016.2570671699996</v>
      </c>
      <c r="G23" s="52">
        <v>5090.7346519900002</v>
      </c>
      <c r="H23" s="52">
        <v>5138.1669250899995</v>
      </c>
      <c r="I23" s="52">
        <v>5082.67234672</v>
      </c>
      <c r="J23" s="52">
        <v>5162.42418258</v>
      </c>
      <c r="K23" s="52">
        <v>5265.6182504499993</v>
      </c>
      <c r="L23" s="52">
        <v>5333.5189176900003</v>
      </c>
      <c r="M23" s="52">
        <v>5366.3164469000003</v>
      </c>
      <c r="N23" s="52">
        <v>5386.3785826499998</v>
      </c>
      <c r="O23" s="52">
        <v>5384.5338803899995</v>
      </c>
      <c r="P23" s="52">
        <v>5394.0888381900004</v>
      </c>
      <c r="Q23" s="52">
        <v>5453.1233934600004</v>
      </c>
      <c r="R23" s="52">
        <v>5352.6994954299998</v>
      </c>
      <c r="S23" s="52">
        <v>5348.3845318399999</v>
      </c>
      <c r="T23" s="52">
        <v>5351.3480619700003</v>
      </c>
      <c r="U23" s="52">
        <v>5332.2630420000005</v>
      </c>
      <c r="V23" s="52">
        <v>5320.1497793399994</v>
      </c>
      <c r="W23" s="52">
        <v>5276.2763002499996</v>
      </c>
      <c r="X23" s="52">
        <v>5197.4931409000001</v>
      </c>
      <c r="Y23" s="52">
        <v>5076.69674089</v>
      </c>
    </row>
    <row r="24" spans="1:25" s="53" customFormat="1" ht="15" x14ac:dyDescent="0.4">
      <c r="A24" s="51" t="s">
        <v>144</v>
      </c>
      <c r="B24" s="52">
        <v>4936.2691925899999</v>
      </c>
      <c r="C24" s="52">
        <v>4945.3139238099993</v>
      </c>
      <c r="D24" s="52">
        <v>4976.4272938300001</v>
      </c>
      <c r="E24" s="52">
        <v>5000.8643290700002</v>
      </c>
      <c r="F24" s="52">
        <v>5035.5948368499994</v>
      </c>
      <c r="G24" s="52">
        <v>5095.4617650099999</v>
      </c>
      <c r="H24" s="52">
        <v>5114.0614265499999</v>
      </c>
      <c r="I24" s="52">
        <v>5055.7007628699994</v>
      </c>
      <c r="J24" s="52">
        <v>5131.6530189200002</v>
      </c>
      <c r="K24" s="52">
        <v>5200.0183728299999</v>
      </c>
      <c r="L24" s="52">
        <v>5253.8062878599994</v>
      </c>
      <c r="M24" s="52">
        <v>5256.5137504300001</v>
      </c>
      <c r="N24" s="52">
        <v>5256.5475711599993</v>
      </c>
      <c r="O24" s="52">
        <v>5266.24736613</v>
      </c>
      <c r="P24" s="52">
        <v>5283.1528141099998</v>
      </c>
      <c r="Q24" s="52">
        <v>5289.6273144499992</v>
      </c>
      <c r="R24" s="52">
        <v>5292.1493739699999</v>
      </c>
      <c r="S24" s="52">
        <v>5291.5022048800001</v>
      </c>
      <c r="T24" s="52">
        <v>5288.2045191699999</v>
      </c>
      <c r="U24" s="52">
        <v>5306.4156538699999</v>
      </c>
      <c r="V24" s="52">
        <v>5281.3433793999993</v>
      </c>
      <c r="W24" s="52">
        <v>5270.8116634300004</v>
      </c>
      <c r="X24" s="52">
        <v>5183.0763916300002</v>
      </c>
      <c r="Y24" s="52">
        <v>5092.4046573599999</v>
      </c>
    </row>
    <row r="25" spans="1:25" s="53" customFormat="1" ht="15" x14ac:dyDescent="0.4">
      <c r="A25" s="51" t="s">
        <v>145</v>
      </c>
      <c r="B25" s="52">
        <v>5026.3745651499994</v>
      </c>
      <c r="C25" s="52">
        <v>5077.2263540999993</v>
      </c>
      <c r="D25" s="52">
        <v>5060.8953535999999</v>
      </c>
      <c r="E25" s="52">
        <v>5112.2726033300005</v>
      </c>
      <c r="F25" s="52">
        <v>5080.29395303</v>
      </c>
      <c r="G25" s="52">
        <v>5086.2386833999999</v>
      </c>
      <c r="H25" s="52">
        <v>5041.6086699200005</v>
      </c>
      <c r="I25" s="52">
        <v>5067.9477800299992</v>
      </c>
      <c r="J25" s="52">
        <v>5279.0967406500004</v>
      </c>
      <c r="K25" s="52">
        <v>5360.5339835199993</v>
      </c>
      <c r="L25" s="52">
        <v>5358.7672928299999</v>
      </c>
      <c r="M25" s="52">
        <v>5355.6848976599995</v>
      </c>
      <c r="N25" s="52">
        <v>5352.6027278199999</v>
      </c>
      <c r="O25" s="52">
        <v>5353.9214342799996</v>
      </c>
      <c r="P25" s="52">
        <v>5339.6549161099992</v>
      </c>
      <c r="Q25" s="52">
        <v>5337.96777406</v>
      </c>
      <c r="R25" s="52">
        <v>5324.6134219599999</v>
      </c>
      <c r="S25" s="52">
        <v>5346.8268182899992</v>
      </c>
      <c r="T25" s="52">
        <v>5356.9728615999993</v>
      </c>
      <c r="U25" s="52">
        <v>5325.8050634800002</v>
      </c>
      <c r="V25" s="52">
        <v>5317.1464278200001</v>
      </c>
      <c r="W25" s="52">
        <v>5261.0749371000002</v>
      </c>
      <c r="X25" s="52">
        <v>5154.55911715</v>
      </c>
      <c r="Y25" s="52">
        <v>5073.7549494300001</v>
      </c>
    </row>
    <row r="26" spans="1:25" s="53" customFormat="1" ht="15" x14ac:dyDescent="0.4">
      <c r="A26" s="51" t="s">
        <v>146</v>
      </c>
      <c r="B26" s="52">
        <v>4992.7032290499992</v>
      </c>
      <c r="C26" s="52">
        <v>5054.14099033</v>
      </c>
      <c r="D26" s="52">
        <v>5088.4753495200002</v>
      </c>
      <c r="E26" s="52">
        <v>5125.1187070699998</v>
      </c>
      <c r="F26" s="52">
        <v>5119.7205106000001</v>
      </c>
      <c r="G26" s="52">
        <v>5065.3857362399995</v>
      </c>
      <c r="H26" s="52">
        <v>5117.5067819699998</v>
      </c>
      <c r="I26" s="52">
        <v>5153.0974571499992</v>
      </c>
      <c r="J26" s="52">
        <v>5226.0418999899994</v>
      </c>
      <c r="K26" s="52">
        <v>5343.4604889099992</v>
      </c>
      <c r="L26" s="52">
        <v>5353.3460056399999</v>
      </c>
      <c r="M26" s="52">
        <v>5367.18639996</v>
      </c>
      <c r="N26" s="52">
        <v>5377.0811838099999</v>
      </c>
      <c r="O26" s="52">
        <v>5381.9140765499997</v>
      </c>
      <c r="P26" s="52">
        <v>5371.3738054400001</v>
      </c>
      <c r="Q26" s="52">
        <v>5391.24029574</v>
      </c>
      <c r="R26" s="52">
        <v>5401.47961932</v>
      </c>
      <c r="S26" s="52">
        <v>5323.3042946000005</v>
      </c>
      <c r="T26" s="52">
        <v>5282.0158398999993</v>
      </c>
      <c r="U26" s="52">
        <v>5261.0060927100003</v>
      </c>
      <c r="V26" s="52">
        <v>5244.2833307299998</v>
      </c>
      <c r="W26" s="52">
        <v>5255.1674779799996</v>
      </c>
      <c r="X26" s="52">
        <v>5141.3857370799997</v>
      </c>
      <c r="Y26" s="52">
        <v>5019.7990224499999</v>
      </c>
    </row>
    <row r="27" spans="1:25" s="53" customFormat="1" ht="15" x14ac:dyDescent="0.4">
      <c r="A27" s="51" t="s">
        <v>147</v>
      </c>
      <c r="B27" s="52">
        <v>4942.9217926299998</v>
      </c>
      <c r="C27" s="52">
        <v>4936.1653524399999</v>
      </c>
      <c r="D27" s="52">
        <v>4854.0768451099993</v>
      </c>
      <c r="E27" s="52">
        <v>4980.2187653599995</v>
      </c>
      <c r="F27" s="52">
        <v>4890.2324749099998</v>
      </c>
      <c r="G27" s="52">
        <v>4907.8645748199997</v>
      </c>
      <c r="H27" s="52">
        <v>4887.08286116</v>
      </c>
      <c r="I27" s="52">
        <v>5029.7668700800004</v>
      </c>
      <c r="J27" s="52">
        <v>5208.77629032</v>
      </c>
      <c r="K27" s="52">
        <v>5307.3837972500005</v>
      </c>
      <c r="L27" s="52">
        <v>5333.0983720799995</v>
      </c>
      <c r="M27" s="52">
        <v>5334.4105832299992</v>
      </c>
      <c r="N27" s="52">
        <v>5315.9033048799993</v>
      </c>
      <c r="O27" s="52">
        <v>5347.8886711199993</v>
      </c>
      <c r="P27" s="52">
        <v>5365.4084999200004</v>
      </c>
      <c r="Q27" s="52">
        <v>5357.9302636699995</v>
      </c>
      <c r="R27" s="52">
        <v>5350.5454038600001</v>
      </c>
      <c r="S27" s="52">
        <v>5347.8377295099999</v>
      </c>
      <c r="T27" s="52">
        <v>5353.8886451799999</v>
      </c>
      <c r="U27" s="52">
        <v>5361.1798520699995</v>
      </c>
      <c r="V27" s="52">
        <v>5342.5482153499997</v>
      </c>
      <c r="W27" s="52">
        <v>5285.4937794099997</v>
      </c>
      <c r="X27" s="52">
        <v>5183.23734633</v>
      </c>
      <c r="Y27" s="52">
        <v>5066.2829206799997</v>
      </c>
    </row>
    <row r="28" spans="1:25" s="53" customFormat="1" ht="15" x14ac:dyDescent="0.4">
      <c r="A28" s="51" t="s">
        <v>148</v>
      </c>
      <c r="B28" s="52">
        <v>4944.0484695899995</v>
      </c>
      <c r="C28" s="52">
        <v>4840.0610041399996</v>
      </c>
      <c r="D28" s="52">
        <v>4843.1230619799999</v>
      </c>
      <c r="E28" s="52">
        <v>4869.7371151400002</v>
      </c>
      <c r="F28" s="52">
        <v>4781.5900612699998</v>
      </c>
      <c r="G28" s="52">
        <v>4841.0923797699998</v>
      </c>
      <c r="H28" s="52">
        <v>4954.9844057299997</v>
      </c>
      <c r="I28" s="52">
        <v>5010.4572953400002</v>
      </c>
      <c r="J28" s="52">
        <v>5230.7244023900003</v>
      </c>
      <c r="K28" s="52">
        <v>5346.8907289700001</v>
      </c>
      <c r="L28" s="52">
        <v>5389.0578636600003</v>
      </c>
      <c r="M28" s="52">
        <v>5384.4818250600001</v>
      </c>
      <c r="N28" s="52">
        <v>5365.9125408999998</v>
      </c>
      <c r="O28" s="52">
        <v>5392.5719116</v>
      </c>
      <c r="P28" s="52">
        <v>5406.1962283399998</v>
      </c>
      <c r="Q28" s="52">
        <v>5397.5246596099996</v>
      </c>
      <c r="R28" s="52">
        <v>5306.3608592500004</v>
      </c>
      <c r="S28" s="52">
        <v>5281.1272925800004</v>
      </c>
      <c r="T28" s="52">
        <v>5246.8961247400002</v>
      </c>
      <c r="U28" s="52">
        <v>5235.8726128599992</v>
      </c>
      <c r="V28" s="52">
        <v>5264.34282274</v>
      </c>
      <c r="W28" s="52">
        <v>5218.8310248799999</v>
      </c>
      <c r="X28" s="52">
        <v>5106.9632951900003</v>
      </c>
      <c r="Y28" s="52">
        <v>5034.6095454799997</v>
      </c>
    </row>
    <row r="29" spans="1:25" s="53" customFormat="1" ht="15" x14ac:dyDescent="0.4">
      <c r="A29" s="51" t="s">
        <v>149</v>
      </c>
      <c r="B29" s="52">
        <v>4964.4131196600001</v>
      </c>
      <c r="C29" s="52">
        <v>4951.2155565699995</v>
      </c>
      <c r="D29" s="52">
        <v>4966.7881110999997</v>
      </c>
      <c r="E29" s="52">
        <v>5000.64118082</v>
      </c>
      <c r="F29" s="52">
        <v>4982.4318459099995</v>
      </c>
      <c r="G29" s="52">
        <v>4940.7504646999996</v>
      </c>
      <c r="H29" s="52">
        <v>4998.7084004099997</v>
      </c>
      <c r="I29" s="52">
        <v>5004.8345031400004</v>
      </c>
      <c r="J29" s="52">
        <v>5093.4519868200005</v>
      </c>
      <c r="K29" s="52">
        <v>5269.1315846500001</v>
      </c>
      <c r="L29" s="52">
        <v>5297.4789865799994</v>
      </c>
      <c r="M29" s="52">
        <v>5304.7087432600001</v>
      </c>
      <c r="N29" s="52">
        <v>5285.9464246499992</v>
      </c>
      <c r="O29" s="52">
        <v>5303.5705336800002</v>
      </c>
      <c r="P29" s="52">
        <v>5324.0280323200004</v>
      </c>
      <c r="Q29" s="52">
        <v>5319.2846547099998</v>
      </c>
      <c r="R29" s="52">
        <v>5332.5606165299996</v>
      </c>
      <c r="S29" s="52">
        <v>5329.27684297</v>
      </c>
      <c r="T29" s="52">
        <v>5316.9734552999998</v>
      </c>
      <c r="U29" s="52">
        <v>5324.5484754400004</v>
      </c>
      <c r="V29" s="52">
        <v>5314.4641225699997</v>
      </c>
      <c r="W29" s="52">
        <v>5321.8196538100001</v>
      </c>
      <c r="X29" s="52">
        <v>5250.0186185599996</v>
      </c>
      <c r="Y29" s="52">
        <v>5127.3853197299995</v>
      </c>
    </row>
    <row r="30" spans="1:25" s="53" customFormat="1" ht="15" x14ac:dyDescent="0.4">
      <c r="A30" s="51" t="s">
        <v>150</v>
      </c>
      <c r="B30" s="52">
        <v>5129.51842708</v>
      </c>
      <c r="C30" s="52">
        <v>5091.1462688899992</v>
      </c>
      <c r="D30" s="52">
        <v>5146.3625509399999</v>
      </c>
      <c r="E30" s="52">
        <v>5183.9516951599999</v>
      </c>
      <c r="F30" s="52">
        <v>5184.7438053999995</v>
      </c>
      <c r="G30" s="52">
        <v>5172.69553713</v>
      </c>
      <c r="H30" s="52">
        <v>5076.5504911799999</v>
      </c>
      <c r="I30" s="52">
        <v>5065.0629901899993</v>
      </c>
      <c r="J30" s="52">
        <v>5213.0695244099998</v>
      </c>
      <c r="K30" s="52">
        <v>5333.1184241199999</v>
      </c>
      <c r="L30" s="52">
        <v>5345.3177596200003</v>
      </c>
      <c r="M30" s="52">
        <v>5383.6768300999993</v>
      </c>
      <c r="N30" s="52">
        <v>5378.5085997699998</v>
      </c>
      <c r="O30" s="52">
        <v>5413.1917992199997</v>
      </c>
      <c r="P30" s="52">
        <v>5428.4796476199999</v>
      </c>
      <c r="Q30" s="52">
        <v>5354.9735168899997</v>
      </c>
      <c r="R30" s="52">
        <v>5355.50419977</v>
      </c>
      <c r="S30" s="52">
        <v>5342.7005653300002</v>
      </c>
      <c r="T30" s="52">
        <v>5355.4594638399994</v>
      </c>
      <c r="U30" s="52">
        <v>5339.5737671499992</v>
      </c>
      <c r="V30" s="52">
        <v>5335.4092532100003</v>
      </c>
      <c r="W30" s="52">
        <v>5297.9030122699996</v>
      </c>
      <c r="X30" s="52">
        <v>5188.0016034799992</v>
      </c>
      <c r="Y30" s="52">
        <v>5062.8115028100001</v>
      </c>
    </row>
    <row r="31" spans="1:25" s="53" customFormat="1" ht="15" x14ac:dyDescent="0.4">
      <c r="A31" s="51" t="s">
        <v>151</v>
      </c>
      <c r="B31" s="52">
        <v>5034.7505698299992</v>
      </c>
      <c r="C31" s="52">
        <v>5043.1627695400002</v>
      </c>
      <c r="D31" s="52">
        <v>5050.8599605199997</v>
      </c>
      <c r="E31" s="52">
        <v>5018.1130689799993</v>
      </c>
      <c r="F31" s="52">
        <v>5159.1956749799992</v>
      </c>
      <c r="G31" s="52">
        <v>5072.5740069799995</v>
      </c>
      <c r="H31" s="52">
        <v>5091.6001902299995</v>
      </c>
      <c r="I31" s="52">
        <v>5053.2389724999994</v>
      </c>
      <c r="J31" s="52">
        <v>5220.1175626599997</v>
      </c>
      <c r="K31" s="52">
        <v>5290.0666302299996</v>
      </c>
      <c r="L31" s="52">
        <v>5331.84995463</v>
      </c>
      <c r="M31" s="52">
        <v>5336.5405359100005</v>
      </c>
      <c r="N31" s="52">
        <v>5333.4663528799992</v>
      </c>
      <c r="O31" s="52">
        <v>5335.2712798499997</v>
      </c>
      <c r="P31" s="52">
        <v>5346.4590824699999</v>
      </c>
      <c r="Q31" s="52">
        <v>5348.1160731599994</v>
      </c>
      <c r="R31" s="52">
        <v>5355.4098605999998</v>
      </c>
      <c r="S31" s="52">
        <v>5357.0507495000002</v>
      </c>
      <c r="T31" s="52">
        <v>5364.0040148400003</v>
      </c>
      <c r="U31" s="52">
        <v>5366.3905736100005</v>
      </c>
      <c r="V31" s="52">
        <v>5371.8434569999999</v>
      </c>
      <c r="W31" s="52">
        <v>5358.7789069099999</v>
      </c>
      <c r="X31" s="52">
        <v>5240.2883502699997</v>
      </c>
      <c r="Y31" s="52">
        <v>5113.6259494999995</v>
      </c>
    </row>
    <row r="32" spans="1:25" s="53" customFormat="1" ht="15" x14ac:dyDescent="0.4">
      <c r="A32" s="51" t="s">
        <v>152</v>
      </c>
      <c r="B32" s="52">
        <v>5114.4993519700001</v>
      </c>
      <c r="C32" s="52">
        <v>5144.6354649900004</v>
      </c>
      <c r="D32" s="52">
        <v>5191.72097166</v>
      </c>
      <c r="E32" s="52">
        <v>5273.1871259199997</v>
      </c>
      <c r="F32" s="52">
        <v>5299.4954574200001</v>
      </c>
      <c r="G32" s="52">
        <v>5286.5914368899994</v>
      </c>
      <c r="H32" s="52">
        <v>5177.7956085599999</v>
      </c>
      <c r="I32" s="52">
        <v>5131.9309390999997</v>
      </c>
      <c r="J32" s="52">
        <v>5243.5304329600003</v>
      </c>
      <c r="K32" s="52">
        <v>5379.8797478799997</v>
      </c>
      <c r="L32" s="52">
        <v>5363.6212607300004</v>
      </c>
      <c r="M32" s="52">
        <v>5349.4949260699996</v>
      </c>
      <c r="N32" s="52">
        <v>5352.4442827999992</v>
      </c>
      <c r="O32" s="52">
        <v>5390.2337165299996</v>
      </c>
      <c r="P32" s="52">
        <v>5361.9276369099998</v>
      </c>
      <c r="Q32" s="52">
        <v>5376.6824115700001</v>
      </c>
      <c r="R32" s="52">
        <v>5374.7699306699997</v>
      </c>
      <c r="S32" s="52">
        <v>5348.2306779099999</v>
      </c>
      <c r="T32" s="52">
        <v>5315.6741556099996</v>
      </c>
      <c r="U32" s="52">
        <v>5313.7818542200002</v>
      </c>
      <c r="V32" s="52">
        <v>5299.6887178500001</v>
      </c>
      <c r="W32" s="52">
        <v>5261.6216167000002</v>
      </c>
      <c r="X32" s="52">
        <v>5189.9968497400005</v>
      </c>
      <c r="Y32" s="52">
        <v>5127.1323130399996</v>
      </c>
    </row>
    <row r="33" spans="1:28" s="53" customFormat="1" ht="15" x14ac:dyDescent="0.4">
      <c r="A33" s="51" t="s">
        <v>153</v>
      </c>
      <c r="B33" s="52">
        <v>5058.7245591199999</v>
      </c>
      <c r="C33" s="52">
        <v>5079.4245904700001</v>
      </c>
      <c r="D33" s="52">
        <v>5067.7577664500004</v>
      </c>
      <c r="E33" s="52">
        <v>5087.5197656299997</v>
      </c>
      <c r="F33" s="52">
        <v>5094.0673990699997</v>
      </c>
      <c r="G33" s="52">
        <v>5042.8060469600005</v>
      </c>
      <c r="H33" s="52">
        <v>5038.7814413599999</v>
      </c>
      <c r="I33" s="52">
        <v>5036.0025556000001</v>
      </c>
      <c r="J33" s="52">
        <v>5220.9677784799997</v>
      </c>
      <c r="K33" s="52">
        <v>5319.2100937499999</v>
      </c>
      <c r="L33" s="52">
        <v>5298.8312568599995</v>
      </c>
      <c r="M33" s="52">
        <v>5292.6699529999996</v>
      </c>
      <c r="N33" s="52">
        <v>5326.2218242399995</v>
      </c>
      <c r="O33" s="52">
        <v>5287.9086118899995</v>
      </c>
      <c r="P33" s="52">
        <v>5309.3612785999994</v>
      </c>
      <c r="Q33" s="52">
        <v>5324.3195418799996</v>
      </c>
      <c r="R33" s="52">
        <v>5317.8580970200001</v>
      </c>
      <c r="S33" s="52">
        <v>5300.0279486899999</v>
      </c>
      <c r="T33" s="52">
        <v>5272.7899462900004</v>
      </c>
      <c r="U33" s="52">
        <v>5294.3411231199998</v>
      </c>
      <c r="V33" s="52">
        <v>5312.6665542800001</v>
      </c>
      <c r="W33" s="52">
        <v>5276.6075422599997</v>
      </c>
      <c r="X33" s="52">
        <v>5155.0878070500003</v>
      </c>
      <c r="Y33" s="52">
        <v>5062.1725721499997</v>
      </c>
    </row>
    <row r="34" spans="1:28" s="53" customFormat="1" ht="15" x14ac:dyDescent="0.4">
      <c r="A34" s="51" t="s">
        <v>154</v>
      </c>
      <c r="B34" s="52">
        <v>5013.5623882899999</v>
      </c>
      <c r="C34" s="52">
        <v>5055.0350213299998</v>
      </c>
      <c r="D34" s="52">
        <v>5032.1467538500001</v>
      </c>
      <c r="E34" s="52">
        <v>5050.4024798299997</v>
      </c>
      <c r="F34" s="52">
        <v>5092.0972669299999</v>
      </c>
      <c r="G34" s="52">
        <v>5031.0048259499999</v>
      </c>
      <c r="H34" s="52">
        <v>5088.3630629299996</v>
      </c>
      <c r="I34" s="52">
        <v>5089.88899081</v>
      </c>
      <c r="J34" s="52">
        <v>5137.4427546400002</v>
      </c>
      <c r="K34" s="52">
        <v>5329.7346298299999</v>
      </c>
      <c r="L34" s="52">
        <v>5305.0308819900001</v>
      </c>
      <c r="M34" s="52">
        <v>5335.8732157499999</v>
      </c>
      <c r="N34" s="52">
        <v>5294.9163778900001</v>
      </c>
      <c r="O34" s="52">
        <v>5327.4006041499997</v>
      </c>
      <c r="P34" s="52">
        <v>5308.3179944599997</v>
      </c>
      <c r="Q34" s="52">
        <v>5359.3982186699996</v>
      </c>
      <c r="R34" s="52">
        <v>5331.1116685300003</v>
      </c>
      <c r="S34" s="52">
        <v>5302.8597891400004</v>
      </c>
      <c r="T34" s="52">
        <v>5290.6974392299999</v>
      </c>
      <c r="U34" s="52">
        <v>5287.4043183699996</v>
      </c>
      <c r="V34" s="52">
        <v>5294.4225306899998</v>
      </c>
      <c r="W34" s="52">
        <v>5262.4030015999997</v>
      </c>
      <c r="X34" s="52">
        <v>5182.2704322999998</v>
      </c>
      <c r="Y34" s="52">
        <v>5060.0310910400003</v>
      </c>
    </row>
    <row r="35" spans="1:28" s="53" customFormat="1" ht="15" x14ac:dyDescent="0.4">
      <c r="A35" s="51" t="s">
        <v>155</v>
      </c>
      <c r="B35" s="52">
        <v>4996.1636818500001</v>
      </c>
      <c r="C35" s="52">
        <v>5029.21245077</v>
      </c>
      <c r="D35" s="52">
        <v>5029.7119434100005</v>
      </c>
      <c r="E35" s="52">
        <v>4877.2865535299998</v>
      </c>
      <c r="F35" s="52">
        <v>5001.3518511499997</v>
      </c>
      <c r="G35" s="52">
        <v>4988.2090765200001</v>
      </c>
      <c r="H35" s="52">
        <v>4996.7209559499997</v>
      </c>
      <c r="I35" s="52">
        <v>5024.5413254100004</v>
      </c>
      <c r="J35" s="52">
        <v>5212.7020277399997</v>
      </c>
      <c r="K35" s="52">
        <v>5285.8318202600003</v>
      </c>
      <c r="L35" s="52">
        <v>5298.2053995599999</v>
      </c>
      <c r="M35" s="52">
        <v>5299.1446864499994</v>
      </c>
      <c r="N35" s="52">
        <v>5270.4117889299996</v>
      </c>
      <c r="O35" s="52">
        <v>5271.65853272</v>
      </c>
      <c r="P35" s="52">
        <v>5277.6095538499994</v>
      </c>
      <c r="Q35" s="52">
        <v>5317.6608363300002</v>
      </c>
      <c r="R35" s="52">
        <v>5308.7738879799999</v>
      </c>
      <c r="S35" s="52">
        <v>5291.3902899999994</v>
      </c>
      <c r="T35" s="52">
        <v>5257.2961596099994</v>
      </c>
      <c r="U35" s="52">
        <v>5251.5961525700004</v>
      </c>
      <c r="V35" s="52">
        <v>5249.1278882400002</v>
      </c>
      <c r="W35" s="52">
        <v>5199.4394215800003</v>
      </c>
      <c r="X35" s="52">
        <v>5183.1180728299996</v>
      </c>
      <c r="Y35" s="52">
        <v>5081.2656300999997</v>
      </c>
    </row>
    <row r="36" spans="1:28" s="53" customFormat="1" ht="15" x14ac:dyDescent="0.4">
      <c r="A36" s="51" t="s">
        <v>156</v>
      </c>
      <c r="B36" s="52">
        <v>5014.9134680500001</v>
      </c>
      <c r="C36" s="52">
        <v>4990.9424154199996</v>
      </c>
      <c r="D36" s="52">
        <v>5008.5439826299998</v>
      </c>
      <c r="E36" s="52">
        <v>5062.2627178599996</v>
      </c>
      <c r="F36" s="52">
        <v>5034.8354039999995</v>
      </c>
      <c r="G36" s="52">
        <v>5041.0266704000005</v>
      </c>
      <c r="H36" s="52">
        <v>5006.8993959899999</v>
      </c>
      <c r="I36" s="52">
        <v>5046.6586410099999</v>
      </c>
      <c r="J36" s="52">
        <v>5247.0473176100004</v>
      </c>
      <c r="K36" s="52">
        <v>5337.5779230499993</v>
      </c>
      <c r="L36" s="52">
        <v>5354.33714186</v>
      </c>
      <c r="M36" s="52">
        <v>5341.33887529</v>
      </c>
      <c r="N36" s="52">
        <v>5315.9261802399997</v>
      </c>
      <c r="O36" s="52">
        <v>5351.5742508700005</v>
      </c>
      <c r="P36" s="52">
        <v>5349.0993868000005</v>
      </c>
      <c r="Q36" s="52">
        <v>5405.4065391599997</v>
      </c>
      <c r="R36" s="52">
        <v>5395.6668486199997</v>
      </c>
      <c r="S36" s="52">
        <v>5383.9495090599994</v>
      </c>
      <c r="T36" s="52">
        <v>5321.0894918800004</v>
      </c>
      <c r="U36" s="52">
        <v>5318.5851406700003</v>
      </c>
      <c r="V36" s="52">
        <v>5320.6686262799994</v>
      </c>
      <c r="W36" s="52">
        <v>5267.7977358499993</v>
      </c>
      <c r="X36" s="52">
        <v>5187.4588832400004</v>
      </c>
      <c r="Y36" s="52">
        <v>5076.34434134</v>
      </c>
    </row>
    <row r="37" spans="1:28" s="53" customFormat="1" ht="15" x14ac:dyDescent="0.4">
      <c r="A37" s="51" t="s">
        <v>157</v>
      </c>
      <c r="B37" s="52">
        <v>4987.5751032400003</v>
      </c>
      <c r="C37" s="52">
        <v>5010.3724129599996</v>
      </c>
      <c r="D37" s="52">
        <v>5052.7200794</v>
      </c>
      <c r="E37" s="52">
        <v>5051.6334073500002</v>
      </c>
      <c r="F37" s="52">
        <v>5049.9384024600004</v>
      </c>
      <c r="G37" s="52">
        <v>5047.4301075099993</v>
      </c>
      <c r="H37" s="52">
        <v>5064.3109731499999</v>
      </c>
      <c r="I37" s="52">
        <v>5013.8486320499997</v>
      </c>
      <c r="J37" s="52">
        <v>5069.0837500199996</v>
      </c>
      <c r="K37" s="52">
        <v>5247.6273919100004</v>
      </c>
      <c r="L37" s="52">
        <v>5282.8446779200003</v>
      </c>
      <c r="M37" s="52">
        <v>5292.5514592199997</v>
      </c>
      <c r="N37" s="52">
        <v>5280.3030252099998</v>
      </c>
      <c r="O37" s="52">
        <v>5275.8658540300003</v>
      </c>
      <c r="P37" s="52">
        <v>5276.9076510599998</v>
      </c>
      <c r="Q37" s="52">
        <v>5254.1999830599998</v>
      </c>
      <c r="R37" s="52">
        <v>5248.2547695499998</v>
      </c>
      <c r="S37" s="52">
        <v>5267.6397471999999</v>
      </c>
      <c r="T37" s="52">
        <v>5274.8438864299997</v>
      </c>
      <c r="U37" s="52">
        <v>5274.4541202399996</v>
      </c>
      <c r="V37" s="52">
        <v>5275.9675871599993</v>
      </c>
      <c r="W37" s="52">
        <v>5235.3305489599998</v>
      </c>
      <c r="X37" s="52">
        <v>5118.8345084100001</v>
      </c>
      <c r="Y37" s="52">
        <v>5021.9364025499999</v>
      </c>
    </row>
    <row r="38" spans="1:28" s="53" customFormat="1" ht="15" x14ac:dyDescent="0.4">
      <c r="A38" s="51" t="s">
        <v>158</v>
      </c>
      <c r="B38" s="52">
        <v>5005.7766657100001</v>
      </c>
      <c r="C38" s="52">
        <v>5042.04996278</v>
      </c>
      <c r="D38" s="52">
        <v>5071.2955914199993</v>
      </c>
      <c r="E38" s="52">
        <v>5090.27424909</v>
      </c>
      <c r="F38" s="52">
        <v>5047.4907065499992</v>
      </c>
      <c r="G38" s="52">
        <v>5081.1004963699997</v>
      </c>
      <c r="H38" s="52">
        <v>5040.0443197999994</v>
      </c>
      <c r="I38" s="52">
        <v>4937.40063543</v>
      </c>
      <c r="J38" s="52">
        <v>5005.0981387499996</v>
      </c>
      <c r="K38" s="52">
        <v>5054.9809387900004</v>
      </c>
      <c r="L38" s="52">
        <v>5131.5330318300003</v>
      </c>
      <c r="M38" s="52">
        <v>5164.8958129599996</v>
      </c>
      <c r="N38" s="52">
        <v>5165.7771640999999</v>
      </c>
      <c r="O38" s="52">
        <v>5095.6903975699997</v>
      </c>
      <c r="P38" s="52">
        <v>5122.9823665499998</v>
      </c>
      <c r="Q38" s="52">
        <v>5120.7288906599997</v>
      </c>
      <c r="R38" s="52">
        <v>5112.9219466199993</v>
      </c>
      <c r="S38" s="52">
        <v>5120.1175316299996</v>
      </c>
      <c r="T38" s="52">
        <v>5140.9882161999994</v>
      </c>
      <c r="U38" s="52">
        <v>5200.8056575299997</v>
      </c>
      <c r="V38" s="52">
        <v>5211.1828054799998</v>
      </c>
      <c r="W38" s="52">
        <v>5187.5041643599998</v>
      </c>
      <c r="X38" s="52">
        <v>5080.8000057499994</v>
      </c>
      <c r="Y38" s="52">
        <v>5057.6781202299999</v>
      </c>
    </row>
    <row r="39" spans="1:28" s="53" customFormat="1" ht="15" x14ac:dyDescent="0.4">
      <c r="A39" s="51" t="s">
        <v>159</v>
      </c>
      <c r="B39" s="52">
        <v>4995.2880650899997</v>
      </c>
      <c r="C39" s="52">
        <v>5040.2733730399996</v>
      </c>
      <c r="D39" s="52">
        <v>5000.3423997800001</v>
      </c>
      <c r="E39" s="52">
        <v>4993.6360387200002</v>
      </c>
      <c r="F39" s="52">
        <v>5060.04982535</v>
      </c>
      <c r="G39" s="52">
        <v>5046.8921301</v>
      </c>
      <c r="H39" s="52">
        <v>4965.1440003999996</v>
      </c>
      <c r="I39" s="52">
        <v>4954.2818905000004</v>
      </c>
      <c r="J39" s="52">
        <v>5124.6306387900004</v>
      </c>
      <c r="K39" s="52">
        <v>5288.0014670500004</v>
      </c>
      <c r="L39" s="52">
        <v>5260.0652058300002</v>
      </c>
      <c r="M39" s="52">
        <v>5264.9760509499993</v>
      </c>
      <c r="N39" s="52">
        <v>5258.96849518</v>
      </c>
      <c r="O39" s="52">
        <v>5276.4143061599998</v>
      </c>
      <c r="P39" s="52">
        <v>5297.3935880600002</v>
      </c>
      <c r="Q39" s="52">
        <v>5329.9282588599999</v>
      </c>
      <c r="R39" s="52">
        <v>5302.4812142800001</v>
      </c>
      <c r="S39" s="52">
        <v>5242.1268365199994</v>
      </c>
      <c r="T39" s="52">
        <v>5223.0705109800001</v>
      </c>
      <c r="U39" s="52">
        <v>5231.4368191599997</v>
      </c>
      <c r="V39" s="52">
        <v>5253.0890268900002</v>
      </c>
      <c r="W39" s="52">
        <v>5181.2336442599999</v>
      </c>
      <c r="X39" s="52">
        <v>5128.2875753099997</v>
      </c>
      <c r="Y39" s="52">
        <v>4970.6058567199998</v>
      </c>
    </row>
    <row r="40" spans="1:28" s="53" customFormat="1" ht="15" x14ac:dyDescent="0.4">
      <c r="A40" s="51" t="s">
        <v>160</v>
      </c>
      <c r="B40" s="52">
        <v>4962.6980553200001</v>
      </c>
      <c r="C40" s="52">
        <v>5023.0227403400004</v>
      </c>
      <c r="D40" s="52">
        <v>5007.4197218999998</v>
      </c>
      <c r="E40" s="52">
        <v>5010.3256966699992</v>
      </c>
      <c r="F40" s="52">
        <v>4947.6816271600001</v>
      </c>
      <c r="G40" s="52">
        <v>5031.5159264599997</v>
      </c>
      <c r="H40" s="52">
        <v>4969.6938619399998</v>
      </c>
      <c r="I40" s="52">
        <v>4981.0667828099995</v>
      </c>
      <c r="J40" s="52">
        <v>5208.3889411399996</v>
      </c>
      <c r="K40" s="52">
        <v>5380.6606976799994</v>
      </c>
      <c r="L40" s="52">
        <v>5358.40419165</v>
      </c>
      <c r="M40" s="52">
        <v>5366.9240152900002</v>
      </c>
      <c r="N40" s="52">
        <v>5346.8212852899997</v>
      </c>
      <c r="O40" s="52">
        <v>5328.6124580100004</v>
      </c>
      <c r="P40" s="52">
        <v>5371.0085084900002</v>
      </c>
      <c r="Q40" s="52">
        <v>5369.0877391499998</v>
      </c>
      <c r="R40" s="52">
        <v>5385.5579922399993</v>
      </c>
      <c r="S40" s="52">
        <v>5365.5888188299996</v>
      </c>
      <c r="T40" s="52">
        <v>5380.2976437500001</v>
      </c>
      <c r="U40" s="52">
        <v>5358.2949794799997</v>
      </c>
      <c r="V40" s="52">
        <v>5335.6108663100003</v>
      </c>
      <c r="W40" s="52">
        <v>5264.4725394699999</v>
      </c>
      <c r="X40" s="52">
        <v>5133.8243630899997</v>
      </c>
      <c r="Y40" s="52">
        <v>5015.83544695</v>
      </c>
    </row>
    <row r="41" spans="1:28" s="53" customFormat="1" ht="15" x14ac:dyDescent="0.4">
      <c r="A41" s="51" t="s">
        <v>161</v>
      </c>
      <c r="B41" s="52">
        <v>4947.6681066800002</v>
      </c>
      <c r="C41" s="52">
        <v>4979.16161672</v>
      </c>
      <c r="D41" s="52">
        <v>4813.4348989099999</v>
      </c>
      <c r="E41" s="52">
        <v>4960.3016651300004</v>
      </c>
      <c r="F41" s="52">
        <v>4931.3769196899993</v>
      </c>
      <c r="G41" s="52">
        <v>5041.3016313999997</v>
      </c>
      <c r="H41" s="52">
        <v>4968.58473134</v>
      </c>
      <c r="I41" s="52">
        <v>5036.1222499699998</v>
      </c>
      <c r="J41" s="52">
        <v>5195.0553883899993</v>
      </c>
      <c r="K41" s="52">
        <v>5338.0515569999998</v>
      </c>
      <c r="L41" s="52">
        <v>5339.0984697099993</v>
      </c>
      <c r="M41" s="52">
        <v>5329.9948627100002</v>
      </c>
      <c r="N41" s="52">
        <v>5324.1316784800001</v>
      </c>
      <c r="O41" s="52">
        <v>5335.2324056500001</v>
      </c>
      <c r="P41" s="52">
        <v>5363.4928084099993</v>
      </c>
      <c r="Q41" s="52">
        <v>5342.0223171099997</v>
      </c>
      <c r="R41" s="52">
        <v>5346.8910928699997</v>
      </c>
      <c r="S41" s="52">
        <v>5331.09569096</v>
      </c>
      <c r="T41" s="52">
        <v>5323.7510892499995</v>
      </c>
      <c r="U41" s="52">
        <v>5332.5456780599998</v>
      </c>
      <c r="V41" s="52">
        <v>5338.5616246299996</v>
      </c>
      <c r="W41" s="52">
        <v>5305.2560332399999</v>
      </c>
      <c r="X41" s="52">
        <v>5166.9975432499996</v>
      </c>
      <c r="Y41" s="52">
        <v>5030.2872694399994</v>
      </c>
    </row>
    <row r="42" spans="1:28" s="53" customFormat="1" ht="15" x14ac:dyDescent="0.4">
      <c r="A42" s="51" t="s">
        <v>162</v>
      </c>
      <c r="B42" s="52">
        <v>4888.0410832500002</v>
      </c>
      <c r="C42" s="52">
        <v>4860.3469671699995</v>
      </c>
      <c r="D42" s="52">
        <v>4893.04187903</v>
      </c>
      <c r="E42" s="52">
        <v>4897.1492483399998</v>
      </c>
      <c r="F42" s="52">
        <v>4812.7518016399999</v>
      </c>
      <c r="G42" s="52">
        <v>4887.7180260999994</v>
      </c>
      <c r="H42" s="52">
        <v>4865.0234805800001</v>
      </c>
      <c r="I42" s="52">
        <v>4985.7345602599999</v>
      </c>
      <c r="J42" s="52">
        <v>5174.5954777299994</v>
      </c>
      <c r="K42" s="52">
        <v>5375.6400617700001</v>
      </c>
      <c r="L42" s="52">
        <v>5343.5160355600001</v>
      </c>
      <c r="M42" s="52">
        <v>5284.7850714599999</v>
      </c>
      <c r="N42" s="52">
        <v>5236.8360734399994</v>
      </c>
      <c r="O42" s="52">
        <v>5345.6627238199999</v>
      </c>
      <c r="P42" s="52">
        <v>5337.5842787299998</v>
      </c>
      <c r="Q42" s="52">
        <v>5344.5076427499998</v>
      </c>
      <c r="R42" s="52">
        <v>5362.7576412300004</v>
      </c>
      <c r="S42" s="52">
        <v>5268.0525562499997</v>
      </c>
      <c r="T42" s="52">
        <v>5364.7272637900005</v>
      </c>
      <c r="U42" s="52">
        <v>5352.7720315999995</v>
      </c>
      <c r="V42" s="52">
        <v>5273.6403734199994</v>
      </c>
      <c r="W42" s="52">
        <v>5236.5498732300002</v>
      </c>
      <c r="X42" s="52">
        <v>5131.2363407699995</v>
      </c>
      <c r="Y42" s="52">
        <v>4981.2548238899999</v>
      </c>
    </row>
    <row r="43" spans="1:28" s="53" customFormat="1" ht="15" x14ac:dyDescent="0.4">
      <c r="A43" s="51" t="s">
        <v>163</v>
      </c>
      <c r="B43" s="52">
        <v>4945.8602338700002</v>
      </c>
      <c r="C43" s="52">
        <v>4930.3605236499998</v>
      </c>
      <c r="D43" s="52">
        <v>4967.2317533099995</v>
      </c>
      <c r="E43" s="52">
        <v>4991.0487994799996</v>
      </c>
      <c r="F43" s="52">
        <v>5097.4626971199996</v>
      </c>
      <c r="G43" s="52">
        <v>5104.6182936599998</v>
      </c>
      <c r="H43" s="52">
        <v>5053.9352778600005</v>
      </c>
      <c r="I43" s="52">
        <v>5084.3100489499993</v>
      </c>
      <c r="J43" s="52">
        <v>5260.5449614299996</v>
      </c>
      <c r="K43" s="52">
        <v>5356.1704697099995</v>
      </c>
      <c r="L43" s="52">
        <v>5338.6721194199999</v>
      </c>
      <c r="M43" s="52">
        <v>5340.1183594199993</v>
      </c>
      <c r="N43" s="52">
        <v>5335.6933315400001</v>
      </c>
      <c r="O43" s="52">
        <v>5340.37963115</v>
      </c>
      <c r="P43" s="52">
        <v>5341.58900318</v>
      </c>
      <c r="Q43" s="52">
        <v>5352.6851832899993</v>
      </c>
      <c r="R43" s="52">
        <v>5366.4244098899999</v>
      </c>
      <c r="S43" s="52">
        <v>5358.3626714799993</v>
      </c>
      <c r="T43" s="52">
        <v>5352.72465603</v>
      </c>
      <c r="U43" s="52">
        <v>5337.1961588699996</v>
      </c>
      <c r="V43" s="52">
        <v>5336.11746322</v>
      </c>
      <c r="W43" s="52">
        <v>5412.6295221500004</v>
      </c>
      <c r="X43" s="52">
        <v>5213.4350739199999</v>
      </c>
      <c r="Y43" s="52">
        <v>5066.5265334300002</v>
      </c>
    </row>
    <row r="44" spans="1:28" s="53" customFormat="1" ht="15" x14ac:dyDescent="0.4">
      <c r="A44" s="51" t="s">
        <v>164</v>
      </c>
      <c r="B44" s="52">
        <v>5042.2378679399999</v>
      </c>
      <c r="C44" s="52">
        <v>4789.9487482599998</v>
      </c>
      <c r="D44" s="52">
        <v>4799.0390794100003</v>
      </c>
      <c r="E44" s="52">
        <v>4866.9009486199993</v>
      </c>
      <c r="F44" s="52">
        <v>4976.8573978299992</v>
      </c>
      <c r="G44" s="52">
        <v>4956.4433963699994</v>
      </c>
      <c r="H44" s="52">
        <v>5056.8309597899997</v>
      </c>
      <c r="I44" s="52">
        <v>5125.4571388599998</v>
      </c>
      <c r="J44" s="52">
        <v>5133.5604449000002</v>
      </c>
      <c r="K44" s="52">
        <v>5305.1644783899992</v>
      </c>
      <c r="L44" s="52">
        <v>5382.3230805599997</v>
      </c>
      <c r="M44" s="52">
        <v>5375.1461195899992</v>
      </c>
      <c r="N44" s="52">
        <v>5373.2250557899997</v>
      </c>
      <c r="O44" s="52">
        <v>5371.79312209</v>
      </c>
      <c r="P44" s="52">
        <v>5379.2956467499998</v>
      </c>
      <c r="Q44" s="52">
        <v>5387.7001945699994</v>
      </c>
      <c r="R44" s="52">
        <v>5399.4934775799993</v>
      </c>
      <c r="S44" s="52">
        <v>5387.0809830799999</v>
      </c>
      <c r="T44" s="52">
        <v>5382.3670606399992</v>
      </c>
      <c r="U44" s="52">
        <v>5368.9184956600002</v>
      </c>
      <c r="V44" s="52">
        <v>5422.4102901400001</v>
      </c>
      <c r="W44" s="52">
        <v>5393.4486505699997</v>
      </c>
      <c r="X44" s="52">
        <v>5176.4032201</v>
      </c>
      <c r="Y44" s="52">
        <v>5051.8637483799994</v>
      </c>
    </row>
    <row r="45" spans="1:28" s="23" customFormat="1" x14ac:dyDescent="0.2">
      <c r="A45" s="54"/>
      <c r="B45" s="55"/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4"/>
      <c r="AA45" s="54"/>
      <c r="AB45" s="54"/>
    </row>
    <row r="46" spans="1:28" s="23" customFormat="1" ht="15.75" customHeight="1" x14ac:dyDescent="0.2">
      <c r="A46" s="164" t="s">
        <v>69</v>
      </c>
      <c r="B46" s="213" t="s">
        <v>95</v>
      </c>
      <c r="C46" s="166"/>
      <c r="D46" s="166"/>
      <c r="E46" s="166"/>
      <c r="F46" s="166"/>
      <c r="G46" s="166"/>
      <c r="H46" s="166"/>
      <c r="I46" s="166"/>
      <c r="J46" s="166"/>
      <c r="K46" s="166"/>
      <c r="L46" s="166"/>
      <c r="M46" s="166"/>
      <c r="N46" s="166"/>
      <c r="O46" s="166"/>
      <c r="P46" s="166"/>
      <c r="Q46" s="166"/>
      <c r="R46" s="166"/>
      <c r="S46" s="166"/>
      <c r="T46" s="166"/>
      <c r="U46" s="166"/>
      <c r="V46" s="166"/>
      <c r="W46" s="166"/>
      <c r="X46" s="166"/>
      <c r="Y46" s="166"/>
    </row>
    <row r="47" spans="1:28" s="23" customFormat="1" ht="10.5" x14ac:dyDescent="0.2">
      <c r="A47" s="164"/>
      <c r="B47" s="91" t="s">
        <v>71</v>
      </c>
      <c r="C47" s="91" t="s">
        <v>72</v>
      </c>
      <c r="D47" s="91" t="s">
        <v>73</v>
      </c>
      <c r="E47" s="91" t="s">
        <v>74</v>
      </c>
      <c r="F47" s="91" t="s">
        <v>75</v>
      </c>
      <c r="G47" s="91" t="s">
        <v>76</v>
      </c>
      <c r="H47" s="91" t="s">
        <v>77</v>
      </c>
      <c r="I47" s="91" t="s">
        <v>78</v>
      </c>
      <c r="J47" s="91" t="s">
        <v>79</v>
      </c>
      <c r="K47" s="91" t="s">
        <v>80</v>
      </c>
      <c r="L47" s="91" t="s">
        <v>81</v>
      </c>
      <c r="M47" s="91" t="s">
        <v>82</v>
      </c>
      <c r="N47" s="91" t="s">
        <v>83</v>
      </c>
      <c r="O47" s="91" t="s">
        <v>84</v>
      </c>
      <c r="P47" s="91" t="s">
        <v>85</v>
      </c>
      <c r="Q47" s="91" t="s">
        <v>86</v>
      </c>
      <c r="R47" s="91" t="s">
        <v>87</v>
      </c>
      <c r="S47" s="91" t="s">
        <v>88</v>
      </c>
      <c r="T47" s="91" t="s">
        <v>89</v>
      </c>
      <c r="U47" s="91" t="s">
        <v>90</v>
      </c>
      <c r="V47" s="91" t="s">
        <v>91</v>
      </c>
      <c r="W47" s="91" t="s">
        <v>92</v>
      </c>
      <c r="X47" s="91" t="s">
        <v>93</v>
      </c>
      <c r="Y47" s="91" t="s">
        <v>94</v>
      </c>
    </row>
    <row r="48" spans="1:28" s="23" customFormat="1" ht="15.75" customHeight="1" x14ac:dyDescent="0.2">
      <c r="A48" s="92" t="s">
        <v>134</v>
      </c>
      <c r="B48" s="50">
        <v>5859.5885734699996</v>
      </c>
      <c r="C48" s="50">
        <v>5883.4463689099994</v>
      </c>
      <c r="D48" s="50">
        <v>5871.3752078599991</v>
      </c>
      <c r="E48" s="50">
        <v>5890.7449953699997</v>
      </c>
      <c r="F48" s="50">
        <v>5925.3961137099996</v>
      </c>
      <c r="G48" s="50">
        <v>5831.8298051000002</v>
      </c>
      <c r="H48" s="50">
        <v>5824.3154120299996</v>
      </c>
      <c r="I48" s="50">
        <v>5896.9062678299997</v>
      </c>
      <c r="J48" s="50">
        <v>6068.6879516099998</v>
      </c>
      <c r="K48" s="50">
        <v>6231.6778480899993</v>
      </c>
      <c r="L48" s="50">
        <v>6222.0906172199993</v>
      </c>
      <c r="M48" s="50">
        <v>6228.4317834499998</v>
      </c>
      <c r="N48" s="50">
        <v>6215.6919045499999</v>
      </c>
      <c r="O48" s="50">
        <v>6259.8550163899999</v>
      </c>
      <c r="P48" s="50">
        <v>6259.1996685799995</v>
      </c>
      <c r="Q48" s="50">
        <v>6260.7642604599996</v>
      </c>
      <c r="R48" s="50">
        <v>6260.3005818199999</v>
      </c>
      <c r="S48" s="50">
        <v>6252.1886078999996</v>
      </c>
      <c r="T48" s="50">
        <v>6253.8610642599997</v>
      </c>
      <c r="U48" s="50">
        <v>6207.7999699800002</v>
      </c>
      <c r="V48" s="50">
        <v>6195.40489781</v>
      </c>
      <c r="W48" s="50">
        <v>6105.9952474700003</v>
      </c>
      <c r="X48" s="50">
        <v>6024.2312109799996</v>
      </c>
      <c r="Y48" s="50">
        <v>5916.0763208899998</v>
      </c>
    </row>
    <row r="49" spans="1:25" s="53" customFormat="1" ht="15" x14ac:dyDescent="0.4">
      <c r="A49" s="51" t="s">
        <v>135</v>
      </c>
      <c r="B49" s="52">
        <v>5909.3042484599991</v>
      </c>
      <c r="C49" s="52">
        <v>5885.9838378599998</v>
      </c>
      <c r="D49" s="52">
        <v>5624.9556214799995</v>
      </c>
      <c r="E49" s="52">
        <v>5749.8183237100002</v>
      </c>
      <c r="F49" s="52">
        <v>5697.3404458499999</v>
      </c>
      <c r="G49" s="52">
        <v>5660.0972043699994</v>
      </c>
      <c r="H49" s="52">
        <v>5839.3403029599995</v>
      </c>
      <c r="I49" s="52">
        <v>5890.2554211699999</v>
      </c>
      <c r="J49" s="52">
        <v>6021.6715425700004</v>
      </c>
      <c r="K49" s="52">
        <v>6209.3350731299997</v>
      </c>
      <c r="L49" s="52">
        <v>6234.4495586699995</v>
      </c>
      <c r="M49" s="52">
        <v>6219.4634960099993</v>
      </c>
      <c r="N49" s="52">
        <v>6184.7148967599996</v>
      </c>
      <c r="O49" s="52">
        <v>6225.6397397999999</v>
      </c>
      <c r="P49" s="52">
        <v>6229.5102365000002</v>
      </c>
      <c r="Q49" s="52">
        <v>6218.7118737599994</v>
      </c>
      <c r="R49" s="52">
        <v>6256.2271539699996</v>
      </c>
      <c r="S49" s="52">
        <v>6258.7427906599996</v>
      </c>
      <c r="T49" s="52">
        <v>6248.8573991699996</v>
      </c>
      <c r="U49" s="52">
        <v>6189.0307604999998</v>
      </c>
      <c r="V49" s="52">
        <v>6185.5515295200003</v>
      </c>
      <c r="W49" s="52">
        <v>6161.3057562499998</v>
      </c>
      <c r="X49" s="52">
        <v>6027.3140829200001</v>
      </c>
      <c r="Y49" s="52">
        <v>5931.2355596899997</v>
      </c>
    </row>
    <row r="50" spans="1:25" s="53" customFormat="1" ht="15" x14ac:dyDescent="0.4">
      <c r="A50" s="51" t="s">
        <v>136</v>
      </c>
      <c r="B50" s="52">
        <v>5875.3111139100001</v>
      </c>
      <c r="C50" s="52">
        <v>5844.9201884499998</v>
      </c>
      <c r="D50" s="52">
        <v>5789.0242744699999</v>
      </c>
      <c r="E50" s="52">
        <v>5845.4536759099992</v>
      </c>
      <c r="F50" s="52">
        <v>5806.7927059899994</v>
      </c>
      <c r="G50" s="52">
        <v>5815.26101019</v>
      </c>
      <c r="H50" s="52">
        <v>5890.5496729300003</v>
      </c>
      <c r="I50" s="52">
        <v>5882.5762936399997</v>
      </c>
      <c r="J50" s="52">
        <v>6304.5644271399997</v>
      </c>
      <c r="K50" s="52">
        <v>6218.8965665899996</v>
      </c>
      <c r="L50" s="52">
        <v>6219.8622743300002</v>
      </c>
      <c r="M50" s="52">
        <v>6226.6739286100001</v>
      </c>
      <c r="N50" s="52">
        <v>6247.9608746899994</v>
      </c>
      <c r="O50" s="52">
        <v>6236.3888735099999</v>
      </c>
      <c r="P50" s="52">
        <v>6236.7946198399995</v>
      </c>
      <c r="Q50" s="52">
        <v>6227.654269659999</v>
      </c>
      <c r="R50" s="52">
        <v>6232.7449036500002</v>
      </c>
      <c r="S50" s="52">
        <v>6205.1634612300004</v>
      </c>
      <c r="T50" s="52">
        <v>6194.6569437500002</v>
      </c>
      <c r="U50" s="52">
        <v>6190.2248713299996</v>
      </c>
      <c r="V50" s="52">
        <v>6142.9805532600003</v>
      </c>
      <c r="W50" s="52">
        <v>6311.3994300100003</v>
      </c>
      <c r="X50" s="52">
        <v>5991.5621256799996</v>
      </c>
      <c r="Y50" s="52">
        <v>5877.5122128799994</v>
      </c>
    </row>
    <row r="51" spans="1:25" s="53" customFormat="1" ht="15" x14ac:dyDescent="0.4">
      <c r="A51" s="51" t="s">
        <v>137</v>
      </c>
      <c r="B51" s="52">
        <v>5879.6134356799994</v>
      </c>
      <c r="C51" s="52">
        <v>5842.1966540499998</v>
      </c>
      <c r="D51" s="52">
        <v>5875.0710152499996</v>
      </c>
      <c r="E51" s="52">
        <v>5907.8263714900004</v>
      </c>
      <c r="F51" s="52">
        <v>5978.2012766099997</v>
      </c>
      <c r="G51" s="52">
        <v>5904.8308036999997</v>
      </c>
      <c r="H51" s="52">
        <v>5886.6406174499998</v>
      </c>
      <c r="I51" s="52">
        <v>5791.44679292</v>
      </c>
      <c r="J51" s="52">
        <v>6213.5522816599996</v>
      </c>
      <c r="K51" s="52">
        <v>6323.2814777399999</v>
      </c>
      <c r="L51" s="52">
        <v>6321.4787891599999</v>
      </c>
      <c r="M51" s="52">
        <v>6120.1877778199996</v>
      </c>
      <c r="N51" s="52">
        <v>6120.7536067399997</v>
      </c>
      <c r="O51" s="52">
        <v>6133.5733745599991</v>
      </c>
      <c r="P51" s="52">
        <v>6139.0705734599997</v>
      </c>
      <c r="Q51" s="52">
        <v>6090.1199652699997</v>
      </c>
      <c r="R51" s="52">
        <v>6148.7585912899995</v>
      </c>
      <c r="S51" s="52">
        <v>6135.1323018000003</v>
      </c>
      <c r="T51" s="52">
        <v>6114.1250886199996</v>
      </c>
      <c r="U51" s="52">
        <v>6120.5502191899996</v>
      </c>
      <c r="V51" s="52">
        <v>6137.8175065799996</v>
      </c>
      <c r="W51" s="52">
        <v>6096.2907977699997</v>
      </c>
      <c r="X51" s="52">
        <v>5981.7469807799998</v>
      </c>
      <c r="Y51" s="52">
        <v>5841.1927470699993</v>
      </c>
    </row>
    <row r="52" spans="1:25" s="53" customFormat="1" ht="15" x14ac:dyDescent="0.4">
      <c r="A52" s="51" t="s">
        <v>138</v>
      </c>
      <c r="B52" s="52">
        <v>5789.9770243200001</v>
      </c>
      <c r="C52" s="52">
        <v>5918.2894416299996</v>
      </c>
      <c r="D52" s="52">
        <v>5920.5528294399992</v>
      </c>
      <c r="E52" s="52">
        <v>5995.1343913999999</v>
      </c>
      <c r="F52" s="52">
        <v>5947.38442846</v>
      </c>
      <c r="G52" s="52">
        <v>5902.1731920499997</v>
      </c>
      <c r="H52" s="52">
        <v>5921.1179025599995</v>
      </c>
      <c r="I52" s="52">
        <v>5924.3401745699994</v>
      </c>
      <c r="J52" s="52">
        <v>6120.1754940399996</v>
      </c>
      <c r="K52" s="52">
        <v>6212.3014820799999</v>
      </c>
      <c r="L52" s="52">
        <v>6188.1213225699994</v>
      </c>
      <c r="M52" s="52">
        <v>6197.4352499500001</v>
      </c>
      <c r="N52" s="52">
        <v>6187.1207532099997</v>
      </c>
      <c r="O52" s="52">
        <v>6206.7691312499992</v>
      </c>
      <c r="P52" s="52">
        <v>6228.7324205699997</v>
      </c>
      <c r="Q52" s="52">
        <v>6207.0702844899997</v>
      </c>
      <c r="R52" s="52">
        <v>6183.4501367100002</v>
      </c>
      <c r="S52" s="52">
        <v>6130.7063364799997</v>
      </c>
      <c r="T52" s="52">
        <v>6118.5092717299995</v>
      </c>
      <c r="U52" s="52">
        <v>6130.4612218900002</v>
      </c>
      <c r="V52" s="52">
        <v>6069.5913061199999</v>
      </c>
      <c r="W52" s="52">
        <v>6075.0473099600003</v>
      </c>
      <c r="X52" s="52">
        <v>5941.3128612199998</v>
      </c>
      <c r="Y52" s="52">
        <v>5814.9387520999999</v>
      </c>
    </row>
    <row r="53" spans="1:25" s="53" customFormat="1" ht="15" x14ac:dyDescent="0.4">
      <c r="A53" s="51" t="s">
        <v>139</v>
      </c>
      <c r="B53" s="52">
        <v>5788.7922023599995</v>
      </c>
      <c r="C53" s="52">
        <v>5830.7014320299995</v>
      </c>
      <c r="D53" s="52">
        <v>5807.7004597099994</v>
      </c>
      <c r="E53" s="52">
        <v>5805.1043283399995</v>
      </c>
      <c r="F53" s="52">
        <v>5726.3124247799997</v>
      </c>
      <c r="G53" s="52">
        <v>5917.9107598899991</v>
      </c>
      <c r="H53" s="52">
        <v>5866.6920842099998</v>
      </c>
      <c r="I53" s="52">
        <v>5888.3710096499999</v>
      </c>
      <c r="J53" s="52">
        <v>6038.1620609999991</v>
      </c>
      <c r="K53" s="52">
        <v>6147.7010616699999</v>
      </c>
      <c r="L53" s="52">
        <v>6121.6708089399999</v>
      </c>
      <c r="M53" s="52">
        <v>6155.4259961499993</v>
      </c>
      <c r="N53" s="52">
        <v>6105.7642552099996</v>
      </c>
      <c r="O53" s="52">
        <v>6144.5839028600003</v>
      </c>
      <c r="P53" s="52">
        <v>6182.4345039099999</v>
      </c>
      <c r="Q53" s="52">
        <v>6119.3008881999995</v>
      </c>
      <c r="R53" s="52">
        <v>6118.8663581799992</v>
      </c>
      <c r="S53" s="52">
        <v>6103.3469510899995</v>
      </c>
      <c r="T53" s="52">
        <v>6096.4673030899994</v>
      </c>
      <c r="U53" s="52">
        <v>6132.7747338699992</v>
      </c>
      <c r="V53" s="52">
        <v>6099.5889250399996</v>
      </c>
      <c r="W53" s="52">
        <v>6063.9345691500002</v>
      </c>
      <c r="X53" s="52">
        <v>5986.3658303499997</v>
      </c>
      <c r="Y53" s="52">
        <v>5890.6666407499997</v>
      </c>
    </row>
    <row r="54" spans="1:25" s="53" customFormat="1" ht="15" x14ac:dyDescent="0.4">
      <c r="A54" s="51" t="s">
        <v>140</v>
      </c>
      <c r="B54" s="52">
        <v>5821.5611702699998</v>
      </c>
      <c r="C54" s="52">
        <v>5772.1365830099994</v>
      </c>
      <c r="D54" s="52">
        <v>5760.8180722399993</v>
      </c>
      <c r="E54" s="52">
        <v>5773.4899659099992</v>
      </c>
      <c r="F54" s="52">
        <v>5828.2238414399999</v>
      </c>
      <c r="G54" s="52">
        <v>5864.3060619799999</v>
      </c>
      <c r="H54" s="52">
        <v>5913.9398892199997</v>
      </c>
      <c r="I54" s="52">
        <v>5960.9656850399997</v>
      </c>
      <c r="J54" s="52">
        <v>6101.3402682599999</v>
      </c>
      <c r="K54" s="52">
        <v>6172.8286690799996</v>
      </c>
      <c r="L54" s="52">
        <v>6202.3645852600002</v>
      </c>
      <c r="M54" s="52">
        <v>6214.6416974599997</v>
      </c>
      <c r="N54" s="52">
        <v>6200.5119752299997</v>
      </c>
      <c r="O54" s="52">
        <v>6197.0277922899995</v>
      </c>
      <c r="P54" s="52">
        <v>6160.2280259799991</v>
      </c>
      <c r="Q54" s="52">
        <v>6223.1808515499997</v>
      </c>
      <c r="R54" s="52">
        <v>6216.2073091000002</v>
      </c>
      <c r="S54" s="52">
        <v>6146.1088081199996</v>
      </c>
      <c r="T54" s="52">
        <v>6096.4759730999995</v>
      </c>
      <c r="U54" s="52">
        <v>6108.5475589899997</v>
      </c>
      <c r="V54" s="52">
        <v>6129.9495489399997</v>
      </c>
      <c r="W54" s="52">
        <v>6054.9943109899996</v>
      </c>
      <c r="X54" s="52">
        <v>5978.5520486200003</v>
      </c>
      <c r="Y54" s="52">
        <v>5885.8067031699993</v>
      </c>
    </row>
    <row r="55" spans="1:25" s="53" customFormat="1" ht="15" x14ac:dyDescent="0.4">
      <c r="A55" s="51" t="s">
        <v>141</v>
      </c>
      <c r="B55" s="52">
        <v>5851.5217248600002</v>
      </c>
      <c r="C55" s="52">
        <v>5788.11936728</v>
      </c>
      <c r="D55" s="52">
        <v>5758.2871462000003</v>
      </c>
      <c r="E55" s="52">
        <v>5716.5625349499996</v>
      </c>
      <c r="F55" s="52">
        <v>5769.9806044199995</v>
      </c>
      <c r="G55" s="52">
        <v>5887.77318225</v>
      </c>
      <c r="H55" s="52">
        <v>5920.7658212400002</v>
      </c>
      <c r="I55" s="52">
        <v>5946.1303271899997</v>
      </c>
      <c r="J55" s="52">
        <v>6126.5403594399995</v>
      </c>
      <c r="K55" s="52">
        <v>6218.4985314899996</v>
      </c>
      <c r="L55" s="52">
        <v>6242.4627925699997</v>
      </c>
      <c r="M55" s="52">
        <v>6241.3100179399999</v>
      </c>
      <c r="N55" s="52">
        <v>6230.7380772500001</v>
      </c>
      <c r="O55" s="52">
        <v>6258.8436692499999</v>
      </c>
      <c r="P55" s="52">
        <v>6255.3125870399999</v>
      </c>
      <c r="Q55" s="52">
        <v>6242.3610065399998</v>
      </c>
      <c r="R55" s="52">
        <v>6244.8315285099998</v>
      </c>
      <c r="S55" s="52">
        <v>6226.44906128</v>
      </c>
      <c r="T55" s="52">
        <v>6217.9714903200002</v>
      </c>
      <c r="U55" s="52">
        <v>6165.8946616499998</v>
      </c>
      <c r="V55" s="52">
        <v>6171.5501608499999</v>
      </c>
      <c r="W55" s="52">
        <v>6126.09298967</v>
      </c>
      <c r="X55" s="52">
        <v>5965.2829332900001</v>
      </c>
      <c r="Y55" s="52">
        <v>5856.2007859200003</v>
      </c>
    </row>
    <row r="56" spans="1:25" s="53" customFormat="1" ht="15" x14ac:dyDescent="0.4">
      <c r="A56" s="51" t="s">
        <v>142</v>
      </c>
      <c r="B56" s="52">
        <v>5840.7671111199998</v>
      </c>
      <c r="C56" s="52">
        <v>5851.0022947399993</v>
      </c>
      <c r="D56" s="52">
        <v>5747.2782117400002</v>
      </c>
      <c r="E56" s="52">
        <v>5821.5735845199997</v>
      </c>
      <c r="F56" s="52">
        <v>5849.1236368600003</v>
      </c>
      <c r="G56" s="52">
        <v>5868.8517556899997</v>
      </c>
      <c r="H56" s="52">
        <v>5933.9851308699999</v>
      </c>
      <c r="I56" s="52">
        <v>5952.1197777199995</v>
      </c>
      <c r="J56" s="52">
        <v>6145.9186898199996</v>
      </c>
      <c r="K56" s="52">
        <v>6222.473543439999</v>
      </c>
      <c r="L56" s="52">
        <v>6232.7548339699997</v>
      </c>
      <c r="M56" s="52">
        <v>6229.0359437499992</v>
      </c>
      <c r="N56" s="52">
        <v>6225.8163619999996</v>
      </c>
      <c r="O56" s="52">
        <v>6238.5614837399999</v>
      </c>
      <c r="P56" s="52">
        <v>6249.5664573399999</v>
      </c>
      <c r="Q56" s="52">
        <v>6247.4304123099992</v>
      </c>
      <c r="R56" s="52">
        <v>6245.0821103399994</v>
      </c>
      <c r="S56" s="52">
        <v>6268.5182939299993</v>
      </c>
      <c r="T56" s="52">
        <v>6230.8556759900002</v>
      </c>
      <c r="U56" s="52">
        <v>6203.6600522400004</v>
      </c>
      <c r="V56" s="52">
        <v>6218.1916688199999</v>
      </c>
      <c r="W56" s="52">
        <v>6167.1466669000001</v>
      </c>
      <c r="X56" s="52">
        <v>6086.4313994900003</v>
      </c>
      <c r="Y56" s="52">
        <v>5987.1272647599999</v>
      </c>
    </row>
    <row r="57" spans="1:25" s="53" customFormat="1" ht="15" x14ac:dyDescent="0.4">
      <c r="A57" s="51" t="s">
        <v>143</v>
      </c>
      <c r="B57" s="52">
        <v>5893.39344084</v>
      </c>
      <c r="C57" s="52">
        <v>5913.2760037199996</v>
      </c>
      <c r="D57" s="52">
        <v>5891.1476069199998</v>
      </c>
      <c r="E57" s="52">
        <v>5924.3401834599999</v>
      </c>
      <c r="F57" s="52">
        <v>5903.3770671700004</v>
      </c>
      <c r="G57" s="52">
        <v>5977.8546519899992</v>
      </c>
      <c r="H57" s="52">
        <v>6025.2869250900003</v>
      </c>
      <c r="I57" s="52">
        <v>5969.7923467199998</v>
      </c>
      <c r="J57" s="52">
        <v>6049.5441825799999</v>
      </c>
      <c r="K57" s="52">
        <v>6152.7382504500001</v>
      </c>
      <c r="L57" s="52">
        <v>6220.6389176899993</v>
      </c>
      <c r="M57" s="52">
        <v>6253.4364468999993</v>
      </c>
      <c r="N57" s="52">
        <v>6273.4985826499997</v>
      </c>
      <c r="O57" s="52">
        <v>6271.6538803900003</v>
      </c>
      <c r="P57" s="52">
        <v>6281.2088381899994</v>
      </c>
      <c r="Q57" s="52">
        <v>6340.2433934599994</v>
      </c>
      <c r="R57" s="52">
        <v>6239.8194954299997</v>
      </c>
      <c r="S57" s="52">
        <v>6235.5045318399998</v>
      </c>
      <c r="T57" s="52">
        <v>6238.4680619699993</v>
      </c>
      <c r="U57" s="52">
        <v>6219.3830419999995</v>
      </c>
      <c r="V57" s="52">
        <v>6207.2697793400002</v>
      </c>
      <c r="W57" s="52">
        <v>6163.3963002499995</v>
      </c>
      <c r="X57" s="52">
        <v>6084.6131408999991</v>
      </c>
      <c r="Y57" s="52">
        <v>5963.8167408899999</v>
      </c>
    </row>
    <row r="58" spans="1:25" s="53" customFormat="1" ht="15" x14ac:dyDescent="0.4">
      <c r="A58" s="51" t="s">
        <v>144</v>
      </c>
      <c r="B58" s="52">
        <v>5823.3891925899998</v>
      </c>
      <c r="C58" s="52">
        <v>5832.4339238100001</v>
      </c>
      <c r="D58" s="52">
        <v>5863.5472938299999</v>
      </c>
      <c r="E58" s="52">
        <v>5887.9843290700001</v>
      </c>
      <c r="F58" s="52">
        <v>5922.7148368500002</v>
      </c>
      <c r="G58" s="52">
        <v>5982.5817650099998</v>
      </c>
      <c r="H58" s="52">
        <v>6001.1814265499997</v>
      </c>
      <c r="I58" s="52">
        <v>5942.8207628700002</v>
      </c>
      <c r="J58" s="52">
        <v>6018.7730189199992</v>
      </c>
      <c r="K58" s="52">
        <v>6087.1383728299998</v>
      </c>
      <c r="L58" s="52">
        <v>6140.9262878600002</v>
      </c>
      <c r="M58" s="52">
        <v>6143.6337504299991</v>
      </c>
      <c r="N58" s="52">
        <v>6143.6675711600001</v>
      </c>
      <c r="O58" s="52">
        <v>6153.3673661299999</v>
      </c>
      <c r="P58" s="52">
        <v>6170.2728141099997</v>
      </c>
      <c r="Q58" s="52">
        <v>6176.74731445</v>
      </c>
      <c r="R58" s="52">
        <v>6179.2693739699998</v>
      </c>
      <c r="S58" s="52">
        <v>6178.6222048799991</v>
      </c>
      <c r="T58" s="52">
        <v>6175.3245191699998</v>
      </c>
      <c r="U58" s="52">
        <v>6193.5356538699998</v>
      </c>
      <c r="V58" s="52">
        <v>6168.4633794000001</v>
      </c>
      <c r="W58" s="52">
        <v>6157.9316634299994</v>
      </c>
      <c r="X58" s="52">
        <v>6070.1963916299992</v>
      </c>
      <c r="Y58" s="52">
        <v>5979.5246573599998</v>
      </c>
    </row>
    <row r="59" spans="1:25" s="53" customFormat="1" ht="15" x14ac:dyDescent="0.4">
      <c r="A59" s="51" t="s">
        <v>145</v>
      </c>
      <c r="B59" s="52">
        <v>5913.4945651500002</v>
      </c>
      <c r="C59" s="52">
        <v>5964.3463541000001</v>
      </c>
      <c r="D59" s="52">
        <v>5948.0153535999998</v>
      </c>
      <c r="E59" s="52">
        <v>5999.3926033299995</v>
      </c>
      <c r="F59" s="52">
        <v>5967.4139530299999</v>
      </c>
      <c r="G59" s="52">
        <v>5973.3586833999998</v>
      </c>
      <c r="H59" s="52">
        <v>5928.7286699199994</v>
      </c>
      <c r="I59" s="52">
        <v>5955.06778003</v>
      </c>
      <c r="J59" s="52">
        <v>6166.2167406499993</v>
      </c>
      <c r="K59" s="52">
        <v>6247.6539835200001</v>
      </c>
      <c r="L59" s="52">
        <v>6245.8872928299998</v>
      </c>
      <c r="M59" s="52">
        <v>6242.8048976600003</v>
      </c>
      <c r="N59" s="52">
        <v>6239.7227278199998</v>
      </c>
      <c r="O59" s="52">
        <v>6241.0414342799995</v>
      </c>
      <c r="P59" s="52">
        <v>6226.77491611</v>
      </c>
      <c r="Q59" s="52">
        <v>6225.0877740599999</v>
      </c>
      <c r="R59" s="52">
        <v>6211.7334219599998</v>
      </c>
      <c r="S59" s="52">
        <v>6233.94681829</v>
      </c>
      <c r="T59" s="52">
        <v>6244.0928616000001</v>
      </c>
      <c r="U59" s="52">
        <v>6212.9250634799992</v>
      </c>
      <c r="V59" s="52">
        <v>6204.2664278199991</v>
      </c>
      <c r="W59" s="52">
        <v>6148.1949370999992</v>
      </c>
      <c r="X59" s="52">
        <v>6041.6791171499999</v>
      </c>
      <c r="Y59" s="52">
        <v>5960.8749494299991</v>
      </c>
    </row>
    <row r="60" spans="1:25" s="53" customFormat="1" ht="15" x14ac:dyDescent="0.4">
      <c r="A60" s="51" t="s">
        <v>146</v>
      </c>
      <c r="B60" s="52">
        <v>5879.82322905</v>
      </c>
      <c r="C60" s="52">
        <v>5941.2609903299999</v>
      </c>
      <c r="D60" s="52">
        <v>5975.5953495199992</v>
      </c>
      <c r="E60" s="52">
        <v>6012.2387070699997</v>
      </c>
      <c r="F60" s="52">
        <v>6006.8405105999991</v>
      </c>
      <c r="G60" s="52">
        <v>5952.5057362400003</v>
      </c>
      <c r="H60" s="52">
        <v>6004.6267819699997</v>
      </c>
      <c r="I60" s="52">
        <v>6040.21745715</v>
      </c>
      <c r="J60" s="52">
        <v>6113.1618999900002</v>
      </c>
      <c r="K60" s="52">
        <v>6230.58048891</v>
      </c>
      <c r="L60" s="52">
        <v>6240.4660056399998</v>
      </c>
      <c r="M60" s="52">
        <v>6254.3063999599999</v>
      </c>
      <c r="N60" s="52">
        <v>6264.2011838099997</v>
      </c>
      <c r="O60" s="52">
        <v>6269.0340765499996</v>
      </c>
      <c r="P60" s="52">
        <v>6258.4938054399991</v>
      </c>
      <c r="Q60" s="52">
        <v>6278.3602957399999</v>
      </c>
      <c r="R60" s="52">
        <v>6288.5996193199999</v>
      </c>
      <c r="S60" s="52">
        <v>6210.4242945999995</v>
      </c>
      <c r="T60" s="52">
        <v>6169.1358399000001</v>
      </c>
      <c r="U60" s="52">
        <v>6148.1260927099993</v>
      </c>
      <c r="V60" s="52">
        <v>6131.4033307299997</v>
      </c>
      <c r="W60" s="52">
        <v>6142.2874779800004</v>
      </c>
      <c r="X60" s="52">
        <v>6028.5057370799996</v>
      </c>
      <c r="Y60" s="52">
        <v>5906.9190224499998</v>
      </c>
    </row>
    <row r="61" spans="1:25" s="53" customFormat="1" ht="15" x14ac:dyDescent="0.4">
      <c r="A61" s="51" t="s">
        <v>147</v>
      </c>
      <c r="B61" s="52">
        <v>5830.0417926299997</v>
      </c>
      <c r="C61" s="52">
        <v>5823.2853524399998</v>
      </c>
      <c r="D61" s="52">
        <v>5741.1968451100001</v>
      </c>
      <c r="E61" s="52">
        <v>5867.3387653600003</v>
      </c>
      <c r="F61" s="52">
        <v>5777.3524749099997</v>
      </c>
      <c r="G61" s="52">
        <v>5794.9845748199996</v>
      </c>
      <c r="H61" s="52">
        <v>5774.2028611599999</v>
      </c>
      <c r="I61" s="52">
        <v>5916.8868700799994</v>
      </c>
      <c r="J61" s="52">
        <v>6095.8962903199999</v>
      </c>
      <c r="K61" s="52">
        <v>6194.5037972499995</v>
      </c>
      <c r="L61" s="52">
        <v>6220.2183720800003</v>
      </c>
      <c r="M61" s="52">
        <v>6221.53058323</v>
      </c>
      <c r="N61" s="52">
        <v>6203.0233048800001</v>
      </c>
      <c r="O61" s="52">
        <v>6235.0086711200001</v>
      </c>
      <c r="P61" s="52">
        <v>6252.5284999199994</v>
      </c>
      <c r="Q61" s="52">
        <v>6245.0502636700003</v>
      </c>
      <c r="R61" s="52">
        <v>6237.6654038599991</v>
      </c>
      <c r="S61" s="52">
        <v>6234.9577295099998</v>
      </c>
      <c r="T61" s="52">
        <v>6241.0086451799998</v>
      </c>
      <c r="U61" s="52">
        <v>6248.2998520700003</v>
      </c>
      <c r="V61" s="52">
        <v>6229.6682153499996</v>
      </c>
      <c r="W61" s="52">
        <v>6172.6137794099996</v>
      </c>
      <c r="X61" s="52">
        <v>6070.3573463299999</v>
      </c>
      <c r="Y61" s="52">
        <v>5953.4029206799996</v>
      </c>
    </row>
    <row r="62" spans="1:25" s="53" customFormat="1" ht="15" x14ac:dyDescent="0.4">
      <c r="A62" s="51" t="s">
        <v>148</v>
      </c>
      <c r="B62" s="52">
        <v>5831.1684695899994</v>
      </c>
      <c r="C62" s="52">
        <v>5727.1810041399995</v>
      </c>
      <c r="D62" s="52">
        <v>5730.2430619799998</v>
      </c>
      <c r="E62" s="52">
        <v>5756.8571151399992</v>
      </c>
      <c r="F62" s="52">
        <v>5668.7100612699996</v>
      </c>
      <c r="G62" s="52">
        <v>5728.2123797699996</v>
      </c>
      <c r="H62" s="52">
        <v>5842.1044057299996</v>
      </c>
      <c r="I62" s="52">
        <v>5897.5772953400001</v>
      </c>
      <c r="J62" s="52">
        <v>6117.8444023899992</v>
      </c>
      <c r="K62" s="52">
        <v>6234.0107289699999</v>
      </c>
      <c r="L62" s="52">
        <v>6276.1778636599993</v>
      </c>
      <c r="M62" s="52">
        <v>6271.6018250599991</v>
      </c>
      <c r="N62" s="52">
        <v>6253.0325408999997</v>
      </c>
      <c r="O62" s="52">
        <v>6279.6919115999999</v>
      </c>
      <c r="P62" s="52">
        <v>6293.3162283399997</v>
      </c>
      <c r="Q62" s="52">
        <v>6284.6446596099995</v>
      </c>
      <c r="R62" s="52">
        <v>6193.4808592499994</v>
      </c>
      <c r="S62" s="52">
        <v>6168.2472925799993</v>
      </c>
      <c r="T62" s="52">
        <v>6134.0161247399992</v>
      </c>
      <c r="U62" s="52">
        <v>6122.99261286</v>
      </c>
      <c r="V62" s="52">
        <v>6151.4628227399999</v>
      </c>
      <c r="W62" s="52">
        <v>6105.9510248799997</v>
      </c>
      <c r="X62" s="52">
        <v>5994.0832951899993</v>
      </c>
      <c r="Y62" s="52">
        <v>5921.7295454799996</v>
      </c>
    </row>
    <row r="63" spans="1:25" s="53" customFormat="1" ht="15" x14ac:dyDescent="0.4">
      <c r="A63" s="51" t="s">
        <v>149</v>
      </c>
      <c r="B63" s="52">
        <v>5851.53311966</v>
      </c>
      <c r="C63" s="52">
        <v>5838.3355565699994</v>
      </c>
      <c r="D63" s="52">
        <v>5853.9081110999996</v>
      </c>
      <c r="E63" s="52">
        <v>5887.7611808199999</v>
      </c>
      <c r="F63" s="52">
        <v>5869.5518459099994</v>
      </c>
      <c r="G63" s="52">
        <v>5827.8704646999995</v>
      </c>
      <c r="H63" s="52">
        <v>5885.8284004099996</v>
      </c>
      <c r="I63" s="52">
        <v>5891.9545031399994</v>
      </c>
      <c r="J63" s="52">
        <v>5980.5719868199994</v>
      </c>
      <c r="K63" s="52">
        <v>6156.2515846499991</v>
      </c>
      <c r="L63" s="52">
        <v>6184.5989865800002</v>
      </c>
      <c r="M63" s="52">
        <v>6191.8287432599991</v>
      </c>
      <c r="N63" s="52">
        <v>6173.06642465</v>
      </c>
      <c r="O63" s="52">
        <v>6190.6905336799991</v>
      </c>
      <c r="P63" s="52">
        <v>6211.1480323199994</v>
      </c>
      <c r="Q63" s="52">
        <v>6206.4046547099997</v>
      </c>
      <c r="R63" s="52">
        <v>6219.6806165300004</v>
      </c>
      <c r="S63" s="52">
        <v>6216.3968429699999</v>
      </c>
      <c r="T63" s="52">
        <v>6204.0934552999997</v>
      </c>
      <c r="U63" s="52">
        <v>6211.6684754399994</v>
      </c>
      <c r="V63" s="52">
        <v>6201.5841225699996</v>
      </c>
      <c r="W63" s="52">
        <v>6208.9396538099991</v>
      </c>
      <c r="X63" s="52">
        <v>6137.1386185600004</v>
      </c>
      <c r="Y63" s="52">
        <v>6014.5053197300003</v>
      </c>
    </row>
    <row r="64" spans="1:25" s="53" customFormat="1" ht="15" x14ac:dyDescent="0.4">
      <c r="A64" s="51" t="s">
        <v>150</v>
      </c>
      <c r="B64" s="52">
        <v>6016.6384270799999</v>
      </c>
      <c r="C64" s="52">
        <v>5978.26626889</v>
      </c>
      <c r="D64" s="52">
        <v>6033.4825509399998</v>
      </c>
      <c r="E64" s="52">
        <v>6071.0716951599998</v>
      </c>
      <c r="F64" s="52">
        <v>6071.8638054000003</v>
      </c>
      <c r="G64" s="52">
        <v>6059.8155371299999</v>
      </c>
      <c r="H64" s="52">
        <v>5963.6704911799998</v>
      </c>
      <c r="I64" s="52">
        <v>5952.1829901900001</v>
      </c>
      <c r="J64" s="52">
        <v>6100.1895244099996</v>
      </c>
      <c r="K64" s="52">
        <v>6220.2384241199998</v>
      </c>
      <c r="L64" s="52">
        <v>6232.4377596199993</v>
      </c>
      <c r="M64" s="52">
        <v>6270.7968301000001</v>
      </c>
      <c r="N64" s="52">
        <v>6265.6285997699997</v>
      </c>
      <c r="O64" s="52">
        <v>6300.3117992199996</v>
      </c>
      <c r="P64" s="52">
        <v>6315.5996476199998</v>
      </c>
      <c r="Q64" s="52">
        <v>6242.0935168899996</v>
      </c>
      <c r="R64" s="52">
        <v>6242.6241997699999</v>
      </c>
      <c r="S64" s="52">
        <v>6229.8205653299992</v>
      </c>
      <c r="T64" s="52">
        <v>6242.5794638400002</v>
      </c>
      <c r="U64" s="52">
        <v>6226.69376715</v>
      </c>
      <c r="V64" s="52">
        <v>6222.5292532099993</v>
      </c>
      <c r="W64" s="52">
        <v>6185.0230122699995</v>
      </c>
      <c r="X64" s="52">
        <v>6075.12160348</v>
      </c>
      <c r="Y64" s="52">
        <v>5949.9315028099991</v>
      </c>
    </row>
    <row r="65" spans="1:25" s="53" customFormat="1" ht="15" x14ac:dyDescent="0.4">
      <c r="A65" s="51" t="s">
        <v>151</v>
      </c>
      <c r="B65" s="52">
        <v>5921.87056983</v>
      </c>
      <c r="C65" s="52">
        <v>5930.2827695399992</v>
      </c>
      <c r="D65" s="52">
        <v>5937.9799605199996</v>
      </c>
      <c r="E65" s="52">
        <v>5905.2330689800001</v>
      </c>
      <c r="F65" s="52">
        <v>6046.31567498</v>
      </c>
      <c r="G65" s="52">
        <v>5959.6940069800003</v>
      </c>
      <c r="H65" s="52">
        <v>5978.7201902300003</v>
      </c>
      <c r="I65" s="52">
        <v>5940.3589725000002</v>
      </c>
      <c r="J65" s="52">
        <v>6107.2375626599996</v>
      </c>
      <c r="K65" s="52">
        <v>6177.1866302299995</v>
      </c>
      <c r="L65" s="52">
        <v>6218.9699546299998</v>
      </c>
      <c r="M65" s="52">
        <v>6223.6605359099995</v>
      </c>
      <c r="N65" s="52">
        <v>6220.58635288</v>
      </c>
      <c r="O65" s="52">
        <v>6222.3912798499996</v>
      </c>
      <c r="P65" s="52">
        <v>6233.5790824699998</v>
      </c>
      <c r="Q65" s="52">
        <v>6235.2360731600002</v>
      </c>
      <c r="R65" s="52">
        <v>6242.5298605999997</v>
      </c>
      <c r="S65" s="52">
        <v>6244.1707494999991</v>
      </c>
      <c r="T65" s="52">
        <v>6251.1240148399993</v>
      </c>
      <c r="U65" s="52">
        <v>6253.5105736099995</v>
      </c>
      <c r="V65" s="52">
        <v>6258.9634569999998</v>
      </c>
      <c r="W65" s="52">
        <v>6245.8989069099998</v>
      </c>
      <c r="X65" s="52">
        <v>6127.4083502699996</v>
      </c>
      <c r="Y65" s="52">
        <v>6000.7459495000003</v>
      </c>
    </row>
    <row r="66" spans="1:25" s="53" customFormat="1" ht="15" x14ac:dyDescent="0.4">
      <c r="A66" s="51" t="s">
        <v>152</v>
      </c>
      <c r="B66" s="52">
        <v>6001.6193519699991</v>
      </c>
      <c r="C66" s="52">
        <v>6031.7554649899994</v>
      </c>
      <c r="D66" s="52">
        <v>6078.8409716599999</v>
      </c>
      <c r="E66" s="52">
        <v>6160.3071259199996</v>
      </c>
      <c r="F66" s="52">
        <v>6186.6154574199991</v>
      </c>
      <c r="G66" s="52">
        <v>6173.7114368900002</v>
      </c>
      <c r="H66" s="52">
        <v>6064.9156085599998</v>
      </c>
      <c r="I66" s="52">
        <v>6019.0509390999996</v>
      </c>
      <c r="J66" s="52">
        <v>6130.6504329599993</v>
      </c>
      <c r="K66" s="52">
        <v>6266.9997478799996</v>
      </c>
      <c r="L66" s="52">
        <v>6250.7412607299993</v>
      </c>
      <c r="M66" s="52">
        <v>6236.6149260700004</v>
      </c>
      <c r="N66" s="52">
        <v>6239.5642828</v>
      </c>
      <c r="O66" s="52">
        <v>6277.3537165300004</v>
      </c>
      <c r="P66" s="52">
        <v>6249.0476369099997</v>
      </c>
      <c r="Q66" s="52">
        <v>6263.8024115699991</v>
      </c>
      <c r="R66" s="52">
        <v>6261.8899306699996</v>
      </c>
      <c r="S66" s="52">
        <v>6235.3506779099998</v>
      </c>
      <c r="T66" s="52">
        <v>6202.7941556099995</v>
      </c>
      <c r="U66" s="52">
        <v>6200.9018542199992</v>
      </c>
      <c r="V66" s="52">
        <v>6186.8087178499991</v>
      </c>
      <c r="W66" s="52">
        <v>6148.7416166999992</v>
      </c>
      <c r="X66" s="52">
        <v>6077.1168497399995</v>
      </c>
      <c r="Y66" s="52">
        <v>6014.2523130399995</v>
      </c>
    </row>
    <row r="67" spans="1:25" s="53" customFormat="1" ht="15" x14ac:dyDescent="0.4">
      <c r="A67" s="51" t="s">
        <v>153</v>
      </c>
      <c r="B67" s="52">
        <v>5945.8445591199998</v>
      </c>
      <c r="C67" s="52">
        <v>5966.5445904699991</v>
      </c>
      <c r="D67" s="52">
        <v>5954.8777664499994</v>
      </c>
      <c r="E67" s="52">
        <v>5974.6397656299996</v>
      </c>
      <c r="F67" s="52">
        <v>5981.1873990699996</v>
      </c>
      <c r="G67" s="52">
        <v>5929.9260469599994</v>
      </c>
      <c r="H67" s="52">
        <v>5925.9014413599998</v>
      </c>
      <c r="I67" s="52">
        <v>5923.1225555999999</v>
      </c>
      <c r="J67" s="52">
        <v>6108.0877784799995</v>
      </c>
      <c r="K67" s="52">
        <v>6206.3300937499998</v>
      </c>
      <c r="L67" s="52">
        <v>6185.9512568600003</v>
      </c>
      <c r="M67" s="52">
        <v>6179.7899529999995</v>
      </c>
      <c r="N67" s="52">
        <v>6213.3418242400003</v>
      </c>
      <c r="O67" s="52">
        <v>6175.0286118900003</v>
      </c>
      <c r="P67" s="52">
        <v>6196.4812786000002</v>
      </c>
      <c r="Q67" s="52">
        <v>6211.4395418799995</v>
      </c>
      <c r="R67" s="52">
        <v>6204.97809702</v>
      </c>
      <c r="S67" s="52">
        <v>6187.1479486899998</v>
      </c>
      <c r="T67" s="52">
        <v>6159.9099462899994</v>
      </c>
      <c r="U67" s="52">
        <v>6181.4611231199997</v>
      </c>
      <c r="V67" s="52">
        <v>6199.7865542799991</v>
      </c>
      <c r="W67" s="52">
        <v>6163.7275422599996</v>
      </c>
      <c r="X67" s="52">
        <v>6042.2078070499992</v>
      </c>
      <c r="Y67" s="52">
        <v>5949.2925721499996</v>
      </c>
    </row>
    <row r="68" spans="1:25" s="53" customFormat="1" ht="15" x14ac:dyDescent="0.4">
      <c r="A68" s="51" t="s">
        <v>154</v>
      </c>
      <c r="B68" s="52">
        <v>5900.6823882899998</v>
      </c>
      <c r="C68" s="52">
        <v>5942.1550213299997</v>
      </c>
      <c r="D68" s="52">
        <v>5919.2667538499991</v>
      </c>
      <c r="E68" s="52">
        <v>5937.5224798299996</v>
      </c>
      <c r="F68" s="52">
        <v>5979.2172669299998</v>
      </c>
      <c r="G68" s="52">
        <v>5918.1248259499998</v>
      </c>
      <c r="H68" s="52">
        <v>5975.4830629299995</v>
      </c>
      <c r="I68" s="52">
        <v>5977.0089908099999</v>
      </c>
      <c r="J68" s="52">
        <v>6024.5627546399992</v>
      </c>
      <c r="K68" s="52">
        <v>6216.8546298299998</v>
      </c>
      <c r="L68" s="52">
        <v>6192.1508819899991</v>
      </c>
      <c r="M68" s="52">
        <v>6222.9932157499998</v>
      </c>
      <c r="N68" s="52">
        <v>6182.0363778899991</v>
      </c>
      <c r="O68" s="52">
        <v>6214.5206041499996</v>
      </c>
      <c r="P68" s="52">
        <v>6195.4379944599996</v>
      </c>
      <c r="Q68" s="52">
        <v>6246.5182186700004</v>
      </c>
      <c r="R68" s="52">
        <v>6218.2316685299993</v>
      </c>
      <c r="S68" s="52">
        <v>6189.9797891399994</v>
      </c>
      <c r="T68" s="52">
        <v>6177.8174392299998</v>
      </c>
      <c r="U68" s="52">
        <v>6174.5243183700004</v>
      </c>
      <c r="V68" s="52">
        <v>6181.5425306899997</v>
      </c>
      <c r="W68" s="52">
        <v>6149.5230015999996</v>
      </c>
      <c r="X68" s="52">
        <v>6069.3904322999997</v>
      </c>
      <c r="Y68" s="52">
        <v>5947.1510910399993</v>
      </c>
    </row>
    <row r="69" spans="1:25" s="53" customFormat="1" ht="15" x14ac:dyDescent="0.4">
      <c r="A69" s="51" t="s">
        <v>155</v>
      </c>
      <c r="B69" s="52">
        <v>5883.28368185</v>
      </c>
      <c r="C69" s="52">
        <v>5916.3324507699999</v>
      </c>
      <c r="D69" s="52">
        <v>5916.8319434099994</v>
      </c>
      <c r="E69" s="52">
        <v>5764.4065535299997</v>
      </c>
      <c r="F69" s="52">
        <v>5888.4718511499996</v>
      </c>
      <c r="G69" s="52">
        <v>5875.3290765199999</v>
      </c>
      <c r="H69" s="52">
        <v>5883.8409559499996</v>
      </c>
      <c r="I69" s="52">
        <v>5911.6613254099993</v>
      </c>
      <c r="J69" s="52">
        <v>6099.8220277399996</v>
      </c>
      <c r="K69" s="52">
        <v>6172.9518202599993</v>
      </c>
      <c r="L69" s="52">
        <v>6185.3253995599998</v>
      </c>
      <c r="M69" s="52">
        <v>6186.2646864500002</v>
      </c>
      <c r="N69" s="52">
        <v>6157.5317889300004</v>
      </c>
      <c r="O69" s="52">
        <v>6158.7785327199999</v>
      </c>
      <c r="P69" s="52">
        <v>6164.7295538500002</v>
      </c>
      <c r="Q69" s="52">
        <v>6204.7808363299991</v>
      </c>
      <c r="R69" s="52">
        <v>6195.8938879799998</v>
      </c>
      <c r="S69" s="52">
        <v>6178.5102900000002</v>
      </c>
      <c r="T69" s="52">
        <v>6144.4161596100002</v>
      </c>
      <c r="U69" s="52">
        <v>6138.7161525699994</v>
      </c>
      <c r="V69" s="52">
        <v>6136.2478882399992</v>
      </c>
      <c r="W69" s="52">
        <v>6086.5594215799993</v>
      </c>
      <c r="X69" s="52">
        <v>6070.2380728299995</v>
      </c>
      <c r="Y69" s="52">
        <v>5968.3856300999996</v>
      </c>
    </row>
    <row r="70" spans="1:25" s="53" customFormat="1" ht="15" x14ac:dyDescent="0.4">
      <c r="A70" s="51" t="s">
        <v>156</v>
      </c>
      <c r="B70" s="52">
        <v>5902.03346805</v>
      </c>
      <c r="C70" s="52">
        <v>5878.0624154199995</v>
      </c>
      <c r="D70" s="52">
        <v>5895.6639826299997</v>
      </c>
      <c r="E70" s="52">
        <v>5949.3827178599995</v>
      </c>
      <c r="F70" s="52">
        <v>5921.9554040000003</v>
      </c>
      <c r="G70" s="52">
        <v>5928.1466703999995</v>
      </c>
      <c r="H70" s="52">
        <v>5894.0193959899998</v>
      </c>
      <c r="I70" s="52">
        <v>5933.7786410099998</v>
      </c>
      <c r="J70" s="52">
        <v>6134.1673176099994</v>
      </c>
      <c r="K70" s="52">
        <v>6224.6979230500001</v>
      </c>
      <c r="L70" s="52">
        <v>6241.4571418599999</v>
      </c>
      <c r="M70" s="52">
        <v>6228.4588752899999</v>
      </c>
      <c r="N70" s="52">
        <v>6203.0461802399996</v>
      </c>
      <c r="O70" s="52">
        <v>6238.6942508699995</v>
      </c>
      <c r="P70" s="52">
        <v>6236.2193867999995</v>
      </c>
      <c r="Q70" s="52">
        <v>6292.5265391599996</v>
      </c>
      <c r="R70" s="52">
        <v>6282.7868486199995</v>
      </c>
      <c r="S70" s="52">
        <v>6271.0695090600002</v>
      </c>
      <c r="T70" s="52">
        <v>6208.2094918799994</v>
      </c>
      <c r="U70" s="52">
        <v>6205.7051406699993</v>
      </c>
      <c r="V70" s="52">
        <v>6207.7886262800002</v>
      </c>
      <c r="W70" s="52">
        <v>6154.9177358500001</v>
      </c>
      <c r="X70" s="52">
        <v>6074.5788832399994</v>
      </c>
      <c r="Y70" s="52">
        <v>5963.4643413399999</v>
      </c>
    </row>
    <row r="71" spans="1:25" s="53" customFormat="1" ht="15" x14ac:dyDescent="0.4">
      <c r="A71" s="51" t="s">
        <v>157</v>
      </c>
      <c r="B71" s="52">
        <v>5874.6951032400002</v>
      </c>
      <c r="C71" s="52">
        <v>5897.4924129599995</v>
      </c>
      <c r="D71" s="52">
        <v>5939.8400793999999</v>
      </c>
      <c r="E71" s="52">
        <v>5938.7534073499992</v>
      </c>
      <c r="F71" s="52">
        <v>5937.0584024599993</v>
      </c>
      <c r="G71" s="52">
        <v>5934.5501075100001</v>
      </c>
      <c r="H71" s="52">
        <v>5951.4309731499998</v>
      </c>
      <c r="I71" s="52">
        <v>5900.9686320500005</v>
      </c>
      <c r="J71" s="52">
        <v>5956.2037500200004</v>
      </c>
      <c r="K71" s="52">
        <v>6134.7473919099994</v>
      </c>
      <c r="L71" s="52">
        <v>6169.9646779199993</v>
      </c>
      <c r="M71" s="52">
        <v>6179.6714592199996</v>
      </c>
      <c r="N71" s="52">
        <v>6167.4230252099997</v>
      </c>
      <c r="O71" s="52">
        <v>6162.9858540299992</v>
      </c>
      <c r="P71" s="52">
        <v>6164.0276510599997</v>
      </c>
      <c r="Q71" s="52">
        <v>6141.3199830599997</v>
      </c>
      <c r="R71" s="52">
        <v>6135.3747695499997</v>
      </c>
      <c r="S71" s="52">
        <v>6154.7597471999998</v>
      </c>
      <c r="T71" s="52">
        <v>6161.9638864299995</v>
      </c>
      <c r="U71" s="52">
        <v>6161.5741202399995</v>
      </c>
      <c r="V71" s="52">
        <v>6163.0875871600001</v>
      </c>
      <c r="W71" s="52">
        <v>6122.4505489599997</v>
      </c>
      <c r="X71" s="52">
        <v>6005.9545084099991</v>
      </c>
      <c r="Y71" s="52">
        <v>5909.0564025499998</v>
      </c>
    </row>
    <row r="72" spans="1:25" s="53" customFormat="1" ht="15" x14ac:dyDescent="0.4">
      <c r="A72" s="51" t="s">
        <v>158</v>
      </c>
      <c r="B72" s="52">
        <v>5892.89666571</v>
      </c>
      <c r="C72" s="52">
        <v>5929.1699627799999</v>
      </c>
      <c r="D72" s="52">
        <v>5958.4155914200001</v>
      </c>
      <c r="E72" s="52">
        <v>5977.3942490899999</v>
      </c>
      <c r="F72" s="52">
        <v>5934.61070655</v>
      </c>
      <c r="G72" s="52">
        <v>5968.2204963699996</v>
      </c>
      <c r="H72" s="52">
        <v>5927.1643198000002</v>
      </c>
      <c r="I72" s="52">
        <v>5824.5206354299999</v>
      </c>
      <c r="J72" s="52">
        <v>5892.2181387500004</v>
      </c>
      <c r="K72" s="52">
        <v>5942.1009387899994</v>
      </c>
      <c r="L72" s="52">
        <v>6018.6530318299992</v>
      </c>
      <c r="M72" s="52">
        <v>6052.0158129600004</v>
      </c>
      <c r="N72" s="52">
        <v>6052.8971640999998</v>
      </c>
      <c r="O72" s="52">
        <v>5982.8103975699996</v>
      </c>
      <c r="P72" s="52">
        <v>6010.1023665499997</v>
      </c>
      <c r="Q72" s="52">
        <v>6007.8488906599996</v>
      </c>
      <c r="R72" s="52">
        <v>6000.0419466200001</v>
      </c>
      <c r="S72" s="52">
        <v>6007.2375316300004</v>
      </c>
      <c r="T72" s="52">
        <v>6028.1082162000002</v>
      </c>
      <c r="U72" s="52">
        <v>6087.9256575299996</v>
      </c>
      <c r="V72" s="52">
        <v>6098.3028054799997</v>
      </c>
      <c r="W72" s="52">
        <v>6074.6241643599997</v>
      </c>
      <c r="X72" s="52">
        <v>5967.9200057500002</v>
      </c>
      <c r="Y72" s="52">
        <v>5944.7981202299998</v>
      </c>
    </row>
    <row r="73" spans="1:25" s="53" customFormat="1" ht="15" x14ac:dyDescent="0.4">
      <c r="A73" s="51" t="s">
        <v>159</v>
      </c>
      <c r="B73" s="52">
        <v>5882.4080650899996</v>
      </c>
      <c r="C73" s="52">
        <v>5927.3933730400004</v>
      </c>
      <c r="D73" s="52">
        <v>5887.4623997799999</v>
      </c>
      <c r="E73" s="52">
        <v>5880.7560387199992</v>
      </c>
      <c r="F73" s="52">
        <v>5947.1698253499999</v>
      </c>
      <c r="G73" s="52">
        <v>5934.0121300999999</v>
      </c>
      <c r="H73" s="52">
        <v>5852.2640003999995</v>
      </c>
      <c r="I73" s="52">
        <v>5841.4018904999994</v>
      </c>
      <c r="J73" s="52">
        <v>6011.7506387899994</v>
      </c>
      <c r="K73" s="52">
        <v>6175.1214670499994</v>
      </c>
      <c r="L73" s="52">
        <v>6147.1852058299992</v>
      </c>
      <c r="M73" s="52">
        <v>6152.0960509500001</v>
      </c>
      <c r="N73" s="52">
        <v>6146.0884951799999</v>
      </c>
      <c r="O73" s="52">
        <v>6163.5343061599997</v>
      </c>
      <c r="P73" s="52">
        <v>6184.5135880599992</v>
      </c>
      <c r="Q73" s="52">
        <v>6217.0482588599998</v>
      </c>
      <c r="R73" s="52">
        <v>6189.6012142799991</v>
      </c>
      <c r="S73" s="52">
        <v>6129.2468365200002</v>
      </c>
      <c r="T73" s="52">
        <v>6110.1905109799991</v>
      </c>
      <c r="U73" s="52">
        <v>6118.5568191599996</v>
      </c>
      <c r="V73" s="52">
        <v>6140.2090268899992</v>
      </c>
      <c r="W73" s="52">
        <v>6068.3536442599998</v>
      </c>
      <c r="X73" s="52">
        <v>6015.4075753099996</v>
      </c>
      <c r="Y73" s="52">
        <v>5857.7258567199997</v>
      </c>
    </row>
    <row r="74" spans="1:25" s="53" customFormat="1" ht="15" x14ac:dyDescent="0.4">
      <c r="A74" s="51" t="s">
        <v>160</v>
      </c>
      <c r="B74" s="52">
        <v>5849.81805532</v>
      </c>
      <c r="C74" s="52">
        <v>5910.1427403399994</v>
      </c>
      <c r="D74" s="52">
        <v>5894.5397218999997</v>
      </c>
      <c r="E74" s="52">
        <v>5897.44569667</v>
      </c>
      <c r="F74" s="52">
        <v>5834.80162716</v>
      </c>
      <c r="G74" s="52">
        <v>5918.6359264599996</v>
      </c>
      <c r="H74" s="52">
        <v>5856.8138619399997</v>
      </c>
      <c r="I74" s="52">
        <v>5868.1867828100003</v>
      </c>
      <c r="J74" s="52">
        <v>6095.5089411400004</v>
      </c>
      <c r="K74" s="52">
        <v>6267.7806976800002</v>
      </c>
      <c r="L74" s="52">
        <v>6245.5241916499999</v>
      </c>
      <c r="M74" s="52">
        <v>6254.0440152899992</v>
      </c>
      <c r="N74" s="52">
        <v>6233.9412852899995</v>
      </c>
      <c r="O74" s="52">
        <v>6215.7324580099994</v>
      </c>
      <c r="P74" s="52">
        <v>6258.1285084899991</v>
      </c>
      <c r="Q74" s="52">
        <v>6256.2077391499997</v>
      </c>
      <c r="R74" s="52">
        <v>6272.6779922400001</v>
      </c>
      <c r="S74" s="52">
        <v>6252.7088188300004</v>
      </c>
      <c r="T74" s="52">
        <v>6267.4176437499991</v>
      </c>
      <c r="U74" s="52">
        <v>6245.4149794799996</v>
      </c>
      <c r="V74" s="52">
        <v>6222.7308663099993</v>
      </c>
      <c r="W74" s="52">
        <v>6151.5925394699998</v>
      </c>
      <c r="X74" s="52">
        <v>6020.9443630899996</v>
      </c>
      <c r="Y74" s="52">
        <v>5902.9554469499999</v>
      </c>
    </row>
    <row r="75" spans="1:25" s="53" customFormat="1" ht="15" x14ac:dyDescent="0.4">
      <c r="A75" s="51" t="s">
        <v>161</v>
      </c>
      <c r="B75" s="52">
        <v>5834.7881066800001</v>
      </c>
      <c r="C75" s="52">
        <v>5866.2816167199999</v>
      </c>
      <c r="D75" s="52">
        <v>5700.5548989099998</v>
      </c>
      <c r="E75" s="52">
        <v>5847.4216651299994</v>
      </c>
      <c r="F75" s="52">
        <v>5818.4969196900001</v>
      </c>
      <c r="G75" s="52">
        <v>5928.4216313999996</v>
      </c>
      <c r="H75" s="52">
        <v>5855.7047313399999</v>
      </c>
      <c r="I75" s="52">
        <v>5923.2422499699996</v>
      </c>
      <c r="J75" s="52">
        <v>6082.1753883900001</v>
      </c>
      <c r="K75" s="52">
        <v>6225.1715569999997</v>
      </c>
      <c r="L75" s="52">
        <v>6226.2184697100001</v>
      </c>
      <c r="M75" s="52">
        <v>6217.1148627099992</v>
      </c>
      <c r="N75" s="52">
        <v>6211.2516784799991</v>
      </c>
      <c r="O75" s="52">
        <v>6222.3524056499991</v>
      </c>
      <c r="P75" s="52">
        <v>6250.6128084100001</v>
      </c>
      <c r="Q75" s="52">
        <v>6229.1423171099996</v>
      </c>
      <c r="R75" s="52">
        <v>6234.0110928699996</v>
      </c>
      <c r="S75" s="52">
        <v>6218.2156909599998</v>
      </c>
      <c r="T75" s="52">
        <v>6210.8710892500003</v>
      </c>
      <c r="U75" s="52">
        <v>6219.6656780599997</v>
      </c>
      <c r="V75" s="52">
        <v>6225.6816246299995</v>
      </c>
      <c r="W75" s="52">
        <v>6192.3760332399997</v>
      </c>
      <c r="X75" s="52">
        <v>6054.1175432500004</v>
      </c>
      <c r="Y75" s="52">
        <v>5917.4072694400002</v>
      </c>
    </row>
    <row r="76" spans="1:25" s="53" customFormat="1" ht="15" x14ac:dyDescent="0.4">
      <c r="A76" s="51" t="s">
        <v>162</v>
      </c>
      <c r="B76" s="52">
        <v>5775.16108325</v>
      </c>
      <c r="C76" s="52">
        <v>5747.4669671699994</v>
      </c>
      <c r="D76" s="52">
        <v>5780.1618790299999</v>
      </c>
      <c r="E76" s="52">
        <v>5784.2692483399996</v>
      </c>
      <c r="F76" s="52">
        <v>5699.8718016399998</v>
      </c>
      <c r="G76" s="52">
        <v>5774.8380261000002</v>
      </c>
      <c r="H76" s="52">
        <v>5752.14348058</v>
      </c>
      <c r="I76" s="52">
        <v>5872.8545602599997</v>
      </c>
      <c r="J76" s="52">
        <v>6061.7154777300002</v>
      </c>
      <c r="K76" s="52">
        <v>6262.7600617699991</v>
      </c>
      <c r="L76" s="52">
        <v>6230.6360355599991</v>
      </c>
      <c r="M76" s="52">
        <v>6171.9050714599998</v>
      </c>
      <c r="N76" s="52">
        <v>6123.9560734400002</v>
      </c>
      <c r="O76" s="52">
        <v>6232.7827238199998</v>
      </c>
      <c r="P76" s="52">
        <v>6224.7042787299997</v>
      </c>
      <c r="Q76" s="52">
        <v>6231.6276427499997</v>
      </c>
      <c r="R76" s="52">
        <v>6249.8776412299994</v>
      </c>
      <c r="S76" s="52">
        <v>6155.1725562499996</v>
      </c>
      <c r="T76" s="52">
        <v>6251.8472637899995</v>
      </c>
      <c r="U76" s="52">
        <v>6239.8920316000003</v>
      </c>
      <c r="V76" s="52">
        <v>6160.7603734200002</v>
      </c>
      <c r="W76" s="52">
        <v>6123.6698732299992</v>
      </c>
      <c r="X76" s="52">
        <v>6018.3563407700003</v>
      </c>
      <c r="Y76" s="52">
        <v>5868.3748238899998</v>
      </c>
    </row>
    <row r="77" spans="1:25" s="53" customFormat="1" ht="15" x14ac:dyDescent="0.4">
      <c r="A77" s="51" t="s">
        <v>163</v>
      </c>
      <c r="B77" s="52">
        <v>5832.9802338699992</v>
      </c>
      <c r="C77" s="52">
        <v>5817.4805236499997</v>
      </c>
      <c r="D77" s="52">
        <v>5854.3517533100003</v>
      </c>
      <c r="E77" s="52">
        <v>5878.1687994799995</v>
      </c>
      <c r="F77" s="52">
        <v>5984.5826971200004</v>
      </c>
      <c r="G77" s="52">
        <v>5991.7382936599997</v>
      </c>
      <c r="H77" s="52">
        <v>5941.0552778599995</v>
      </c>
      <c r="I77" s="52">
        <v>5971.4300489500001</v>
      </c>
      <c r="J77" s="52">
        <v>6147.6649614300004</v>
      </c>
      <c r="K77" s="52">
        <v>6243.2904697100003</v>
      </c>
      <c r="L77" s="52">
        <v>6225.7921194199998</v>
      </c>
      <c r="M77" s="52">
        <v>6227.2383594200001</v>
      </c>
      <c r="N77" s="52">
        <v>6222.8133315399991</v>
      </c>
      <c r="O77" s="52">
        <v>6227.4996311499999</v>
      </c>
      <c r="P77" s="52">
        <v>6228.7090031799999</v>
      </c>
      <c r="Q77" s="52">
        <v>6239.8051832900001</v>
      </c>
      <c r="R77" s="52">
        <v>6253.5444098899998</v>
      </c>
      <c r="S77" s="52">
        <v>6245.4826714800001</v>
      </c>
      <c r="T77" s="52">
        <v>6239.8446560299999</v>
      </c>
      <c r="U77" s="52">
        <v>6224.3161588699995</v>
      </c>
      <c r="V77" s="52">
        <v>6223.2374632199999</v>
      </c>
      <c r="W77" s="52">
        <v>6299.7495221499994</v>
      </c>
      <c r="X77" s="52">
        <v>6100.5550739199998</v>
      </c>
      <c r="Y77" s="52">
        <v>5953.6465334299992</v>
      </c>
    </row>
    <row r="78" spans="1:25" s="53" customFormat="1" ht="15" x14ac:dyDescent="0.4">
      <c r="A78" s="51" t="s">
        <v>164</v>
      </c>
      <c r="B78" s="52">
        <v>5929.3578679399998</v>
      </c>
      <c r="C78" s="52">
        <v>5677.0687482599997</v>
      </c>
      <c r="D78" s="52">
        <v>5686.1590794099993</v>
      </c>
      <c r="E78" s="52">
        <v>5754.0209486200001</v>
      </c>
      <c r="F78" s="52">
        <v>5863.97739783</v>
      </c>
      <c r="G78" s="52">
        <v>5843.5633963700002</v>
      </c>
      <c r="H78" s="52">
        <v>5943.9509597899996</v>
      </c>
      <c r="I78" s="52">
        <v>6012.5771388599996</v>
      </c>
      <c r="J78" s="52">
        <v>6020.6804448999992</v>
      </c>
      <c r="K78" s="52">
        <v>6192.28447839</v>
      </c>
      <c r="L78" s="52">
        <v>6269.4430805599995</v>
      </c>
      <c r="M78" s="52">
        <v>6262.26611959</v>
      </c>
      <c r="N78" s="52">
        <v>6260.3450557899996</v>
      </c>
      <c r="O78" s="52">
        <v>6258.9131220899999</v>
      </c>
      <c r="P78" s="52">
        <v>6266.4156467499997</v>
      </c>
      <c r="Q78" s="52">
        <v>6274.8201945700002</v>
      </c>
      <c r="R78" s="52">
        <v>6286.6134775800001</v>
      </c>
      <c r="S78" s="52">
        <v>6274.2009830799998</v>
      </c>
      <c r="T78" s="52">
        <v>6269.48706064</v>
      </c>
      <c r="U78" s="52">
        <v>6256.0384956599992</v>
      </c>
      <c r="V78" s="52">
        <v>6309.5302901399991</v>
      </c>
      <c r="W78" s="52">
        <v>6280.5686505699996</v>
      </c>
      <c r="X78" s="52">
        <v>6063.5232200999999</v>
      </c>
      <c r="Y78" s="52">
        <v>5938.9837483800002</v>
      </c>
    </row>
    <row r="79" spans="1:25" s="23" customFormat="1" x14ac:dyDescent="0.2"/>
    <row r="80" spans="1:25" s="23" customFormat="1" ht="15.75" customHeight="1" x14ac:dyDescent="0.2">
      <c r="A80" s="150" t="s">
        <v>69</v>
      </c>
      <c r="B80" s="201" t="s">
        <v>96</v>
      </c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8"/>
    </row>
    <row r="81" spans="1:25" s="23" customFormat="1" ht="10.5" x14ac:dyDescent="0.2">
      <c r="A81" s="151"/>
      <c r="B81" s="87" t="s">
        <v>71</v>
      </c>
      <c r="C81" s="88" t="s">
        <v>72</v>
      </c>
      <c r="D81" s="89" t="s">
        <v>73</v>
      </c>
      <c r="E81" s="88" t="s">
        <v>74</v>
      </c>
      <c r="F81" s="88" t="s">
        <v>75</v>
      </c>
      <c r="G81" s="88" t="s">
        <v>76</v>
      </c>
      <c r="H81" s="88" t="s">
        <v>77</v>
      </c>
      <c r="I81" s="88" t="s">
        <v>78</v>
      </c>
      <c r="J81" s="88" t="s">
        <v>79</v>
      </c>
      <c r="K81" s="87" t="s">
        <v>80</v>
      </c>
      <c r="L81" s="88" t="s">
        <v>81</v>
      </c>
      <c r="M81" s="90" t="s">
        <v>82</v>
      </c>
      <c r="N81" s="87" t="s">
        <v>83</v>
      </c>
      <c r="O81" s="88" t="s">
        <v>84</v>
      </c>
      <c r="P81" s="90" t="s">
        <v>85</v>
      </c>
      <c r="Q81" s="89" t="s">
        <v>86</v>
      </c>
      <c r="R81" s="88" t="s">
        <v>87</v>
      </c>
      <c r="S81" s="89" t="s">
        <v>88</v>
      </c>
      <c r="T81" s="88" t="s">
        <v>89</v>
      </c>
      <c r="U81" s="89" t="s">
        <v>90</v>
      </c>
      <c r="V81" s="88" t="s">
        <v>91</v>
      </c>
      <c r="W81" s="89" t="s">
        <v>92</v>
      </c>
      <c r="X81" s="88" t="s">
        <v>93</v>
      </c>
      <c r="Y81" s="88" t="s">
        <v>94</v>
      </c>
    </row>
    <row r="82" spans="1:25" s="23" customFormat="1" ht="16.5" customHeight="1" x14ac:dyDescent="0.2">
      <c r="A82" s="49" t="s">
        <v>134</v>
      </c>
      <c r="B82" s="50">
        <v>7352.8285734699994</v>
      </c>
      <c r="C82" s="50">
        <v>7376.6863689099991</v>
      </c>
      <c r="D82" s="50">
        <v>7364.6152078599989</v>
      </c>
      <c r="E82" s="50">
        <v>7383.9849953699995</v>
      </c>
      <c r="F82" s="50">
        <v>7418.6361137099993</v>
      </c>
      <c r="G82" s="50">
        <v>7325.0698050999999</v>
      </c>
      <c r="H82" s="50">
        <v>7317.5554120299994</v>
      </c>
      <c r="I82" s="50">
        <v>7390.1462678299995</v>
      </c>
      <c r="J82" s="50">
        <v>7561.9279516099996</v>
      </c>
      <c r="K82" s="50">
        <v>7724.9178480899991</v>
      </c>
      <c r="L82" s="50">
        <v>7715.3306172199991</v>
      </c>
      <c r="M82" s="50">
        <v>7721.6717834499996</v>
      </c>
      <c r="N82" s="50">
        <v>7708.9319045499997</v>
      </c>
      <c r="O82" s="50">
        <v>7753.0950163899997</v>
      </c>
      <c r="P82" s="50">
        <v>7752.4396685799993</v>
      </c>
      <c r="Q82" s="50">
        <v>7754.0042604599994</v>
      </c>
      <c r="R82" s="50">
        <v>7753.5405818199997</v>
      </c>
      <c r="S82" s="50">
        <v>7745.4286078999994</v>
      </c>
      <c r="T82" s="50">
        <v>7747.1010642599995</v>
      </c>
      <c r="U82" s="50">
        <v>7701.03996998</v>
      </c>
      <c r="V82" s="50">
        <v>7688.6448978099997</v>
      </c>
      <c r="W82" s="50">
        <v>7599.2352474700001</v>
      </c>
      <c r="X82" s="50">
        <v>7517.4712109799993</v>
      </c>
      <c r="Y82" s="50">
        <v>7409.3163208899996</v>
      </c>
    </row>
    <row r="83" spans="1:25" s="53" customFormat="1" ht="15" x14ac:dyDescent="0.4">
      <c r="A83" s="51" t="s">
        <v>135</v>
      </c>
      <c r="B83" s="52">
        <v>7402.5442484599989</v>
      </c>
      <c r="C83" s="52">
        <v>7379.2238378599995</v>
      </c>
      <c r="D83" s="52">
        <v>7118.1956214799993</v>
      </c>
      <c r="E83" s="52">
        <v>7243.05832371</v>
      </c>
      <c r="F83" s="52">
        <v>7190.5804458499997</v>
      </c>
      <c r="G83" s="52">
        <v>7153.3372043699992</v>
      </c>
      <c r="H83" s="52">
        <v>7332.5803029599992</v>
      </c>
      <c r="I83" s="52">
        <v>7383.4954211699996</v>
      </c>
      <c r="J83" s="52">
        <v>7514.9115425700002</v>
      </c>
      <c r="K83" s="52">
        <v>7702.5750731299995</v>
      </c>
      <c r="L83" s="52">
        <v>7727.6895586699993</v>
      </c>
      <c r="M83" s="52">
        <v>7712.7034960099991</v>
      </c>
      <c r="N83" s="52">
        <v>7677.9548967599994</v>
      </c>
      <c r="O83" s="52">
        <v>7718.8797397999997</v>
      </c>
      <c r="P83" s="52">
        <v>7722.7502365</v>
      </c>
      <c r="Q83" s="52">
        <v>7711.9518737599992</v>
      </c>
      <c r="R83" s="52">
        <v>7749.4671539699993</v>
      </c>
      <c r="S83" s="52">
        <v>7751.9827906599994</v>
      </c>
      <c r="T83" s="52">
        <v>7742.0973991699993</v>
      </c>
      <c r="U83" s="52">
        <v>7682.2707604999996</v>
      </c>
      <c r="V83" s="52">
        <v>7678.79152952</v>
      </c>
      <c r="W83" s="52">
        <v>7654.5457562499996</v>
      </c>
      <c r="X83" s="52">
        <v>7520.5540829199999</v>
      </c>
      <c r="Y83" s="52">
        <v>7424.4755596899995</v>
      </c>
    </row>
    <row r="84" spans="1:25" s="53" customFormat="1" ht="15" x14ac:dyDescent="0.4">
      <c r="A84" s="51" t="s">
        <v>136</v>
      </c>
      <c r="B84" s="52">
        <v>7368.5511139099999</v>
      </c>
      <c r="C84" s="52">
        <v>7338.1601884499996</v>
      </c>
      <c r="D84" s="52">
        <v>7282.2642744699997</v>
      </c>
      <c r="E84" s="52">
        <v>7338.693675909999</v>
      </c>
      <c r="F84" s="52">
        <v>7300.0327059899992</v>
      </c>
      <c r="G84" s="52">
        <v>7308.5010101899998</v>
      </c>
      <c r="H84" s="52">
        <v>7383.7896729300001</v>
      </c>
      <c r="I84" s="52">
        <v>7375.8162936399995</v>
      </c>
      <c r="J84" s="52">
        <v>7797.8044271399995</v>
      </c>
      <c r="K84" s="52">
        <v>7712.1365665899993</v>
      </c>
      <c r="L84" s="52">
        <v>7713.10227433</v>
      </c>
      <c r="M84" s="52">
        <v>7719.9139286099999</v>
      </c>
      <c r="N84" s="52">
        <v>7741.2008746899992</v>
      </c>
      <c r="O84" s="52">
        <v>7729.6288735099997</v>
      </c>
      <c r="P84" s="52">
        <v>7730.0346198399993</v>
      </c>
      <c r="Q84" s="52">
        <v>7720.8942696599988</v>
      </c>
      <c r="R84" s="52">
        <v>7725.98490365</v>
      </c>
      <c r="S84" s="52">
        <v>7698.4034612300002</v>
      </c>
      <c r="T84" s="52">
        <v>7687.89694375</v>
      </c>
      <c r="U84" s="52">
        <v>7683.4648713299994</v>
      </c>
      <c r="V84" s="52">
        <v>7636.2205532600001</v>
      </c>
      <c r="W84" s="52">
        <v>7804.6394300100001</v>
      </c>
      <c r="X84" s="52">
        <v>7484.8021256799993</v>
      </c>
      <c r="Y84" s="52">
        <v>7370.7522128799992</v>
      </c>
    </row>
    <row r="85" spans="1:25" s="53" customFormat="1" ht="15" x14ac:dyDescent="0.4">
      <c r="A85" s="51" t="s">
        <v>137</v>
      </c>
      <c r="B85" s="52">
        <v>7372.8534356799992</v>
      </c>
      <c r="C85" s="52">
        <v>7335.4366540499996</v>
      </c>
      <c r="D85" s="52">
        <v>7368.3110152499994</v>
      </c>
      <c r="E85" s="52">
        <v>7401.0663714900002</v>
      </c>
      <c r="F85" s="52">
        <v>7471.4412766099995</v>
      </c>
      <c r="G85" s="52">
        <v>7398.0708036999995</v>
      </c>
      <c r="H85" s="52">
        <v>7379.8806174499996</v>
      </c>
      <c r="I85" s="52">
        <v>7284.6867929199998</v>
      </c>
      <c r="J85" s="52">
        <v>7706.7922816599994</v>
      </c>
      <c r="K85" s="52">
        <v>7816.5214777399997</v>
      </c>
      <c r="L85" s="52">
        <v>7814.7187891599997</v>
      </c>
      <c r="M85" s="52">
        <v>7613.4277778199994</v>
      </c>
      <c r="N85" s="52">
        <v>7613.9936067399994</v>
      </c>
      <c r="O85" s="52">
        <v>7626.8133745599989</v>
      </c>
      <c r="P85" s="52">
        <v>7632.3105734599994</v>
      </c>
      <c r="Q85" s="52">
        <v>7583.3599652699995</v>
      </c>
      <c r="R85" s="52">
        <v>7641.9985912899992</v>
      </c>
      <c r="S85" s="52">
        <v>7628.3723018000001</v>
      </c>
      <c r="T85" s="52">
        <v>7607.3650886199994</v>
      </c>
      <c r="U85" s="52">
        <v>7613.7902191899993</v>
      </c>
      <c r="V85" s="52">
        <v>7631.0575065799994</v>
      </c>
      <c r="W85" s="52">
        <v>7589.5307977699995</v>
      </c>
      <c r="X85" s="52">
        <v>7474.9869807799996</v>
      </c>
      <c r="Y85" s="52">
        <v>7334.4327470699991</v>
      </c>
    </row>
    <row r="86" spans="1:25" s="53" customFormat="1" ht="15" x14ac:dyDescent="0.4">
      <c r="A86" s="51" t="s">
        <v>138</v>
      </c>
      <c r="B86" s="52">
        <v>7283.2170243199998</v>
      </c>
      <c r="C86" s="52">
        <v>7411.5294416299994</v>
      </c>
      <c r="D86" s="52">
        <v>7413.792829439999</v>
      </c>
      <c r="E86" s="52">
        <v>7488.3743913999997</v>
      </c>
      <c r="F86" s="52">
        <v>7440.6244284599998</v>
      </c>
      <c r="G86" s="52">
        <v>7395.4131920499995</v>
      </c>
      <c r="H86" s="52">
        <v>7414.3579025599993</v>
      </c>
      <c r="I86" s="52">
        <v>7417.5801745699991</v>
      </c>
      <c r="J86" s="52">
        <v>7613.4154940399994</v>
      </c>
      <c r="K86" s="52">
        <v>7705.5414820799997</v>
      </c>
      <c r="L86" s="52">
        <v>7681.3613225699992</v>
      </c>
      <c r="M86" s="52">
        <v>7690.6752499499999</v>
      </c>
      <c r="N86" s="52">
        <v>7680.3607532099995</v>
      </c>
      <c r="O86" s="52">
        <v>7700.009131249999</v>
      </c>
      <c r="P86" s="52">
        <v>7721.9724205699995</v>
      </c>
      <c r="Q86" s="52">
        <v>7700.3102844899995</v>
      </c>
      <c r="R86" s="52">
        <v>7676.6901367099999</v>
      </c>
      <c r="S86" s="52">
        <v>7623.9463364799994</v>
      </c>
      <c r="T86" s="52">
        <v>7611.7492717299992</v>
      </c>
      <c r="U86" s="52">
        <v>7623.7012218899999</v>
      </c>
      <c r="V86" s="52">
        <v>7562.8313061199997</v>
      </c>
      <c r="W86" s="52">
        <v>7568.2873099600001</v>
      </c>
      <c r="X86" s="52">
        <v>7434.5528612199996</v>
      </c>
      <c r="Y86" s="52">
        <v>7308.1787520999997</v>
      </c>
    </row>
    <row r="87" spans="1:25" s="53" customFormat="1" ht="15" x14ac:dyDescent="0.4">
      <c r="A87" s="51" t="s">
        <v>139</v>
      </c>
      <c r="B87" s="52">
        <v>7282.0322023599992</v>
      </c>
      <c r="C87" s="52">
        <v>7323.9414320299993</v>
      </c>
      <c r="D87" s="52">
        <v>7300.9404597099992</v>
      </c>
      <c r="E87" s="52">
        <v>7298.3443283399993</v>
      </c>
      <c r="F87" s="52">
        <v>7219.5524247799995</v>
      </c>
      <c r="G87" s="52">
        <v>7411.1507598899989</v>
      </c>
      <c r="H87" s="52">
        <v>7359.9320842099996</v>
      </c>
      <c r="I87" s="52">
        <v>7381.6110096499997</v>
      </c>
      <c r="J87" s="52">
        <v>7531.4020609999989</v>
      </c>
      <c r="K87" s="52">
        <v>7640.9410616699997</v>
      </c>
      <c r="L87" s="52">
        <v>7614.9108089399997</v>
      </c>
      <c r="M87" s="52">
        <v>7648.665996149999</v>
      </c>
      <c r="N87" s="52">
        <v>7599.0042552099994</v>
      </c>
      <c r="O87" s="52">
        <v>7637.8239028600001</v>
      </c>
      <c r="P87" s="52">
        <v>7675.6745039099997</v>
      </c>
      <c r="Q87" s="52">
        <v>7612.5408881999992</v>
      </c>
      <c r="R87" s="52">
        <v>7612.106358179999</v>
      </c>
      <c r="S87" s="52">
        <v>7596.5869510899993</v>
      </c>
      <c r="T87" s="52">
        <v>7589.7073030899992</v>
      </c>
      <c r="U87" s="52">
        <v>7626.014733869999</v>
      </c>
      <c r="V87" s="52">
        <v>7592.8289250399994</v>
      </c>
      <c r="W87" s="52">
        <v>7557.17456915</v>
      </c>
      <c r="X87" s="52">
        <v>7479.6058303499995</v>
      </c>
      <c r="Y87" s="52">
        <v>7383.9066407499995</v>
      </c>
    </row>
    <row r="88" spans="1:25" s="53" customFormat="1" ht="15" x14ac:dyDescent="0.4">
      <c r="A88" s="51" t="s">
        <v>140</v>
      </c>
      <c r="B88" s="52">
        <v>7314.8011702699996</v>
      </c>
      <c r="C88" s="52">
        <v>7265.3765830099992</v>
      </c>
      <c r="D88" s="52">
        <v>7254.0580722399991</v>
      </c>
      <c r="E88" s="52">
        <v>7266.729965909999</v>
      </c>
      <c r="F88" s="52">
        <v>7321.4638414399997</v>
      </c>
      <c r="G88" s="52">
        <v>7357.5460619799996</v>
      </c>
      <c r="H88" s="52">
        <v>7407.1798892199995</v>
      </c>
      <c r="I88" s="52">
        <v>7454.2056850399995</v>
      </c>
      <c r="J88" s="52">
        <v>7594.5802682599997</v>
      </c>
      <c r="K88" s="52">
        <v>7666.0686690799994</v>
      </c>
      <c r="L88" s="52">
        <v>7695.60458526</v>
      </c>
      <c r="M88" s="52">
        <v>7707.8816974599995</v>
      </c>
      <c r="N88" s="52">
        <v>7693.7519752299995</v>
      </c>
      <c r="O88" s="52">
        <v>7690.2677922899993</v>
      </c>
      <c r="P88" s="52">
        <v>7653.4680259799989</v>
      </c>
      <c r="Q88" s="52">
        <v>7716.4208515499995</v>
      </c>
      <c r="R88" s="52">
        <v>7709.4473091</v>
      </c>
      <c r="S88" s="52">
        <v>7639.3488081199994</v>
      </c>
      <c r="T88" s="52">
        <v>7589.7159730999992</v>
      </c>
      <c r="U88" s="52">
        <v>7601.7875589899995</v>
      </c>
      <c r="V88" s="52">
        <v>7623.1895489399994</v>
      </c>
      <c r="W88" s="52">
        <v>7548.2343109899994</v>
      </c>
      <c r="X88" s="52">
        <v>7471.7920486200001</v>
      </c>
      <c r="Y88" s="52">
        <v>7379.0467031699991</v>
      </c>
    </row>
    <row r="89" spans="1:25" s="53" customFormat="1" ht="15" x14ac:dyDescent="0.4">
      <c r="A89" s="51" t="s">
        <v>141</v>
      </c>
      <c r="B89" s="52">
        <v>7344.76172486</v>
      </c>
      <c r="C89" s="52">
        <v>7281.3593672799998</v>
      </c>
      <c r="D89" s="52">
        <v>7251.5271462000001</v>
      </c>
      <c r="E89" s="52">
        <v>7209.8025349499994</v>
      </c>
      <c r="F89" s="52">
        <v>7263.2206044199993</v>
      </c>
      <c r="G89" s="52">
        <v>7381.0131822499998</v>
      </c>
      <c r="H89" s="52">
        <v>7414.0058212399999</v>
      </c>
      <c r="I89" s="52">
        <v>7439.3703271899994</v>
      </c>
      <c r="J89" s="52">
        <v>7619.7803594399993</v>
      </c>
      <c r="K89" s="52">
        <v>7711.7385314899993</v>
      </c>
      <c r="L89" s="52">
        <v>7735.7027925699995</v>
      </c>
      <c r="M89" s="52">
        <v>7734.5500179399996</v>
      </c>
      <c r="N89" s="52">
        <v>7723.9780772499998</v>
      </c>
      <c r="O89" s="52">
        <v>7752.0836692499997</v>
      </c>
      <c r="P89" s="52">
        <v>7748.5525870399997</v>
      </c>
      <c r="Q89" s="52">
        <v>7735.6010065399996</v>
      </c>
      <c r="R89" s="52">
        <v>7738.0715285099996</v>
      </c>
      <c r="S89" s="52">
        <v>7719.6890612799998</v>
      </c>
      <c r="T89" s="52">
        <v>7711.2114903199999</v>
      </c>
      <c r="U89" s="52">
        <v>7659.1346616499995</v>
      </c>
      <c r="V89" s="52">
        <v>7664.7901608499997</v>
      </c>
      <c r="W89" s="52">
        <v>7619.3329896699997</v>
      </c>
      <c r="X89" s="52">
        <v>7458.5229332899999</v>
      </c>
      <c r="Y89" s="52">
        <v>7349.4407859200001</v>
      </c>
    </row>
    <row r="90" spans="1:25" s="53" customFormat="1" ht="15" x14ac:dyDescent="0.4">
      <c r="A90" s="51" t="s">
        <v>142</v>
      </c>
      <c r="B90" s="52">
        <v>7334.0071111199995</v>
      </c>
      <c r="C90" s="52">
        <v>7344.2422947399991</v>
      </c>
      <c r="D90" s="52">
        <v>7240.51821174</v>
      </c>
      <c r="E90" s="52">
        <v>7314.8135845199995</v>
      </c>
      <c r="F90" s="52">
        <v>7342.36363686</v>
      </c>
      <c r="G90" s="52">
        <v>7362.0917556899994</v>
      </c>
      <c r="H90" s="52">
        <v>7427.2251308699997</v>
      </c>
      <c r="I90" s="52">
        <v>7445.3597777199993</v>
      </c>
      <c r="J90" s="52">
        <v>7639.1586898199994</v>
      </c>
      <c r="K90" s="52">
        <v>7715.7135434399988</v>
      </c>
      <c r="L90" s="52">
        <v>7725.9948339699995</v>
      </c>
      <c r="M90" s="52">
        <v>7722.275943749999</v>
      </c>
      <c r="N90" s="52">
        <v>7719.0563619999994</v>
      </c>
      <c r="O90" s="52">
        <v>7731.8014837399996</v>
      </c>
      <c r="P90" s="52">
        <v>7742.8064573399997</v>
      </c>
      <c r="Q90" s="52">
        <v>7740.6704123099989</v>
      </c>
      <c r="R90" s="52">
        <v>7738.3221103399992</v>
      </c>
      <c r="S90" s="52">
        <v>7761.7582939299991</v>
      </c>
      <c r="T90" s="52">
        <v>7724.09567599</v>
      </c>
      <c r="U90" s="52">
        <v>7696.9000522400002</v>
      </c>
      <c r="V90" s="52">
        <v>7711.4316688199997</v>
      </c>
      <c r="W90" s="52">
        <v>7660.3866668999999</v>
      </c>
      <c r="X90" s="52">
        <v>7579.6713994900001</v>
      </c>
      <c r="Y90" s="52">
        <v>7480.3672647599997</v>
      </c>
    </row>
    <row r="91" spans="1:25" s="53" customFormat="1" ht="15" x14ac:dyDescent="0.4">
      <c r="A91" s="51" t="s">
        <v>143</v>
      </c>
      <c r="B91" s="52">
        <v>7386.6334408399998</v>
      </c>
      <c r="C91" s="52">
        <v>7406.5160037199994</v>
      </c>
      <c r="D91" s="52">
        <v>7384.3876069199996</v>
      </c>
      <c r="E91" s="52">
        <v>7417.5801834599997</v>
      </c>
      <c r="F91" s="52">
        <v>7396.6170671700002</v>
      </c>
      <c r="G91" s="52">
        <v>7471.094651989999</v>
      </c>
      <c r="H91" s="52">
        <v>7518.5269250900001</v>
      </c>
      <c r="I91" s="52">
        <v>7463.0323467199996</v>
      </c>
      <c r="J91" s="52">
        <v>7542.7841825799997</v>
      </c>
      <c r="K91" s="52">
        <v>7645.9782504499999</v>
      </c>
      <c r="L91" s="52">
        <v>7713.8789176899991</v>
      </c>
      <c r="M91" s="52">
        <v>7746.6764468999991</v>
      </c>
      <c r="N91" s="52">
        <v>7766.7385826499994</v>
      </c>
      <c r="O91" s="52">
        <v>7764.89388039</v>
      </c>
      <c r="P91" s="52">
        <v>7774.4488381899992</v>
      </c>
      <c r="Q91" s="52">
        <v>7833.4833934599992</v>
      </c>
      <c r="R91" s="52">
        <v>7733.0594954299995</v>
      </c>
      <c r="S91" s="52">
        <v>7728.7445318399996</v>
      </c>
      <c r="T91" s="52">
        <v>7731.7080619699991</v>
      </c>
      <c r="U91" s="52">
        <v>7712.6230419999993</v>
      </c>
      <c r="V91" s="52">
        <v>7700.50977934</v>
      </c>
      <c r="W91" s="52">
        <v>7656.6363002499993</v>
      </c>
      <c r="X91" s="52">
        <v>7577.8531408999988</v>
      </c>
      <c r="Y91" s="52">
        <v>7457.0567408899997</v>
      </c>
    </row>
    <row r="92" spans="1:25" s="53" customFormat="1" ht="15" x14ac:dyDescent="0.4">
      <c r="A92" s="51" t="s">
        <v>144</v>
      </c>
      <c r="B92" s="52">
        <v>7316.6291925899995</v>
      </c>
      <c r="C92" s="52">
        <v>7325.6739238099999</v>
      </c>
      <c r="D92" s="52">
        <v>7356.7872938299997</v>
      </c>
      <c r="E92" s="52">
        <v>7381.2243290699998</v>
      </c>
      <c r="F92" s="52">
        <v>7415.95483685</v>
      </c>
      <c r="G92" s="52">
        <v>7475.8217650099996</v>
      </c>
      <c r="H92" s="52">
        <v>7494.4214265499995</v>
      </c>
      <c r="I92" s="52">
        <v>7436.06076287</v>
      </c>
      <c r="J92" s="52">
        <v>7512.013018919999</v>
      </c>
      <c r="K92" s="52">
        <v>7580.3783728299995</v>
      </c>
      <c r="L92" s="52">
        <v>7634.16628786</v>
      </c>
      <c r="M92" s="52">
        <v>7636.8737504299988</v>
      </c>
      <c r="N92" s="52">
        <v>7636.9075711599999</v>
      </c>
      <c r="O92" s="52">
        <v>7646.6073661299997</v>
      </c>
      <c r="P92" s="52">
        <v>7663.5128141099995</v>
      </c>
      <c r="Q92" s="52">
        <v>7669.9873144499998</v>
      </c>
      <c r="R92" s="52">
        <v>7672.5093739699996</v>
      </c>
      <c r="S92" s="52">
        <v>7671.8622048799989</v>
      </c>
      <c r="T92" s="52">
        <v>7668.5645191699996</v>
      </c>
      <c r="U92" s="52">
        <v>7686.7756538699996</v>
      </c>
      <c r="V92" s="52">
        <v>7661.7033793999999</v>
      </c>
      <c r="W92" s="52">
        <v>7651.1716634299992</v>
      </c>
      <c r="X92" s="52">
        <v>7563.436391629999</v>
      </c>
      <c r="Y92" s="52">
        <v>7472.7646573599995</v>
      </c>
    </row>
    <row r="93" spans="1:25" s="53" customFormat="1" ht="15" x14ac:dyDescent="0.4">
      <c r="A93" s="51" t="s">
        <v>145</v>
      </c>
      <c r="B93" s="52">
        <v>7406.73456515</v>
      </c>
      <c r="C93" s="52">
        <v>7457.5863540999999</v>
      </c>
      <c r="D93" s="52">
        <v>7441.2553535999996</v>
      </c>
      <c r="E93" s="52">
        <v>7492.6326033299993</v>
      </c>
      <c r="F93" s="52">
        <v>7460.6539530299997</v>
      </c>
      <c r="G93" s="52">
        <v>7466.5986833999996</v>
      </c>
      <c r="H93" s="52">
        <v>7421.9686699199992</v>
      </c>
      <c r="I93" s="52">
        <v>7448.3077800299998</v>
      </c>
      <c r="J93" s="52">
        <v>7659.4567406499991</v>
      </c>
      <c r="K93" s="52">
        <v>7740.8939835199999</v>
      </c>
      <c r="L93" s="52">
        <v>7739.1272928299995</v>
      </c>
      <c r="M93" s="52">
        <v>7736.0448976600001</v>
      </c>
      <c r="N93" s="52">
        <v>7732.9627278199996</v>
      </c>
      <c r="O93" s="52">
        <v>7734.2814342799993</v>
      </c>
      <c r="P93" s="52">
        <v>7720.0149161099998</v>
      </c>
      <c r="Q93" s="52">
        <v>7718.3277740599997</v>
      </c>
      <c r="R93" s="52">
        <v>7704.9734219599995</v>
      </c>
      <c r="S93" s="52">
        <v>7727.1868182899998</v>
      </c>
      <c r="T93" s="52">
        <v>7737.3328615999999</v>
      </c>
      <c r="U93" s="52">
        <v>7706.1650634799989</v>
      </c>
      <c r="V93" s="52">
        <v>7697.5064278199989</v>
      </c>
      <c r="W93" s="52">
        <v>7641.4349370999989</v>
      </c>
      <c r="X93" s="52">
        <v>7534.9191171499997</v>
      </c>
      <c r="Y93" s="52">
        <v>7454.1149494299989</v>
      </c>
    </row>
    <row r="94" spans="1:25" s="53" customFormat="1" ht="15" x14ac:dyDescent="0.4">
      <c r="A94" s="51" t="s">
        <v>146</v>
      </c>
      <c r="B94" s="52">
        <v>7373.0632290499998</v>
      </c>
      <c r="C94" s="52">
        <v>7434.5009903299997</v>
      </c>
      <c r="D94" s="52">
        <v>7468.835349519999</v>
      </c>
      <c r="E94" s="52">
        <v>7505.4787070699995</v>
      </c>
      <c r="F94" s="52">
        <v>7500.0805105999989</v>
      </c>
      <c r="G94" s="52">
        <v>7445.74573624</v>
      </c>
      <c r="H94" s="52">
        <v>7497.8667819699995</v>
      </c>
      <c r="I94" s="52">
        <v>7533.4574571499998</v>
      </c>
      <c r="J94" s="52">
        <v>7606.4018999899999</v>
      </c>
      <c r="K94" s="52">
        <v>7723.8204889099998</v>
      </c>
      <c r="L94" s="52">
        <v>7733.7060056399996</v>
      </c>
      <c r="M94" s="52">
        <v>7747.5463999599997</v>
      </c>
      <c r="N94" s="52">
        <v>7757.4411838099995</v>
      </c>
      <c r="O94" s="52">
        <v>7762.2740765499993</v>
      </c>
      <c r="P94" s="52">
        <v>7751.7338054399988</v>
      </c>
      <c r="Q94" s="52">
        <v>7771.6002957399996</v>
      </c>
      <c r="R94" s="52">
        <v>7781.8396193199997</v>
      </c>
      <c r="S94" s="52">
        <v>7703.6642945999993</v>
      </c>
      <c r="T94" s="52">
        <v>7662.3758398999998</v>
      </c>
      <c r="U94" s="52">
        <v>7641.3660927099991</v>
      </c>
      <c r="V94" s="52">
        <v>7624.6433307299994</v>
      </c>
      <c r="W94" s="52">
        <v>7635.5274779800002</v>
      </c>
      <c r="X94" s="52">
        <v>7521.7457370799993</v>
      </c>
      <c r="Y94" s="52">
        <v>7400.1590224499996</v>
      </c>
    </row>
    <row r="95" spans="1:25" s="53" customFormat="1" ht="15" x14ac:dyDescent="0.4">
      <c r="A95" s="51" t="s">
        <v>147</v>
      </c>
      <c r="B95" s="52">
        <v>7323.2817926299995</v>
      </c>
      <c r="C95" s="52">
        <v>7316.5253524399996</v>
      </c>
      <c r="D95" s="52">
        <v>7234.4368451099999</v>
      </c>
      <c r="E95" s="52">
        <v>7360.57876536</v>
      </c>
      <c r="F95" s="52">
        <v>7270.5924749099995</v>
      </c>
      <c r="G95" s="52">
        <v>7288.2245748199994</v>
      </c>
      <c r="H95" s="52">
        <v>7267.4428611599997</v>
      </c>
      <c r="I95" s="52">
        <v>7410.1268700799992</v>
      </c>
      <c r="J95" s="52">
        <v>7589.1362903199997</v>
      </c>
      <c r="K95" s="52">
        <v>7687.7437972499993</v>
      </c>
      <c r="L95" s="52">
        <v>7713.4583720800001</v>
      </c>
      <c r="M95" s="52">
        <v>7714.7705832299998</v>
      </c>
      <c r="N95" s="52">
        <v>7696.2633048799999</v>
      </c>
      <c r="O95" s="52">
        <v>7728.2486711199999</v>
      </c>
      <c r="P95" s="52">
        <v>7745.7684999199992</v>
      </c>
      <c r="Q95" s="52">
        <v>7738.2902636700001</v>
      </c>
      <c r="R95" s="52">
        <v>7730.9054038599988</v>
      </c>
      <c r="S95" s="52">
        <v>7728.1977295099996</v>
      </c>
      <c r="T95" s="52">
        <v>7734.2486451799996</v>
      </c>
      <c r="U95" s="52">
        <v>7741.5398520700001</v>
      </c>
      <c r="V95" s="52">
        <v>7722.9082153499994</v>
      </c>
      <c r="W95" s="52">
        <v>7665.8537794099993</v>
      </c>
      <c r="X95" s="52">
        <v>7563.5973463299997</v>
      </c>
      <c r="Y95" s="52">
        <v>7446.6429206799994</v>
      </c>
    </row>
    <row r="96" spans="1:25" s="53" customFormat="1" ht="15" x14ac:dyDescent="0.4">
      <c r="A96" s="51" t="s">
        <v>148</v>
      </c>
      <c r="B96" s="52">
        <v>7324.4084695899992</v>
      </c>
      <c r="C96" s="52">
        <v>7220.4210041399992</v>
      </c>
      <c r="D96" s="52">
        <v>7223.4830619799995</v>
      </c>
      <c r="E96" s="52">
        <v>7250.097115139999</v>
      </c>
      <c r="F96" s="52">
        <v>7161.9500612699994</v>
      </c>
      <c r="G96" s="52">
        <v>7221.4523797699994</v>
      </c>
      <c r="H96" s="52">
        <v>7335.3444057299994</v>
      </c>
      <c r="I96" s="52">
        <v>7390.8172953399999</v>
      </c>
      <c r="J96" s="52">
        <v>7611.084402389999</v>
      </c>
      <c r="K96" s="52">
        <v>7727.2507289699997</v>
      </c>
      <c r="L96" s="52">
        <v>7769.4178636599991</v>
      </c>
      <c r="M96" s="52">
        <v>7764.8418250599989</v>
      </c>
      <c r="N96" s="52">
        <v>7746.2725408999995</v>
      </c>
      <c r="O96" s="52">
        <v>7772.9319115999997</v>
      </c>
      <c r="P96" s="52">
        <v>7786.5562283399995</v>
      </c>
      <c r="Q96" s="52">
        <v>7777.8846596099993</v>
      </c>
      <c r="R96" s="52">
        <v>7686.7208592499992</v>
      </c>
      <c r="S96" s="52">
        <v>7661.4872925799991</v>
      </c>
      <c r="T96" s="52">
        <v>7627.256124739999</v>
      </c>
      <c r="U96" s="52">
        <v>7616.2326128599998</v>
      </c>
      <c r="V96" s="52">
        <v>7644.7028227399996</v>
      </c>
      <c r="W96" s="52">
        <v>7599.1910248799995</v>
      </c>
      <c r="X96" s="52">
        <v>7487.323295189999</v>
      </c>
      <c r="Y96" s="52">
        <v>7414.9695454799994</v>
      </c>
    </row>
    <row r="97" spans="1:25" s="53" customFormat="1" ht="15" x14ac:dyDescent="0.4">
      <c r="A97" s="51" t="s">
        <v>149</v>
      </c>
      <c r="B97" s="52">
        <v>7344.7731196599998</v>
      </c>
      <c r="C97" s="52">
        <v>7331.5755565699992</v>
      </c>
      <c r="D97" s="52">
        <v>7347.1481110999994</v>
      </c>
      <c r="E97" s="52">
        <v>7381.0011808199997</v>
      </c>
      <c r="F97" s="52">
        <v>7362.7918459099992</v>
      </c>
      <c r="G97" s="52">
        <v>7321.1104646999993</v>
      </c>
      <c r="H97" s="52">
        <v>7379.0684004099994</v>
      </c>
      <c r="I97" s="52">
        <v>7385.1945031399991</v>
      </c>
      <c r="J97" s="52">
        <v>7473.8119868199992</v>
      </c>
      <c r="K97" s="52">
        <v>7649.4915846499989</v>
      </c>
      <c r="L97" s="52">
        <v>7677.83898658</v>
      </c>
      <c r="M97" s="52">
        <v>7685.0687432599989</v>
      </c>
      <c r="N97" s="52">
        <v>7666.3064246499998</v>
      </c>
      <c r="O97" s="52">
        <v>7683.9305336799989</v>
      </c>
      <c r="P97" s="52">
        <v>7704.3880323199992</v>
      </c>
      <c r="Q97" s="52">
        <v>7699.6446547099995</v>
      </c>
      <c r="R97" s="52">
        <v>7712.9206165300002</v>
      </c>
      <c r="S97" s="52">
        <v>7709.6368429699996</v>
      </c>
      <c r="T97" s="52">
        <v>7697.3334552999995</v>
      </c>
      <c r="U97" s="52">
        <v>7704.9084754399992</v>
      </c>
      <c r="V97" s="52">
        <v>7694.8241225699994</v>
      </c>
      <c r="W97" s="52">
        <v>7702.1796538099989</v>
      </c>
      <c r="X97" s="52">
        <v>7630.3786185600002</v>
      </c>
      <c r="Y97" s="52">
        <v>7507.7453197300001</v>
      </c>
    </row>
    <row r="98" spans="1:25" s="53" customFormat="1" ht="15" x14ac:dyDescent="0.4">
      <c r="A98" s="51" t="s">
        <v>150</v>
      </c>
      <c r="B98" s="52">
        <v>7509.8784270799997</v>
      </c>
      <c r="C98" s="52">
        <v>7471.5062688899998</v>
      </c>
      <c r="D98" s="52">
        <v>7526.7225509399996</v>
      </c>
      <c r="E98" s="52">
        <v>7564.3116951599995</v>
      </c>
      <c r="F98" s="52">
        <v>7565.1038054000001</v>
      </c>
      <c r="G98" s="52">
        <v>7553.0555371299997</v>
      </c>
      <c r="H98" s="52">
        <v>7456.9104911799996</v>
      </c>
      <c r="I98" s="52">
        <v>7445.4229901899998</v>
      </c>
      <c r="J98" s="52">
        <v>7593.4295244099994</v>
      </c>
      <c r="K98" s="52">
        <v>7713.4784241199995</v>
      </c>
      <c r="L98" s="52">
        <v>7725.6777596199991</v>
      </c>
      <c r="M98" s="52">
        <v>7764.0368300999999</v>
      </c>
      <c r="N98" s="52">
        <v>7758.8685997699995</v>
      </c>
      <c r="O98" s="52">
        <v>7793.5517992199993</v>
      </c>
      <c r="P98" s="52">
        <v>7808.8396476199996</v>
      </c>
      <c r="Q98" s="52">
        <v>7735.3335168899994</v>
      </c>
      <c r="R98" s="52">
        <v>7735.8641997699997</v>
      </c>
      <c r="S98" s="52">
        <v>7723.060565329999</v>
      </c>
      <c r="T98" s="52">
        <v>7735.81946384</v>
      </c>
      <c r="U98" s="52">
        <v>7719.9337671499998</v>
      </c>
      <c r="V98" s="52">
        <v>7715.7692532099991</v>
      </c>
      <c r="W98" s="52">
        <v>7678.2630122699993</v>
      </c>
      <c r="X98" s="52">
        <v>7568.3616034799998</v>
      </c>
      <c r="Y98" s="52">
        <v>7443.1715028099989</v>
      </c>
    </row>
    <row r="99" spans="1:25" s="53" customFormat="1" ht="15" x14ac:dyDescent="0.4">
      <c r="A99" s="51" t="s">
        <v>151</v>
      </c>
      <c r="B99" s="52">
        <v>7415.1105698299998</v>
      </c>
      <c r="C99" s="52">
        <v>7423.522769539999</v>
      </c>
      <c r="D99" s="52">
        <v>7431.2199605199994</v>
      </c>
      <c r="E99" s="52">
        <v>7398.4730689799999</v>
      </c>
      <c r="F99" s="52">
        <v>7539.5556749799998</v>
      </c>
      <c r="G99" s="52">
        <v>7452.93400698</v>
      </c>
      <c r="H99" s="52">
        <v>7471.9601902300001</v>
      </c>
      <c r="I99" s="52">
        <v>7433.5989724999999</v>
      </c>
      <c r="J99" s="52">
        <v>7600.4775626599994</v>
      </c>
      <c r="K99" s="52">
        <v>7670.4266302299993</v>
      </c>
      <c r="L99" s="52">
        <v>7712.2099546299996</v>
      </c>
      <c r="M99" s="52">
        <v>7716.9005359099992</v>
      </c>
      <c r="N99" s="52">
        <v>7713.8263528799998</v>
      </c>
      <c r="O99" s="52">
        <v>7715.6312798499994</v>
      </c>
      <c r="P99" s="52">
        <v>7726.8190824699996</v>
      </c>
      <c r="Q99" s="52">
        <v>7728.4760731599999</v>
      </c>
      <c r="R99" s="52">
        <v>7735.7698605999994</v>
      </c>
      <c r="S99" s="52">
        <v>7737.4107494999989</v>
      </c>
      <c r="T99" s="52">
        <v>7744.3640148399991</v>
      </c>
      <c r="U99" s="52">
        <v>7746.7505736099993</v>
      </c>
      <c r="V99" s="52">
        <v>7752.2034569999996</v>
      </c>
      <c r="W99" s="52">
        <v>7739.1389069099996</v>
      </c>
      <c r="X99" s="52">
        <v>7620.6483502699994</v>
      </c>
      <c r="Y99" s="52">
        <v>7493.9859495000001</v>
      </c>
    </row>
    <row r="100" spans="1:25" s="53" customFormat="1" ht="15" x14ac:dyDescent="0.4">
      <c r="A100" s="51" t="s">
        <v>152</v>
      </c>
      <c r="B100" s="52">
        <v>7494.8593519699989</v>
      </c>
      <c r="C100" s="52">
        <v>7524.9954649899992</v>
      </c>
      <c r="D100" s="52">
        <v>7572.0809716599997</v>
      </c>
      <c r="E100" s="52">
        <v>7653.5471259199994</v>
      </c>
      <c r="F100" s="52">
        <v>7679.8554574199989</v>
      </c>
      <c r="G100" s="52">
        <v>7666.95143689</v>
      </c>
      <c r="H100" s="52">
        <v>7558.1556085599996</v>
      </c>
      <c r="I100" s="52">
        <v>7512.2909390999994</v>
      </c>
      <c r="J100" s="52">
        <v>7623.8904329599991</v>
      </c>
      <c r="K100" s="52">
        <v>7760.2397478799994</v>
      </c>
      <c r="L100" s="52">
        <v>7743.9812607299991</v>
      </c>
      <c r="M100" s="52">
        <v>7729.8549260700001</v>
      </c>
      <c r="N100" s="52">
        <v>7732.8042827999998</v>
      </c>
      <c r="O100" s="52">
        <v>7770.5937165300002</v>
      </c>
      <c r="P100" s="52">
        <v>7742.2876369099995</v>
      </c>
      <c r="Q100" s="52">
        <v>7757.0424115699989</v>
      </c>
      <c r="R100" s="52">
        <v>7755.1299306699993</v>
      </c>
      <c r="S100" s="52">
        <v>7728.5906779099996</v>
      </c>
      <c r="T100" s="52">
        <v>7696.0341556099993</v>
      </c>
      <c r="U100" s="52">
        <v>7694.141854219999</v>
      </c>
      <c r="V100" s="52">
        <v>7680.0487178499989</v>
      </c>
      <c r="W100" s="52">
        <v>7641.981616699999</v>
      </c>
      <c r="X100" s="52">
        <v>7570.3568497399992</v>
      </c>
      <c r="Y100" s="52">
        <v>7507.4923130399993</v>
      </c>
    </row>
    <row r="101" spans="1:25" s="53" customFormat="1" ht="15" x14ac:dyDescent="0.4">
      <c r="A101" s="51" t="s">
        <v>153</v>
      </c>
      <c r="B101" s="52">
        <v>7439.0845591199995</v>
      </c>
      <c r="C101" s="52">
        <v>7459.7845904699989</v>
      </c>
      <c r="D101" s="52">
        <v>7448.1177664499992</v>
      </c>
      <c r="E101" s="52">
        <v>7467.8797656299994</v>
      </c>
      <c r="F101" s="52">
        <v>7474.4273990699994</v>
      </c>
      <c r="G101" s="52">
        <v>7423.1660469599992</v>
      </c>
      <c r="H101" s="52">
        <v>7419.1414413599996</v>
      </c>
      <c r="I101" s="52">
        <v>7416.3625555999997</v>
      </c>
      <c r="J101" s="52">
        <v>7601.3277784799993</v>
      </c>
      <c r="K101" s="52">
        <v>7699.5700937499996</v>
      </c>
      <c r="L101" s="52">
        <v>7679.1912568600001</v>
      </c>
      <c r="M101" s="52">
        <v>7673.0299529999993</v>
      </c>
      <c r="N101" s="52">
        <v>7706.5818242400001</v>
      </c>
      <c r="O101" s="52">
        <v>7668.2686118900001</v>
      </c>
      <c r="P101" s="52">
        <v>7689.7212786</v>
      </c>
      <c r="Q101" s="52">
        <v>7704.6795418799993</v>
      </c>
      <c r="R101" s="52">
        <v>7698.2180970199997</v>
      </c>
      <c r="S101" s="52">
        <v>7680.3879486899996</v>
      </c>
      <c r="T101" s="52">
        <v>7653.1499462899992</v>
      </c>
      <c r="U101" s="52">
        <v>7674.7011231199995</v>
      </c>
      <c r="V101" s="52">
        <v>7693.0265542799989</v>
      </c>
      <c r="W101" s="52">
        <v>7656.9675422599994</v>
      </c>
      <c r="X101" s="52">
        <v>7535.447807049999</v>
      </c>
      <c r="Y101" s="52">
        <v>7442.5325721499994</v>
      </c>
    </row>
    <row r="102" spans="1:25" s="53" customFormat="1" ht="15" x14ac:dyDescent="0.4">
      <c r="A102" s="51" t="s">
        <v>154</v>
      </c>
      <c r="B102" s="52">
        <v>7393.9223882899996</v>
      </c>
      <c r="C102" s="52">
        <v>7435.3950213299995</v>
      </c>
      <c r="D102" s="52">
        <v>7412.5067538499989</v>
      </c>
      <c r="E102" s="52">
        <v>7430.7624798299994</v>
      </c>
      <c r="F102" s="52">
        <v>7472.4572669299996</v>
      </c>
      <c r="G102" s="52">
        <v>7411.3648259499996</v>
      </c>
      <c r="H102" s="52">
        <v>7468.7230629299993</v>
      </c>
      <c r="I102" s="52">
        <v>7470.2489908099997</v>
      </c>
      <c r="J102" s="52">
        <v>7517.802754639999</v>
      </c>
      <c r="K102" s="52">
        <v>7710.0946298299996</v>
      </c>
      <c r="L102" s="52">
        <v>7685.3908819899989</v>
      </c>
      <c r="M102" s="52">
        <v>7716.2332157499995</v>
      </c>
      <c r="N102" s="52">
        <v>7675.2763778899989</v>
      </c>
      <c r="O102" s="52">
        <v>7707.7606041499994</v>
      </c>
      <c r="P102" s="52">
        <v>7688.6779944599994</v>
      </c>
      <c r="Q102" s="52">
        <v>7739.7582186700001</v>
      </c>
      <c r="R102" s="52">
        <v>7711.4716685299991</v>
      </c>
      <c r="S102" s="52">
        <v>7683.2197891399992</v>
      </c>
      <c r="T102" s="52">
        <v>7671.0574392299995</v>
      </c>
      <c r="U102" s="52">
        <v>7667.7643183700002</v>
      </c>
      <c r="V102" s="52">
        <v>7674.7825306899995</v>
      </c>
      <c r="W102" s="52">
        <v>7642.7630015999994</v>
      </c>
      <c r="X102" s="52">
        <v>7562.6304322999995</v>
      </c>
      <c r="Y102" s="52">
        <v>7440.3910910399991</v>
      </c>
    </row>
    <row r="103" spans="1:25" s="53" customFormat="1" ht="15" x14ac:dyDescent="0.4">
      <c r="A103" s="51" t="s">
        <v>155</v>
      </c>
      <c r="B103" s="52">
        <v>7376.5236818499998</v>
      </c>
      <c r="C103" s="52">
        <v>7409.5724507699997</v>
      </c>
      <c r="D103" s="52">
        <v>7410.0719434099992</v>
      </c>
      <c r="E103" s="52">
        <v>7257.6465535299994</v>
      </c>
      <c r="F103" s="52">
        <v>7381.7118511499993</v>
      </c>
      <c r="G103" s="52">
        <v>7368.5690765199997</v>
      </c>
      <c r="H103" s="52">
        <v>7377.0809559499994</v>
      </c>
      <c r="I103" s="52">
        <v>7404.9013254099991</v>
      </c>
      <c r="J103" s="52">
        <v>7593.0620277399994</v>
      </c>
      <c r="K103" s="52">
        <v>7666.1918202599991</v>
      </c>
      <c r="L103" s="52">
        <v>7678.5653995599996</v>
      </c>
      <c r="M103" s="52">
        <v>7679.50468645</v>
      </c>
      <c r="N103" s="52">
        <v>7650.7717889300002</v>
      </c>
      <c r="O103" s="52">
        <v>7652.0185327199997</v>
      </c>
      <c r="P103" s="52">
        <v>7657.96955385</v>
      </c>
      <c r="Q103" s="52">
        <v>7698.0208363299989</v>
      </c>
      <c r="R103" s="52">
        <v>7689.1338879799996</v>
      </c>
      <c r="S103" s="52">
        <v>7671.7502899999999</v>
      </c>
      <c r="T103" s="52">
        <v>7637.65615961</v>
      </c>
      <c r="U103" s="52">
        <v>7631.9561525699992</v>
      </c>
      <c r="V103" s="52">
        <v>7629.4878882399989</v>
      </c>
      <c r="W103" s="52">
        <v>7579.799421579999</v>
      </c>
      <c r="X103" s="52">
        <v>7563.4780728299993</v>
      </c>
      <c r="Y103" s="52">
        <v>7461.6256300999994</v>
      </c>
    </row>
    <row r="104" spans="1:25" s="53" customFormat="1" ht="15" x14ac:dyDescent="0.4">
      <c r="A104" s="51" t="s">
        <v>156</v>
      </c>
      <c r="B104" s="52">
        <v>7395.2734680499998</v>
      </c>
      <c r="C104" s="52">
        <v>7371.3024154199993</v>
      </c>
      <c r="D104" s="52">
        <v>7388.9039826299995</v>
      </c>
      <c r="E104" s="52">
        <v>7442.6227178599993</v>
      </c>
      <c r="F104" s="52">
        <v>7415.1954040000001</v>
      </c>
      <c r="G104" s="52">
        <v>7421.3866703999993</v>
      </c>
      <c r="H104" s="52">
        <v>7387.2593959899996</v>
      </c>
      <c r="I104" s="52">
        <v>7427.0186410099996</v>
      </c>
      <c r="J104" s="52">
        <v>7627.4073176099992</v>
      </c>
      <c r="K104" s="52">
        <v>7717.9379230499999</v>
      </c>
      <c r="L104" s="52">
        <v>7734.6971418599996</v>
      </c>
      <c r="M104" s="52">
        <v>7721.6988752899997</v>
      </c>
      <c r="N104" s="52">
        <v>7696.2861802399993</v>
      </c>
      <c r="O104" s="52">
        <v>7731.9342508699992</v>
      </c>
      <c r="P104" s="52">
        <v>7729.4593867999993</v>
      </c>
      <c r="Q104" s="52">
        <v>7785.7665391599994</v>
      </c>
      <c r="R104" s="52">
        <v>7776.0268486199993</v>
      </c>
      <c r="S104" s="52">
        <v>7764.30950906</v>
      </c>
      <c r="T104" s="52">
        <v>7701.4494918799992</v>
      </c>
      <c r="U104" s="52">
        <v>7698.9451406699991</v>
      </c>
      <c r="V104" s="52">
        <v>7701.02862628</v>
      </c>
      <c r="W104" s="52">
        <v>7648.1577358499999</v>
      </c>
      <c r="X104" s="52">
        <v>7567.8188832399992</v>
      </c>
      <c r="Y104" s="52">
        <v>7456.7043413399997</v>
      </c>
    </row>
    <row r="105" spans="1:25" s="53" customFormat="1" ht="15" x14ac:dyDescent="0.4">
      <c r="A105" s="51" t="s">
        <v>157</v>
      </c>
      <c r="B105" s="52">
        <v>7367.93510324</v>
      </c>
      <c r="C105" s="52">
        <v>7390.7324129599992</v>
      </c>
      <c r="D105" s="52">
        <v>7433.0800793999997</v>
      </c>
      <c r="E105" s="52">
        <v>7431.993407349999</v>
      </c>
      <c r="F105" s="52">
        <v>7430.2984024599991</v>
      </c>
      <c r="G105" s="52">
        <v>7427.7901075099999</v>
      </c>
      <c r="H105" s="52">
        <v>7444.6709731499996</v>
      </c>
      <c r="I105" s="52">
        <v>7394.2086320500002</v>
      </c>
      <c r="J105" s="52">
        <v>7449.4437500200002</v>
      </c>
      <c r="K105" s="52">
        <v>7627.9873919099991</v>
      </c>
      <c r="L105" s="52">
        <v>7663.2046779199991</v>
      </c>
      <c r="M105" s="52">
        <v>7672.9114592199994</v>
      </c>
      <c r="N105" s="52">
        <v>7660.6630252099994</v>
      </c>
      <c r="O105" s="52">
        <v>7656.225854029999</v>
      </c>
      <c r="P105" s="52">
        <v>7657.2676510599995</v>
      </c>
      <c r="Q105" s="52">
        <v>7634.5599830599995</v>
      </c>
      <c r="R105" s="52">
        <v>7628.6147695499994</v>
      </c>
      <c r="S105" s="52">
        <v>7647.9997471999995</v>
      </c>
      <c r="T105" s="52">
        <v>7655.2038864299993</v>
      </c>
      <c r="U105" s="52">
        <v>7654.8141202399993</v>
      </c>
      <c r="V105" s="52">
        <v>7656.3275871599999</v>
      </c>
      <c r="W105" s="52">
        <v>7615.6905489599994</v>
      </c>
      <c r="X105" s="52">
        <v>7499.1945084099989</v>
      </c>
      <c r="Y105" s="52">
        <v>7402.2964025499996</v>
      </c>
    </row>
    <row r="106" spans="1:25" s="53" customFormat="1" ht="15" x14ac:dyDescent="0.4">
      <c r="A106" s="51" t="s">
        <v>158</v>
      </c>
      <c r="B106" s="52">
        <v>7386.1366657099998</v>
      </c>
      <c r="C106" s="52">
        <v>7422.4099627799997</v>
      </c>
      <c r="D106" s="52">
        <v>7451.6555914199998</v>
      </c>
      <c r="E106" s="52">
        <v>7470.6342490899997</v>
      </c>
      <c r="F106" s="52">
        <v>7427.8507065499998</v>
      </c>
      <c r="G106" s="52">
        <v>7461.4604963699994</v>
      </c>
      <c r="H106" s="52">
        <v>7420.4043197999999</v>
      </c>
      <c r="I106" s="52">
        <v>7317.7606354299996</v>
      </c>
      <c r="J106" s="52">
        <v>7385.4581387500002</v>
      </c>
      <c r="K106" s="52">
        <v>7435.3409387899992</v>
      </c>
      <c r="L106" s="52">
        <v>7511.893031829999</v>
      </c>
      <c r="M106" s="52">
        <v>7545.2558129600002</v>
      </c>
      <c r="N106" s="52">
        <v>7546.1371640999996</v>
      </c>
      <c r="O106" s="52">
        <v>7476.0503975699994</v>
      </c>
      <c r="P106" s="52">
        <v>7503.3423665499995</v>
      </c>
      <c r="Q106" s="52">
        <v>7501.0888906599994</v>
      </c>
      <c r="R106" s="52">
        <v>7493.2819466199999</v>
      </c>
      <c r="S106" s="52">
        <v>7500.4775316300002</v>
      </c>
      <c r="T106" s="52">
        <v>7521.3482162</v>
      </c>
      <c r="U106" s="52">
        <v>7581.1656575299994</v>
      </c>
      <c r="V106" s="52">
        <v>7591.5428054799995</v>
      </c>
      <c r="W106" s="52">
        <v>7567.8641643599994</v>
      </c>
      <c r="X106" s="52">
        <v>7461.16000575</v>
      </c>
      <c r="Y106" s="52">
        <v>7438.0381202299995</v>
      </c>
    </row>
    <row r="107" spans="1:25" s="53" customFormat="1" ht="15" x14ac:dyDescent="0.4">
      <c r="A107" s="51" t="s">
        <v>159</v>
      </c>
      <c r="B107" s="52">
        <v>7375.6480650899994</v>
      </c>
      <c r="C107" s="52">
        <v>7420.6333730400002</v>
      </c>
      <c r="D107" s="52">
        <v>7380.7023997799997</v>
      </c>
      <c r="E107" s="52">
        <v>7373.996038719999</v>
      </c>
      <c r="F107" s="52">
        <v>7440.4098253499997</v>
      </c>
      <c r="G107" s="52">
        <v>7427.2521300999997</v>
      </c>
      <c r="H107" s="52">
        <v>7345.5040003999993</v>
      </c>
      <c r="I107" s="52">
        <v>7334.6418904999991</v>
      </c>
      <c r="J107" s="52">
        <v>7504.9906387899991</v>
      </c>
      <c r="K107" s="52">
        <v>7668.3614670499992</v>
      </c>
      <c r="L107" s="52">
        <v>7640.425205829999</v>
      </c>
      <c r="M107" s="52">
        <v>7645.3360509499998</v>
      </c>
      <c r="N107" s="52">
        <v>7639.3284951799997</v>
      </c>
      <c r="O107" s="52">
        <v>7656.7743061599995</v>
      </c>
      <c r="P107" s="52">
        <v>7677.7535880599989</v>
      </c>
      <c r="Q107" s="52">
        <v>7710.2882588599996</v>
      </c>
      <c r="R107" s="52">
        <v>7682.8412142799989</v>
      </c>
      <c r="S107" s="52">
        <v>7622.48683652</v>
      </c>
      <c r="T107" s="52">
        <v>7603.4305109799989</v>
      </c>
      <c r="U107" s="52">
        <v>7611.7968191599994</v>
      </c>
      <c r="V107" s="52">
        <v>7633.449026889999</v>
      </c>
      <c r="W107" s="52">
        <v>7561.5936442599996</v>
      </c>
      <c r="X107" s="52">
        <v>7508.6475753099994</v>
      </c>
      <c r="Y107" s="52">
        <v>7350.9658567199995</v>
      </c>
    </row>
    <row r="108" spans="1:25" s="53" customFormat="1" ht="15" x14ac:dyDescent="0.4">
      <c r="A108" s="51" t="s">
        <v>160</v>
      </c>
      <c r="B108" s="52">
        <v>7343.0580553199998</v>
      </c>
      <c r="C108" s="52">
        <v>7403.3827403399991</v>
      </c>
      <c r="D108" s="52">
        <v>7387.7797218999995</v>
      </c>
      <c r="E108" s="52">
        <v>7390.6856966699997</v>
      </c>
      <c r="F108" s="52">
        <v>7328.0416271599997</v>
      </c>
      <c r="G108" s="52">
        <v>7411.8759264599994</v>
      </c>
      <c r="H108" s="52">
        <v>7350.0538619399995</v>
      </c>
      <c r="I108" s="52">
        <v>7361.4267828100001</v>
      </c>
      <c r="J108" s="52">
        <v>7588.7489411400002</v>
      </c>
      <c r="K108" s="52">
        <v>7761.02069768</v>
      </c>
      <c r="L108" s="52">
        <v>7738.7641916499997</v>
      </c>
      <c r="M108" s="52">
        <v>7747.2840152899989</v>
      </c>
      <c r="N108" s="52">
        <v>7727.1812852899993</v>
      </c>
      <c r="O108" s="52">
        <v>7708.9724580099992</v>
      </c>
      <c r="P108" s="52">
        <v>7751.3685084899989</v>
      </c>
      <c r="Q108" s="52">
        <v>7749.4477391499995</v>
      </c>
      <c r="R108" s="52">
        <v>7765.9179922399999</v>
      </c>
      <c r="S108" s="52">
        <v>7745.9488188300002</v>
      </c>
      <c r="T108" s="52">
        <v>7760.6576437499989</v>
      </c>
      <c r="U108" s="52">
        <v>7738.6549794799994</v>
      </c>
      <c r="V108" s="52">
        <v>7715.9708663099991</v>
      </c>
      <c r="W108" s="52">
        <v>7644.8325394699996</v>
      </c>
      <c r="X108" s="52">
        <v>7514.1843630899994</v>
      </c>
      <c r="Y108" s="52">
        <v>7396.1954469499997</v>
      </c>
    </row>
    <row r="109" spans="1:25" s="53" customFormat="1" ht="15" x14ac:dyDescent="0.4">
      <c r="A109" s="51" t="s">
        <v>161</v>
      </c>
      <c r="B109" s="52">
        <v>7328.0281066799998</v>
      </c>
      <c r="C109" s="52">
        <v>7359.5216167199997</v>
      </c>
      <c r="D109" s="52">
        <v>7193.7948989099996</v>
      </c>
      <c r="E109" s="52">
        <v>7340.6616651299992</v>
      </c>
      <c r="F109" s="52">
        <v>7311.7369196899999</v>
      </c>
      <c r="G109" s="52">
        <v>7421.6616313999994</v>
      </c>
      <c r="H109" s="52">
        <v>7348.9447313399996</v>
      </c>
      <c r="I109" s="52">
        <v>7416.4822499699994</v>
      </c>
      <c r="J109" s="52">
        <v>7575.4153883899999</v>
      </c>
      <c r="K109" s="52">
        <v>7718.4115569999994</v>
      </c>
      <c r="L109" s="52">
        <v>7719.4584697099999</v>
      </c>
      <c r="M109" s="52">
        <v>7710.354862709999</v>
      </c>
      <c r="N109" s="52">
        <v>7704.4916784799989</v>
      </c>
      <c r="O109" s="52">
        <v>7715.5924056499989</v>
      </c>
      <c r="P109" s="52">
        <v>7743.8528084099999</v>
      </c>
      <c r="Q109" s="52">
        <v>7722.3823171099993</v>
      </c>
      <c r="R109" s="52">
        <v>7727.2510928699994</v>
      </c>
      <c r="S109" s="52">
        <v>7711.4556909599996</v>
      </c>
      <c r="T109" s="52">
        <v>7704.1110892500001</v>
      </c>
      <c r="U109" s="52">
        <v>7712.9056780599994</v>
      </c>
      <c r="V109" s="52">
        <v>7718.9216246299993</v>
      </c>
      <c r="W109" s="52">
        <v>7685.6160332399995</v>
      </c>
      <c r="X109" s="52">
        <v>7547.3575432500002</v>
      </c>
      <c r="Y109" s="52">
        <v>7410.6472694399999</v>
      </c>
    </row>
    <row r="110" spans="1:25" s="53" customFormat="1" ht="15" x14ac:dyDescent="0.4">
      <c r="A110" s="51" t="s">
        <v>162</v>
      </c>
      <c r="B110" s="52">
        <v>7268.4010832499998</v>
      </c>
      <c r="C110" s="52">
        <v>7240.7069671699992</v>
      </c>
      <c r="D110" s="52">
        <v>7273.4018790299997</v>
      </c>
      <c r="E110" s="52">
        <v>7277.5092483399994</v>
      </c>
      <c r="F110" s="52">
        <v>7193.1118016399996</v>
      </c>
      <c r="G110" s="52">
        <v>7268.0780261</v>
      </c>
      <c r="H110" s="52">
        <v>7245.3834805799997</v>
      </c>
      <c r="I110" s="52">
        <v>7366.0945602599995</v>
      </c>
      <c r="J110" s="52">
        <v>7554.95547773</v>
      </c>
      <c r="K110" s="52">
        <v>7756.0000617699989</v>
      </c>
      <c r="L110" s="52">
        <v>7723.8760355599989</v>
      </c>
      <c r="M110" s="52">
        <v>7665.1450714599996</v>
      </c>
      <c r="N110" s="52">
        <v>7617.19607344</v>
      </c>
      <c r="O110" s="52">
        <v>7726.0227238199996</v>
      </c>
      <c r="P110" s="52">
        <v>7717.9442787299995</v>
      </c>
      <c r="Q110" s="52">
        <v>7724.8676427499995</v>
      </c>
      <c r="R110" s="52">
        <v>7743.1176412299992</v>
      </c>
      <c r="S110" s="52">
        <v>7648.4125562499994</v>
      </c>
      <c r="T110" s="52">
        <v>7745.0872637899993</v>
      </c>
      <c r="U110" s="52">
        <v>7733.1320316000001</v>
      </c>
      <c r="V110" s="52">
        <v>7654.00037342</v>
      </c>
      <c r="W110" s="52">
        <v>7616.909873229999</v>
      </c>
      <c r="X110" s="52">
        <v>7511.5963407700001</v>
      </c>
      <c r="Y110" s="52">
        <v>7361.6148238899996</v>
      </c>
    </row>
    <row r="111" spans="1:25" s="53" customFormat="1" ht="15" x14ac:dyDescent="0.4">
      <c r="A111" s="51" t="s">
        <v>163</v>
      </c>
      <c r="B111" s="52">
        <v>7326.220233869999</v>
      </c>
      <c r="C111" s="52">
        <v>7310.7205236499994</v>
      </c>
      <c r="D111" s="52">
        <v>7347.5917533100001</v>
      </c>
      <c r="E111" s="52">
        <v>7371.4087994799993</v>
      </c>
      <c r="F111" s="52">
        <v>7477.8226971200002</v>
      </c>
      <c r="G111" s="52">
        <v>7484.9782936599995</v>
      </c>
      <c r="H111" s="52">
        <v>7434.2952778599993</v>
      </c>
      <c r="I111" s="52">
        <v>7464.6700489499999</v>
      </c>
      <c r="J111" s="52">
        <v>7640.9049614300002</v>
      </c>
      <c r="K111" s="52">
        <v>7736.53046971</v>
      </c>
      <c r="L111" s="52">
        <v>7719.0321194199996</v>
      </c>
      <c r="M111" s="52">
        <v>7720.4783594199998</v>
      </c>
      <c r="N111" s="52">
        <v>7716.0533315399989</v>
      </c>
      <c r="O111" s="52">
        <v>7720.7396311499997</v>
      </c>
      <c r="P111" s="52">
        <v>7721.9490031799996</v>
      </c>
      <c r="Q111" s="52">
        <v>7733.0451832899998</v>
      </c>
      <c r="R111" s="52">
        <v>7746.7844098899996</v>
      </c>
      <c r="S111" s="52">
        <v>7738.7226714799999</v>
      </c>
      <c r="T111" s="52">
        <v>7733.0846560299997</v>
      </c>
      <c r="U111" s="52">
        <v>7717.5561588699993</v>
      </c>
      <c r="V111" s="52">
        <v>7716.4774632199997</v>
      </c>
      <c r="W111" s="52">
        <v>7792.9895221499992</v>
      </c>
      <c r="X111" s="52">
        <v>7593.7950739199996</v>
      </c>
      <c r="Y111" s="52">
        <v>7446.886533429999</v>
      </c>
    </row>
    <row r="112" spans="1:25" s="53" customFormat="1" ht="15" x14ac:dyDescent="0.4">
      <c r="A112" s="51" t="s">
        <v>164</v>
      </c>
      <c r="B112" s="52">
        <v>7422.5978679399996</v>
      </c>
      <c r="C112" s="52">
        <v>7170.3087482599994</v>
      </c>
      <c r="D112" s="52">
        <v>7179.3990794099991</v>
      </c>
      <c r="E112" s="52">
        <v>7247.2609486199999</v>
      </c>
      <c r="F112" s="52">
        <v>7357.2173978299998</v>
      </c>
      <c r="G112" s="52">
        <v>7336.80339637</v>
      </c>
      <c r="H112" s="52">
        <v>7437.1909597899994</v>
      </c>
      <c r="I112" s="52">
        <v>7505.8171388599994</v>
      </c>
      <c r="J112" s="52">
        <v>7513.920444899999</v>
      </c>
      <c r="K112" s="52">
        <v>7685.5244783899998</v>
      </c>
      <c r="L112" s="52">
        <v>7762.6830805599993</v>
      </c>
      <c r="M112" s="52">
        <v>7755.5061195899998</v>
      </c>
      <c r="N112" s="52">
        <v>7753.5850557899994</v>
      </c>
      <c r="O112" s="52">
        <v>7752.1531220899997</v>
      </c>
      <c r="P112" s="52">
        <v>7759.6556467499995</v>
      </c>
      <c r="Q112" s="52">
        <v>7768.06019457</v>
      </c>
      <c r="R112" s="52">
        <v>7779.8534775799999</v>
      </c>
      <c r="S112" s="52">
        <v>7767.4409830799996</v>
      </c>
      <c r="T112" s="52">
        <v>7762.7270606399998</v>
      </c>
      <c r="U112" s="52">
        <v>7749.278495659999</v>
      </c>
      <c r="V112" s="52">
        <v>7802.7702901399989</v>
      </c>
      <c r="W112" s="52">
        <v>7773.8086505699994</v>
      </c>
      <c r="X112" s="52">
        <v>7556.7632200999997</v>
      </c>
      <c r="Y112" s="52">
        <v>7432.22374838</v>
      </c>
    </row>
    <row r="113" spans="1:25" s="23" customFormat="1" x14ac:dyDescent="0.2"/>
    <row r="114" spans="1:25" s="23" customFormat="1" ht="15.75" customHeight="1" x14ac:dyDescent="0.2">
      <c r="A114" s="156" t="s">
        <v>69</v>
      </c>
      <c r="B114" s="201" t="s">
        <v>97</v>
      </c>
      <c r="C114" s="153"/>
      <c r="D114" s="153"/>
      <c r="E114" s="153"/>
      <c r="F114" s="153"/>
      <c r="G114" s="153"/>
      <c r="H114" s="153"/>
      <c r="I114" s="153"/>
      <c r="J114" s="153"/>
      <c r="K114" s="153"/>
      <c r="L114" s="153"/>
      <c r="M114" s="153"/>
      <c r="N114" s="153"/>
      <c r="O114" s="153"/>
      <c r="P114" s="153"/>
      <c r="Q114" s="153"/>
      <c r="R114" s="153"/>
      <c r="S114" s="153"/>
      <c r="T114" s="153"/>
      <c r="U114" s="153"/>
      <c r="V114" s="153"/>
      <c r="W114" s="153"/>
      <c r="X114" s="153"/>
      <c r="Y114" s="154"/>
    </row>
    <row r="115" spans="1:25" s="23" customFormat="1" ht="10.5" x14ac:dyDescent="0.2">
      <c r="A115" s="157"/>
      <c r="B115" s="87" t="s">
        <v>71</v>
      </c>
      <c r="C115" s="88" t="s">
        <v>72</v>
      </c>
      <c r="D115" s="89" t="s">
        <v>73</v>
      </c>
      <c r="E115" s="88" t="s">
        <v>74</v>
      </c>
      <c r="F115" s="88" t="s">
        <v>75</v>
      </c>
      <c r="G115" s="88" t="s">
        <v>76</v>
      </c>
      <c r="H115" s="88" t="s">
        <v>77</v>
      </c>
      <c r="I115" s="88" t="s">
        <v>78</v>
      </c>
      <c r="J115" s="88" t="s">
        <v>79</v>
      </c>
      <c r="K115" s="87" t="s">
        <v>80</v>
      </c>
      <c r="L115" s="88" t="s">
        <v>81</v>
      </c>
      <c r="M115" s="90" t="s">
        <v>82</v>
      </c>
      <c r="N115" s="87" t="s">
        <v>83</v>
      </c>
      <c r="O115" s="88" t="s">
        <v>84</v>
      </c>
      <c r="P115" s="90" t="s">
        <v>85</v>
      </c>
      <c r="Q115" s="89" t="s">
        <v>86</v>
      </c>
      <c r="R115" s="88" t="s">
        <v>87</v>
      </c>
      <c r="S115" s="89" t="s">
        <v>88</v>
      </c>
      <c r="T115" s="88" t="s">
        <v>89</v>
      </c>
      <c r="U115" s="89" t="s">
        <v>90</v>
      </c>
      <c r="V115" s="88" t="s">
        <v>91</v>
      </c>
      <c r="W115" s="89" t="s">
        <v>92</v>
      </c>
      <c r="X115" s="88" t="s">
        <v>93</v>
      </c>
      <c r="Y115" s="88" t="s">
        <v>94</v>
      </c>
    </row>
    <row r="116" spans="1:25" s="23" customFormat="1" ht="13.5" customHeight="1" x14ac:dyDescent="0.2">
      <c r="A116" s="49" t="s">
        <v>134</v>
      </c>
      <c r="B116" s="50">
        <v>9111.2485734700003</v>
      </c>
      <c r="C116" s="50">
        <v>9135.1063689099992</v>
      </c>
      <c r="D116" s="50">
        <v>9123.035207859999</v>
      </c>
      <c r="E116" s="50">
        <v>9142.4049953699996</v>
      </c>
      <c r="F116" s="50">
        <v>9177.0561137099994</v>
      </c>
      <c r="G116" s="50">
        <v>9083.4898051</v>
      </c>
      <c r="H116" s="50">
        <v>9075.9754120300004</v>
      </c>
      <c r="I116" s="50">
        <v>9148.5662678299996</v>
      </c>
      <c r="J116" s="50">
        <v>9320.3479516099997</v>
      </c>
      <c r="K116" s="50">
        <v>9483.3378480899992</v>
      </c>
      <c r="L116" s="50">
        <v>9473.7506172199992</v>
      </c>
      <c r="M116" s="50">
        <v>9480.0917834499996</v>
      </c>
      <c r="N116" s="50">
        <v>9467.3519045499997</v>
      </c>
      <c r="O116" s="50">
        <v>9511.5150163899998</v>
      </c>
      <c r="P116" s="50">
        <v>9510.8596685800003</v>
      </c>
      <c r="Q116" s="50">
        <v>9512.4242604600004</v>
      </c>
      <c r="R116" s="50">
        <v>9511.9605818199998</v>
      </c>
      <c r="S116" s="50">
        <v>9503.8486078999995</v>
      </c>
      <c r="T116" s="50">
        <v>9505.5210642599995</v>
      </c>
      <c r="U116" s="50">
        <v>9459.4599699800001</v>
      </c>
      <c r="V116" s="50">
        <v>9447.0648978099998</v>
      </c>
      <c r="W116" s="50">
        <v>9357.6552474700002</v>
      </c>
      <c r="X116" s="50">
        <v>9275.8912109800003</v>
      </c>
      <c r="Y116" s="50">
        <v>9167.7363208899988</v>
      </c>
    </row>
    <row r="117" spans="1:25" s="53" customFormat="1" ht="15" x14ac:dyDescent="0.4">
      <c r="A117" s="51" t="s">
        <v>135</v>
      </c>
      <c r="B117" s="52">
        <v>9160.964248459999</v>
      </c>
      <c r="C117" s="52">
        <v>9137.6438378599996</v>
      </c>
      <c r="D117" s="52">
        <v>8876.6156214799994</v>
      </c>
      <c r="E117" s="52">
        <v>9001.47832371</v>
      </c>
      <c r="F117" s="52">
        <v>8949.0004458499989</v>
      </c>
      <c r="G117" s="52">
        <v>8911.7572043700002</v>
      </c>
      <c r="H117" s="52">
        <v>9091.0003029599993</v>
      </c>
      <c r="I117" s="52">
        <v>9141.9154211700006</v>
      </c>
      <c r="J117" s="52">
        <v>9273.3315425700002</v>
      </c>
      <c r="K117" s="52">
        <v>9460.9950731299996</v>
      </c>
      <c r="L117" s="52">
        <v>9486.1095586699994</v>
      </c>
      <c r="M117" s="52">
        <v>9471.1234960099991</v>
      </c>
      <c r="N117" s="52">
        <v>9436.3748967600004</v>
      </c>
      <c r="O117" s="52">
        <v>9477.2997398000007</v>
      </c>
      <c r="P117" s="52">
        <v>9481.1702365000001</v>
      </c>
      <c r="Q117" s="52">
        <v>9470.3718737599993</v>
      </c>
      <c r="R117" s="52">
        <v>9507.8871539699994</v>
      </c>
      <c r="S117" s="52">
        <v>9510.4027906599986</v>
      </c>
      <c r="T117" s="52">
        <v>9500.5173991699994</v>
      </c>
      <c r="U117" s="52">
        <v>9440.6907604999997</v>
      </c>
      <c r="V117" s="52">
        <v>9437.2115295200001</v>
      </c>
      <c r="W117" s="52">
        <v>9412.9657562499997</v>
      </c>
      <c r="X117" s="52">
        <v>9278.97408292</v>
      </c>
      <c r="Y117" s="52">
        <v>9182.8955596899996</v>
      </c>
    </row>
    <row r="118" spans="1:25" s="53" customFormat="1" ht="15" x14ac:dyDescent="0.4">
      <c r="A118" s="51" t="s">
        <v>136</v>
      </c>
      <c r="B118" s="52">
        <v>9126.97111391</v>
      </c>
      <c r="C118" s="52">
        <v>9096.5801884499997</v>
      </c>
      <c r="D118" s="52">
        <v>9040.6842744699989</v>
      </c>
      <c r="E118" s="52">
        <v>9097.1136759099991</v>
      </c>
      <c r="F118" s="52">
        <v>9058.4527059899992</v>
      </c>
      <c r="G118" s="52">
        <v>9066.9210101899989</v>
      </c>
      <c r="H118" s="52">
        <v>9142.2096729299992</v>
      </c>
      <c r="I118" s="52">
        <v>9134.2362936400004</v>
      </c>
      <c r="J118" s="52">
        <v>9556.2244271399995</v>
      </c>
      <c r="K118" s="52">
        <v>9470.5565665899994</v>
      </c>
      <c r="L118" s="52">
        <v>9471.5222743300001</v>
      </c>
      <c r="M118" s="52">
        <v>9478.3339286099999</v>
      </c>
      <c r="N118" s="52">
        <v>9499.6208746899993</v>
      </c>
      <c r="O118" s="52">
        <v>9488.0488735100007</v>
      </c>
      <c r="P118" s="52">
        <v>9488.4546198399985</v>
      </c>
      <c r="Q118" s="52">
        <v>9479.3142696599989</v>
      </c>
      <c r="R118" s="52">
        <v>9484.4049036500001</v>
      </c>
      <c r="S118" s="52">
        <v>9456.8234612300002</v>
      </c>
      <c r="T118" s="52">
        <v>9446.3169437500001</v>
      </c>
      <c r="U118" s="52">
        <v>9441.8848713299994</v>
      </c>
      <c r="V118" s="52">
        <v>9394.6405532600002</v>
      </c>
      <c r="W118" s="52">
        <v>9563.0594300100001</v>
      </c>
      <c r="X118" s="52">
        <v>9243.2221256800003</v>
      </c>
      <c r="Y118" s="52">
        <v>9129.1722128799993</v>
      </c>
    </row>
    <row r="119" spans="1:25" s="53" customFormat="1" ht="15" x14ac:dyDescent="0.4">
      <c r="A119" s="51" t="s">
        <v>137</v>
      </c>
      <c r="B119" s="52">
        <v>9131.2734356799992</v>
      </c>
      <c r="C119" s="52">
        <v>9093.8566540499996</v>
      </c>
      <c r="D119" s="52">
        <v>9126.7310152499995</v>
      </c>
      <c r="E119" s="52">
        <v>9159.4863714900002</v>
      </c>
      <c r="F119" s="52">
        <v>9229.8612766099995</v>
      </c>
      <c r="G119" s="52">
        <v>9156.4908036999987</v>
      </c>
      <c r="H119" s="52">
        <v>9138.3006174499988</v>
      </c>
      <c r="I119" s="52">
        <v>9043.1067929199999</v>
      </c>
      <c r="J119" s="52">
        <v>9465.2122816599986</v>
      </c>
      <c r="K119" s="52">
        <v>9574.9414777399998</v>
      </c>
      <c r="L119" s="52">
        <v>9573.1387891599989</v>
      </c>
      <c r="M119" s="52">
        <v>9371.8477778199995</v>
      </c>
      <c r="N119" s="52">
        <v>9372.4136067399995</v>
      </c>
      <c r="O119" s="52">
        <v>9385.233374559999</v>
      </c>
      <c r="P119" s="52">
        <v>9390.7305734599995</v>
      </c>
      <c r="Q119" s="52">
        <v>9341.7799652699996</v>
      </c>
      <c r="R119" s="52">
        <v>9400.4185912899993</v>
      </c>
      <c r="S119" s="52">
        <v>9386.7923018000001</v>
      </c>
      <c r="T119" s="52">
        <v>9365.7850886199994</v>
      </c>
      <c r="U119" s="52">
        <v>9372.2102191899994</v>
      </c>
      <c r="V119" s="52">
        <v>9389.4775065799986</v>
      </c>
      <c r="W119" s="52">
        <v>9347.9507977699996</v>
      </c>
      <c r="X119" s="52">
        <v>9233.4069807800006</v>
      </c>
      <c r="Y119" s="52">
        <v>9092.8527470699992</v>
      </c>
    </row>
    <row r="120" spans="1:25" s="53" customFormat="1" ht="15" x14ac:dyDescent="0.4">
      <c r="A120" s="51" t="s">
        <v>138</v>
      </c>
      <c r="B120" s="52">
        <v>9041.6370243199999</v>
      </c>
      <c r="C120" s="52">
        <v>9169.9494416300004</v>
      </c>
      <c r="D120" s="52">
        <v>9172.212829439999</v>
      </c>
      <c r="E120" s="52">
        <v>9246.7943913999989</v>
      </c>
      <c r="F120" s="52">
        <v>9199.0444284599998</v>
      </c>
      <c r="G120" s="52">
        <v>9153.8331920499986</v>
      </c>
      <c r="H120" s="52">
        <v>9172.7779025599993</v>
      </c>
      <c r="I120" s="52">
        <v>9176.0001745699992</v>
      </c>
      <c r="J120" s="52">
        <v>9371.8354940399986</v>
      </c>
      <c r="K120" s="52">
        <v>9463.9614820799998</v>
      </c>
      <c r="L120" s="52">
        <v>9439.7813225699992</v>
      </c>
      <c r="M120" s="52">
        <v>9449.0952499499999</v>
      </c>
      <c r="N120" s="52">
        <v>9438.7807532099996</v>
      </c>
      <c r="O120" s="52">
        <v>9458.429131249999</v>
      </c>
      <c r="P120" s="52">
        <v>9480.3924205699986</v>
      </c>
      <c r="Q120" s="52">
        <v>9458.7302844900005</v>
      </c>
      <c r="R120" s="52">
        <v>9435.11013671</v>
      </c>
      <c r="S120" s="52">
        <v>9382.3663364799995</v>
      </c>
      <c r="T120" s="52">
        <v>9370.1692717299993</v>
      </c>
      <c r="U120" s="52">
        <v>9382.12122189</v>
      </c>
      <c r="V120" s="52">
        <v>9321.2513061200007</v>
      </c>
      <c r="W120" s="52">
        <v>9326.7073099600002</v>
      </c>
      <c r="X120" s="52">
        <v>9192.9728612199997</v>
      </c>
      <c r="Y120" s="52">
        <v>9066.5987520999988</v>
      </c>
    </row>
    <row r="121" spans="1:25" s="53" customFormat="1" ht="15" x14ac:dyDescent="0.4">
      <c r="A121" s="51" t="s">
        <v>139</v>
      </c>
      <c r="B121" s="52">
        <v>9040.4522023600002</v>
      </c>
      <c r="C121" s="52">
        <v>9082.3614320300003</v>
      </c>
      <c r="D121" s="52">
        <v>9059.3604597100002</v>
      </c>
      <c r="E121" s="52">
        <v>9056.7643283399993</v>
      </c>
      <c r="F121" s="52">
        <v>8977.9724247800004</v>
      </c>
      <c r="G121" s="52">
        <v>9169.570759889999</v>
      </c>
      <c r="H121" s="52">
        <v>9118.3520842099988</v>
      </c>
      <c r="I121" s="52">
        <v>9140.0310096499998</v>
      </c>
      <c r="J121" s="52">
        <v>9289.8220609999989</v>
      </c>
      <c r="K121" s="52">
        <v>9399.3610616699989</v>
      </c>
      <c r="L121" s="52">
        <v>9373.3308089399998</v>
      </c>
      <c r="M121" s="52">
        <v>9407.0859961499991</v>
      </c>
      <c r="N121" s="52">
        <v>9357.4242552100004</v>
      </c>
      <c r="O121" s="52">
        <v>9396.2439028600002</v>
      </c>
      <c r="P121" s="52">
        <v>9434.0945039100006</v>
      </c>
      <c r="Q121" s="52">
        <v>9370.9608881999993</v>
      </c>
      <c r="R121" s="52">
        <v>9370.5263581799991</v>
      </c>
      <c r="S121" s="52">
        <v>9355.0069510899993</v>
      </c>
      <c r="T121" s="52">
        <v>9348.1273030899993</v>
      </c>
      <c r="U121" s="52">
        <v>9384.434733869999</v>
      </c>
      <c r="V121" s="52">
        <v>9351.2489250399994</v>
      </c>
      <c r="W121" s="52">
        <v>9315.5945691500001</v>
      </c>
      <c r="X121" s="52">
        <v>9238.0258303499995</v>
      </c>
      <c r="Y121" s="52">
        <v>9142.3266407499996</v>
      </c>
    </row>
    <row r="122" spans="1:25" s="53" customFormat="1" ht="15" x14ac:dyDescent="0.4">
      <c r="A122" s="51" t="s">
        <v>140</v>
      </c>
      <c r="B122" s="52">
        <v>9073.2211702700006</v>
      </c>
      <c r="C122" s="52">
        <v>9023.7965830100002</v>
      </c>
      <c r="D122" s="52">
        <v>9012.4780722399992</v>
      </c>
      <c r="E122" s="52">
        <v>9025.1499659099991</v>
      </c>
      <c r="F122" s="52">
        <v>9079.8838414399997</v>
      </c>
      <c r="G122" s="52">
        <v>9115.9660619799997</v>
      </c>
      <c r="H122" s="52">
        <v>9165.5998892200005</v>
      </c>
      <c r="I122" s="52">
        <v>9212.6256850399986</v>
      </c>
      <c r="J122" s="52">
        <v>9353.0002682599988</v>
      </c>
      <c r="K122" s="52">
        <v>9424.4886690799995</v>
      </c>
      <c r="L122" s="52">
        <v>9454.0245852600001</v>
      </c>
      <c r="M122" s="52">
        <v>9466.3016974599996</v>
      </c>
      <c r="N122" s="52">
        <v>9452.1719752299996</v>
      </c>
      <c r="O122" s="52">
        <v>9448.6877922899985</v>
      </c>
      <c r="P122" s="52">
        <v>9411.8880259799989</v>
      </c>
      <c r="Q122" s="52">
        <v>9474.8408515499996</v>
      </c>
      <c r="R122" s="52">
        <v>9467.8673091000001</v>
      </c>
      <c r="S122" s="52">
        <v>9397.7688081199994</v>
      </c>
      <c r="T122" s="52">
        <v>9348.1359730999993</v>
      </c>
      <c r="U122" s="52">
        <v>9360.2075589899996</v>
      </c>
      <c r="V122" s="52">
        <v>9381.6095489399995</v>
      </c>
      <c r="W122" s="52">
        <v>9306.6543109899994</v>
      </c>
      <c r="X122" s="52">
        <v>9230.2120486200001</v>
      </c>
      <c r="Y122" s="52">
        <v>9137.4667031699992</v>
      </c>
    </row>
    <row r="123" spans="1:25" s="53" customFormat="1" ht="15" x14ac:dyDescent="0.4">
      <c r="A123" s="51" t="s">
        <v>141</v>
      </c>
      <c r="B123" s="52">
        <v>9103.18172486</v>
      </c>
      <c r="C123" s="52">
        <v>9039.7793672799999</v>
      </c>
      <c r="D123" s="52">
        <v>9009.9471462000001</v>
      </c>
      <c r="E123" s="52">
        <v>8968.2225349500004</v>
      </c>
      <c r="F123" s="52">
        <v>9021.6406044199994</v>
      </c>
      <c r="G123" s="52">
        <v>9139.4331822499989</v>
      </c>
      <c r="H123" s="52">
        <v>9172.42582124</v>
      </c>
      <c r="I123" s="52">
        <v>9197.7903271899995</v>
      </c>
      <c r="J123" s="52">
        <v>9378.2003594399994</v>
      </c>
      <c r="K123" s="52">
        <v>9470.1585314900003</v>
      </c>
      <c r="L123" s="52">
        <v>9494.1227925700005</v>
      </c>
      <c r="M123" s="52">
        <v>9492.9700179399988</v>
      </c>
      <c r="N123" s="52">
        <v>9482.3980772499999</v>
      </c>
      <c r="O123" s="52">
        <v>9510.5036692499998</v>
      </c>
      <c r="P123" s="52">
        <v>9506.9725870399998</v>
      </c>
      <c r="Q123" s="52">
        <v>9494.0210065399988</v>
      </c>
      <c r="R123" s="52">
        <v>9496.4915285099996</v>
      </c>
      <c r="S123" s="52">
        <v>9478.1090612799999</v>
      </c>
      <c r="T123" s="52">
        <v>9469.63149032</v>
      </c>
      <c r="U123" s="52">
        <v>9417.5546616499996</v>
      </c>
      <c r="V123" s="52">
        <v>9423.2101608499997</v>
      </c>
      <c r="W123" s="52">
        <v>9377.7529896699998</v>
      </c>
      <c r="X123" s="52">
        <v>9216.9429332899999</v>
      </c>
      <c r="Y123" s="52">
        <v>9107.8607859200001</v>
      </c>
    </row>
    <row r="124" spans="1:25" s="53" customFormat="1" ht="15" x14ac:dyDescent="0.4">
      <c r="A124" s="51" t="s">
        <v>142</v>
      </c>
      <c r="B124" s="52">
        <v>9092.4271111199996</v>
      </c>
      <c r="C124" s="52">
        <v>9102.6622947399992</v>
      </c>
      <c r="D124" s="52">
        <v>8998.93821174</v>
      </c>
      <c r="E124" s="52">
        <v>9073.2335845199996</v>
      </c>
      <c r="F124" s="52">
        <v>9100.7836368600001</v>
      </c>
      <c r="G124" s="52">
        <v>9120.5117556899986</v>
      </c>
      <c r="H124" s="52">
        <v>9185.6451308699998</v>
      </c>
      <c r="I124" s="52">
        <v>9203.7797777199994</v>
      </c>
      <c r="J124" s="52">
        <v>9397.5786898199985</v>
      </c>
      <c r="K124" s="52">
        <v>9474.1335434399989</v>
      </c>
      <c r="L124" s="52">
        <v>9484.4148339700005</v>
      </c>
      <c r="M124" s="52">
        <v>9480.6959437499991</v>
      </c>
      <c r="N124" s="52">
        <v>9477.4763619999994</v>
      </c>
      <c r="O124" s="52">
        <v>9490.2214837399988</v>
      </c>
      <c r="P124" s="52">
        <v>9501.2264573399989</v>
      </c>
      <c r="Q124" s="52">
        <v>9499.090412309999</v>
      </c>
      <c r="R124" s="52">
        <v>9496.7421103399993</v>
      </c>
      <c r="S124" s="52">
        <v>9520.1782939299992</v>
      </c>
      <c r="T124" s="52">
        <v>9482.5156759900001</v>
      </c>
      <c r="U124" s="52">
        <v>9455.3200522400002</v>
      </c>
      <c r="V124" s="52">
        <v>9469.8516688199998</v>
      </c>
      <c r="W124" s="52">
        <v>9418.8066669</v>
      </c>
      <c r="X124" s="52">
        <v>9338.0913994900002</v>
      </c>
      <c r="Y124" s="52">
        <v>9238.7872647599997</v>
      </c>
    </row>
    <row r="125" spans="1:25" s="53" customFormat="1" ht="15" x14ac:dyDescent="0.4">
      <c r="A125" s="51" t="s">
        <v>143</v>
      </c>
      <c r="B125" s="52">
        <v>9145.0534408399999</v>
      </c>
      <c r="C125" s="52">
        <v>9164.9360037199986</v>
      </c>
      <c r="D125" s="52">
        <v>9142.8076069199997</v>
      </c>
      <c r="E125" s="52">
        <v>9176.0001834600007</v>
      </c>
      <c r="F125" s="52">
        <v>9155.0370671700002</v>
      </c>
      <c r="G125" s="52">
        <v>9229.514651989999</v>
      </c>
      <c r="H125" s="52">
        <v>9276.9469250900001</v>
      </c>
      <c r="I125" s="52">
        <v>9221.4523467199997</v>
      </c>
      <c r="J125" s="52">
        <v>9301.2041825800006</v>
      </c>
      <c r="K125" s="52">
        <v>9404.39825045</v>
      </c>
      <c r="L125" s="52">
        <v>9472.2989176899991</v>
      </c>
      <c r="M125" s="52">
        <v>9505.0964468999991</v>
      </c>
      <c r="N125" s="52">
        <v>9525.1585826499995</v>
      </c>
      <c r="O125" s="52">
        <v>9523.3138803900001</v>
      </c>
      <c r="P125" s="52">
        <v>9532.8688381899992</v>
      </c>
      <c r="Q125" s="52">
        <v>9591.9033934599993</v>
      </c>
      <c r="R125" s="52">
        <v>9491.4794954299996</v>
      </c>
      <c r="S125" s="52">
        <v>9487.1645318400006</v>
      </c>
      <c r="T125" s="52">
        <v>9490.1280619699992</v>
      </c>
      <c r="U125" s="52">
        <v>9471.0430419999993</v>
      </c>
      <c r="V125" s="52">
        <v>9458.9297793400001</v>
      </c>
      <c r="W125" s="52">
        <v>9415.0563002499985</v>
      </c>
      <c r="X125" s="52">
        <v>9336.2731408999989</v>
      </c>
      <c r="Y125" s="52">
        <v>9215.4767408900007</v>
      </c>
    </row>
    <row r="126" spans="1:25" s="53" customFormat="1" ht="15" x14ac:dyDescent="0.4">
      <c r="A126" s="51" t="s">
        <v>144</v>
      </c>
      <c r="B126" s="52">
        <v>9075.0491925899987</v>
      </c>
      <c r="C126" s="52">
        <v>9084.09392381</v>
      </c>
      <c r="D126" s="52">
        <v>9115.2072938299989</v>
      </c>
      <c r="E126" s="52">
        <v>9139.644329069999</v>
      </c>
      <c r="F126" s="52">
        <v>9174.3748368500001</v>
      </c>
      <c r="G126" s="52">
        <v>9234.2417650099997</v>
      </c>
      <c r="H126" s="52">
        <v>9252.8414265499996</v>
      </c>
      <c r="I126" s="52">
        <v>9194.48076287</v>
      </c>
      <c r="J126" s="52">
        <v>9270.4330189199991</v>
      </c>
      <c r="K126" s="52">
        <v>9338.7983728299987</v>
      </c>
      <c r="L126" s="52">
        <v>9392.5862878600001</v>
      </c>
      <c r="M126" s="52">
        <v>9395.2937504299989</v>
      </c>
      <c r="N126" s="52">
        <v>9395.3275711599999</v>
      </c>
      <c r="O126" s="52">
        <v>9405.0273661299998</v>
      </c>
      <c r="P126" s="52">
        <v>9421.9328141099995</v>
      </c>
      <c r="Q126" s="52">
        <v>9428.4073144499998</v>
      </c>
      <c r="R126" s="52">
        <v>9430.9293739700006</v>
      </c>
      <c r="S126" s="52">
        <v>9430.282204879999</v>
      </c>
      <c r="T126" s="52">
        <v>9426.9845191700006</v>
      </c>
      <c r="U126" s="52">
        <v>9445.1956538699997</v>
      </c>
      <c r="V126" s="52">
        <v>9420.1233794</v>
      </c>
      <c r="W126" s="52">
        <v>9409.5916634299992</v>
      </c>
      <c r="X126" s="52">
        <v>9321.8563916299991</v>
      </c>
      <c r="Y126" s="52">
        <v>9231.1846573599996</v>
      </c>
    </row>
    <row r="127" spans="1:25" s="53" customFormat="1" ht="15" x14ac:dyDescent="0.4">
      <c r="A127" s="51" t="s">
        <v>145</v>
      </c>
      <c r="B127" s="52">
        <v>9165.1545651500001</v>
      </c>
      <c r="C127" s="52">
        <v>9216.0063541</v>
      </c>
      <c r="D127" s="52">
        <v>9199.6753535999997</v>
      </c>
      <c r="E127" s="52">
        <v>9251.0526033299993</v>
      </c>
      <c r="F127" s="52">
        <v>9219.0739530299998</v>
      </c>
      <c r="G127" s="52">
        <v>9225.0186833999996</v>
      </c>
      <c r="H127" s="52">
        <v>9180.3886699199993</v>
      </c>
      <c r="I127" s="52">
        <v>9206.7277800299998</v>
      </c>
      <c r="J127" s="52">
        <v>9417.8767406499992</v>
      </c>
      <c r="K127" s="52">
        <v>9499.31398352</v>
      </c>
      <c r="L127" s="52">
        <v>9497.5472928300005</v>
      </c>
      <c r="M127" s="52">
        <v>9494.4648976600001</v>
      </c>
      <c r="N127" s="52">
        <v>9491.3827278200006</v>
      </c>
      <c r="O127" s="52">
        <v>9492.7014342799994</v>
      </c>
      <c r="P127" s="52">
        <v>9478.4349161099999</v>
      </c>
      <c r="Q127" s="52">
        <v>9476.7477740600007</v>
      </c>
      <c r="R127" s="52">
        <v>9463.3934219599996</v>
      </c>
      <c r="S127" s="52">
        <v>9485.6068182899999</v>
      </c>
      <c r="T127" s="52">
        <v>9495.7528616</v>
      </c>
      <c r="U127" s="52">
        <v>9464.585063479999</v>
      </c>
      <c r="V127" s="52">
        <v>9455.9264278199989</v>
      </c>
      <c r="W127" s="52">
        <v>9399.854937099999</v>
      </c>
      <c r="X127" s="52">
        <v>9293.3391171500007</v>
      </c>
      <c r="Y127" s="52">
        <v>9212.534949429999</v>
      </c>
    </row>
    <row r="128" spans="1:25" s="53" customFormat="1" ht="15" x14ac:dyDescent="0.4">
      <c r="A128" s="51" t="s">
        <v>146</v>
      </c>
      <c r="B128" s="52">
        <v>9131.4832290499999</v>
      </c>
      <c r="C128" s="52">
        <v>9192.9209903299998</v>
      </c>
      <c r="D128" s="52">
        <v>9227.2553495199991</v>
      </c>
      <c r="E128" s="52">
        <v>9263.8987070699986</v>
      </c>
      <c r="F128" s="52">
        <v>9258.500510599999</v>
      </c>
      <c r="G128" s="52">
        <v>9204.1657362400001</v>
      </c>
      <c r="H128" s="52">
        <v>9256.2867819700004</v>
      </c>
      <c r="I128" s="52">
        <v>9291.8774571499998</v>
      </c>
      <c r="J128" s="52">
        <v>9364.82189999</v>
      </c>
      <c r="K128" s="52">
        <v>9482.2404889099998</v>
      </c>
      <c r="L128" s="52">
        <v>9492.1260056399988</v>
      </c>
      <c r="M128" s="52">
        <v>9505.9663999599998</v>
      </c>
      <c r="N128" s="52">
        <v>9515.8611838100005</v>
      </c>
      <c r="O128" s="52">
        <v>9520.6940765500003</v>
      </c>
      <c r="P128" s="52">
        <v>9510.1538054399989</v>
      </c>
      <c r="Q128" s="52">
        <v>9530.0202957399997</v>
      </c>
      <c r="R128" s="52">
        <v>9540.2596193200006</v>
      </c>
      <c r="S128" s="52">
        <v>9462.0842945999993</v>
      </c>
      <c r="T128" s="52">
        <v>9420.7958398999999</v>
      </c>
      <c r="U128" s="52">
        <v>9399.7860927099991</v>
      </c>
      <c r="V128" s="52">
        <v>9383.0633307299995</v>
      </c>
      <c r="W128" s="52">
        <v>9393.9474779800003</v>
      </c>
      <c r="X128" s="52">
        <v>9280.1657370799985</v>
      </c>
      <c r="Y128" s="52">
        <v>9158.5790224499997</v>
      </c>
    </row>
    <row r="129" spans="1:25" s="53" customFormat="1" ht="15" x14ac:dyDescent="0.4">
      <c r="A129" s="51" t="s">
        <v>147</v>
      </c>
      <c r="B129" s="52">
        <v>9081.7017926299995</v>
      </c>
      <c r="C129" s="52">
        <v>9074.9453524399996</v>
      </c>
      <c r="D129" s="52">
        <v>8992.85684511</v>
      </c>
      <c r="E129" s="52">
        <v>9118.9987653600001</v>
      </c>
      <c r="F129" s="52">
        <v>9029.0124749099996</v>
      </c>
      <c r="G129" s="52">
        <v>9046.6445748200003</v>
      </c>
      <c r="H129" s="52">
        <v>9025.8628611599997</v>
      </c>
      <c r="I129" s="52">
        <v>9168.5468700799993</v>
      </c>
      <c r="J129" s="52">
        <v>9347.5562903200007</v>
      </c>
      <c r="K129" s="52">
        <v>9446.1637972499993</v>
      </c>
      <c r="L129" s="52">
        <v>9471.8783720800002</v>
      </c>
      <c r="M129" s="52">
        <v>9473.1905832299999</v>
      </c>
      <c r="N129" s="52">
        <v>9454.6833048799999</v>
      </c>
      <c r="O129" s="52">
        <v>9486.66867112</v>
      </c>
      <c r="P129" s="52">
        <v>9504.1884999199992</v>
      </c>
      <c r="Q129" s="52">
        <v>9496.7102636700001</v>
      </c>
      <c r="R129" s="52">
        <v>9489.3254038599989</v>
      </c>
      <c r="S129" s="52">
        <v>9486.6177295099988</v>
      </c>
      <c r="T129" s="52">
        <v>9492.6686451799997</v>
      </c>
      <c r="U129" s="52">
        <v>9499.9598520700001</v>
      </c>
      <c r="V129" s="52">
        <v>9481.3282153500004</v>
      </c>
      <c r="W129" s="52">
        <v>9424.2737794099994</v>
      </c>
      <c r="X129" s="52">
        <v>9322.0173463299998</v>
      </c>
      <c r="Y129" s="52">
        <v>9205.0629206800004</v>
      </c>
    </row>
    <row r="130" spans="1:25" s="53" customFormat="1" ht="15" x14ac:dyDescent="0.4">
      <c r="A130" s="51" t="s">
        <v>148</v>
      </c>
      <c r="B130" s="52">
        <v>9082.8284695900002</v>
      </c>
      <c r="C130" s="52">
        <v>8978.8410041400002</v>
      </c>
      <c r="D130" s="52">
        <v>8981.9030619799996</v>
      </c>
      <c r="E130" s="52">
        <v>9008.5171151399991</v>
      </c>
      <c r="F130" s="52">
        <v>8920.3700612699995</v>
      </c>
      <c r="G130" s="52">
        <v>8979.8723797700004</v>
      </c>
      <c r="H130" s="52">
        <v>9093.7644057300004</v>
      </c>
      <c r="I130" s="52">
        <v>9149.237295339999</v>
      </c>
      <c r="J130" s="52">
        <v>9369.5044023899991</v>
      </c>
      <c r="K130" s="52">
        <v>9485.6707289699989</v>
      </c>
      <c r="L130" s="52">
        <v>9527.8378636599991</v>
      </c>
      <c r="M130" s="52">
        <v>9523.261825059999</v>
      </c>
      <c r="N130" s="52">
        <v>9504.6925408999996</v>
      </c>
      <c r="O130" s="52">
        <v>9531.3519115999989</v>
      </c>
      <c r="P130" s="52">
        <v>9544.9762283399996</v>
      </c>
      <c r="Q130" s="52">
        <v>9536.3046596099994</v>
      </c>
      <c r="R130" s="52">
        <v>9445.1408592499993</v>
      </c>
      <c r="S130" s="52">
        <v>9419.9072925799992</v>
      </c>
      <c r="T130" s="52">
        <v>9385.6761247399991</v>
      </c>
      <c r="U130" s="52">
        <v>9374.6526128599999</v>
      </c>
      <c r="V130" s="52">
        <v>9403.1228227399988</v>
      </c>
      <c r="W130" s="52">
        <v>9357.6110248799996</v>
      </c>
      <c r="X130" s="52">
        <v>9245.7432951899991</v>
      </c>
      <c r="Y130" s="52">
        <v>9173.3895454800004</v>
      </c>
    </row>
    <row r="131" spans="1:25" s="53" customFormat="1" ht="15" x14ac:dyDescent="0.4">
      <c r="A131" s="51" t="s">
        <v>149</v>
      </c>
      <c r="B131" s="52">
        <v>9103.1931196599999</v>
      </c>
      <c r="C131" s="52">
        <v>9089.9955565700002</v>
      </c>
      <c r="D131" s="52">
        <v>9105.5681110999994</v>
      </c>
      <c r="E131" s="52">
        <v>9139.4211808199998</v>
      </c>
      <c r="F131" s="52">
        <v>9121.2118459100002</v>
      </c>
      <c r="G131" s="52">
        <v>9079.5304646999994</v>
      </c>
      <c r="H131" s="52">
        <v>9137.4884004099986</v>
      </c>
      <c r="I131" s="52">
        <v>9143.6145031399992</v>
      </c>
      <c r="J131" s="52">
        <v>9232.2319868199993</v>
      </c>
      <c r="K131" s="52">
        <v>9407.911584649999</v>
      </c>
      <c r="L131" s="52">
        <v>9436.2589865800001</v>
      </c>
      <c r="M131" s="52">
        <v>9443.488743259999</v>
      </c>
      <c r="N131" s="52">
        <v>9424.7264246499999</v>
      </c>
      <c r="O131" s="52">
        <v>9442.350533679999</v>
      </c>
      <c r="P131" s="52">
        <v>9462.8080323199993</v>
      </c>
      <c r="Q131" s="52">
        <v>9458.0646547100005</v>
      </c>
      <c r="R131" s="52">
        <v>9471.3406165300003</v>
      </c>
      <c r="S131" s="52">
        <v>9468.0568429699997</v>
      </c>
      <c r="T131" s="52">
        <v>9455.7534553000005</v>
      </c>
      <c r="U131" s="52">
        <v>9463.3284754399992</v>
      </c>
      <c r="V131" s="52">
        <v>9453.2441225699986</v>
      </c>
      <c r="W131" s="52">
        <v>9460.5996538099989</v>
      </c>
      <c r="X131" s="52">
        <v>9388.7986185600002</v>
      </c>
      <c r="Y131" s="52">
        <v>9266.1653197300002</v>
      </c>
    </row>
    <row r="132" spans="1:25" s="53" customFormat="1" ht="15" x14ac:dyDescent="0.4">
      <c r="A132" s="51" t="s">
        <v>150</v>
      </c>
      <c r="B132" s="52">
        <v>9268.2984270800007</v>
      </c>
      <c r="C132" s="52">
        <v>9229.9262688899998</v>
      </c>
      <c r="D132" s="52">
        <v>9285.1425509399996</v>
      </c>
      <c r="E132" s="52">
        <v>9322.7316951600005</v>
      </c>
      <c r="F132" s="52">
        <v>9323.5238054000001</v>
      </c>
      <c r="G132" s="52">
        <v>9311.4755371299998</v>
      </c>
      <c r="H132" s="52">
        <v>9215.3304911800005</v>
      </c>
      <c r="I132" s="52">
        <v>9203.8429901899999</v>
      </c>
      <c r="J132" s="52">
        <v>9351.8495244099995</v>
      </c>
      <c r="K132" s="52">
        <v>9471.8984241199996</v>
      </c>
      <c r="L132" s="52">
        <v>9484.0977596199991</v>
      </c>
      <c r="M132" s="52">
        <v>9522.4568300999999</v>
      </c>
      <c r="N132" s="52">
        <v>9517.2885997699996</v>
      </c>
      <c r="O132" s="52">
        <v>9551.9717992199985</v>
      </c>
      <c r="P132" s="52">
        <v>9567.2596476199997</v>
      </c>
      <c r="Q132" s="52">
        <v>9493.7535168899994</v>
      </c>
      <c r="R132" s="52">
        <v>9494.2841997699998</v>
      </c>
      <c r="S132" s="52">
        <v>9481.4805653299991</v>
      </c>
      <c r="T132" s="52">
        <v>9494.2394638400001</v>
      </c>
      <c r="U132" s="52">
        <v>9478.3537671499998</v>
      </c>
      <c r="V132" s="52">
        <v>9474.1892532099992</v>
      </c>
      <c r="W132" s="52">
        <v>9436.6830122699994</v>
      </c>
      <c r="X132" s="52">
        <v>9326.7816034799998</v>
      </c>
      <c r="Y132" s="52">
        <v>9201.5915028099989</v>
      </c>
    </row>
    <row r="133" spans="1:25" s="53" customFormat="1" ht="15" x14ac:dyDescent="0.4">
      <c r="A133" s="51" t="s">
        <v>151</v>
      </c>
      <c r="B133" s="52">
        <v>9173.5305698299999</v>
      </c>
      <c r="C133" s="52">
        <v>9181.9427695399991</v>
      </c>
      <c r="D133" s="52">
        <v>9189.6399605199986</v>
      </c>
      <c r="E133" s="52">
        <v>9156.89306898</v>
      </c>
      <c r="F133" s="52">
        <v>9297.9756749799999</v>
      </c>
      <c r="G133" s="52">
        <v>9211.3540069800001</v>
      </c>
      <c r="H133" s="52">
        <v>9230.3801902300002</v>
      </c>
      <c r="I133" s="52">
        <v>9192.0189725</v>
      </c>
      <c r="J133" s="52">
        <v>9358.8975626600004</v>
      </c>
      <c r="K133" s="52">
        <v>9428.8466302300003</v>
      </c>
      <c r="L133" s="52">
        <v>9470.6299546299997</v>
      </c>
      <c r="M133" s="52">
        <v>9475.3205359099993</v>
      </c>
      <c r="N133" s="52">
        <v>9472.2463528799999</v>
      </c>
      <c r="O133" s="52">
        <v>9474.0512798499985</v>
      </c>
      <c r="P133" s="52">
        <v>9485.2390824699996</v>
      </c>
      <c r="Q133" s="52">
        <v>9486.89607316</v>
      </c>
      <c r="R133" s="52">
        <v>9494.1898605999995</v>
      </c>
      <c r="S133" s="52">
        <v>9495.830749499999</v>
      </c>
      <c r="T133" s="52">
        <v>9502.7840148399991</v>
      </c>
      <c r="U133" s="52">
        <v>9505.1705736099993</v>
      </c>
      <c r="V133" s="52">
        <v>9510.6234569999997</v>
      </c>
      <c r="W133" s="52">
        <v>9497.5589069099988</v>
      </c>
      <c r="X133" s="52">
        <v>9379.0683502699994</v>
      </c>
      <c r="Y133" s="52">
        <v>9252.4059495000001</v>
      </c>
    </row>
    <row r="134" spans="1:25" s="53" customFormat="1" ht="15" x14ac:dyDescent="0.4">
      <c r="A134" s="51" t="s">
        <v>152</v>
      </c>
      <c r="B134" s="52">
        <v>9253.279351969999</v>
      </c>
      <c r="C134" s="52">
        <v>9283.4154649899992</v>
      </c>
      <c r="D134" s="52">
        <v>9330.5009716599998</v>
      </c>
      <c r="E134" s="52">
        <v>9411.9671259200004</v>
      </c>
      <c r="F134" s="52">
        <v>9438.2754574199989</v>
      </c>
      <c r="G134" s="52">
        <v>9425.37143689</v>
      </c>
      <c r="H134" s="52">
        <v>9316.5756085600005</v>
      </c>
      <c r="I134" s="52">
        <v>9270.7109390999995</v>
      </c>
      <c r="J134" s="52">
        <v>9382.3104329599992</v>
      </c>
      <c r="K134" s="52">
        <v>9518.6597478799995</v>
      </c>
      <c r="L134" s="52">
        <v>9502.4012607299992</v>
      </c>
      <c r="M134" s="52">
        <v>9488.2749260700002</v>
      </c>
      <c r="N134" s="52">
        <v>9491.2242827999999</v>
      </c>
      <c r="O134" s="52">
        <v>9529.0137165300002</v>
      </c>
      <c r="P134" s="52">
        <v>9500.7076369099996</v>
      </c>
      <c r="Q134" s="52">
        <v>9515.4624115699989</v>
      </c>
      <c r="R134" s="52">
        <v>9513.5499306700003</v>
      </c>
      <c r="S134" s="52">
        <v>9487.0106779099988</v>
      </c>
      <c r="T134" s="52">
        <v>9454.4541556099994</v>
      </c>
      <c r="U134" s="52">
        <v>9452.5618542199991</v>
      </c>
      <c r="V134" s="52">
        <v>9438.4687178499989</v>
      </c>
      <c r="W134" s="52">
        <v>9400.4016166999991</v>
      </c>
      <c r="X134" s="52">
        <v>9328.7768497399993</v>
      </c>
      <c r="Y134" s="52">
        <v>9265.9123130400003</v>
      </c>
    </row>
    <row r="135" spans="1:25" s="53" customFormat="1" ht="15" x14ac:dyDescent="0.4">
      <c r="A135" s="51" t="s">
        <v>153</v>
      </c>
      <c r="B135" s="52">
        <v>9197.5045591199996</v>
      </c>
      <c r="C135" s="52">
        <v>9218.2045904699989</v>
      </c>
      <c r="D135" s="52">
        <v>9206.5377664499993</v>
      </c>
      <c r="E135" s="52">
        <v>9226.2997656299995</v>
      </c>
      <c r="F135" s="52">
        <v>9232.8473990700004</v>
      </c>
      <c r="G135" s="52">
        <v>9181.5860469599993</v>
      </c>
      <c r="H135" s="52">
        <v>9177.5614413599997</v>
      </c>
      <c r="I135" s="52">
        <v>9174.7825555999989</v>
      </c>
      <c r="J135" s="52">
        <v>9359.7477784799994</v>
      </c>
      <c r="K135" s="52">
        <v>9457.9900937499988</v>
      </c>
      <c r="L135" s="52">
        <v>9437.6112568600001</v>
      </c>
      <c r="M135" s="52">
        <v>9431.4499529999994</v>
      </c>
      <c r="N135" s="52">
        <v>9465.0018242400001</v>
      </c>
      <c r="O135" s="52">
        <v>9426.6886118900002</v>
      </c>
      <c r="P135" s="52">
        <v>9448.1412786000001</v>
      </c>
      <c r="Q135" s="52">
        <v>9463.0995418799994</v>
      </c>
      <c r="R135" s="52">
        <v>9456.6380970200007</v>
      </c>
      <c r="S135" s="52">
        <v>9438.8079486899987</v>
      </c>
      <c r="T135" s="52">
        <v>9411.5699462899993</v>
      </c>
      <c r="U135" s="52">
        <v>9433.1211231199995</v>
      </c>
      <c r="V135" s="52">
        <v>9451.446554279999</v>
      </c>
      <c r="W135" s="52">
        <v>9415.3875422599995</v>
      </c>
      <c r="X135" s="52">
        <v>9293.8678070499991</v>
      </c>
      <c r="Y135" s="52">
        <v>9200.9525721499995</v>
      </c>
    </row>
    <row r="136" spans="1:25" s="53" customFormat="1" ht="15" x14ac:dyDescent="0.4">
      <c r="A136" s="51" t="s">
        <v>154</v>
      </c>
      <c r="B136" s="52">
        <v>9152.3423882899988</v>
      </c>
      <c r="C136" s="52">
        <v>9193.8150213299996</v>
      </c>
      <c r="D136" s="52">
        <v>9170.9267538499989</v>
      </c>
      <c r="E136" s="52">
        <v>9189.1824798300004</v>
      </c>
      <c r="F136" s="52">
        <v>9230.8772669299997</v>
      </c>
      <c r="G136" s="52">
        <v>9169.7848259499988</v>
      </c>
      <c r="H136" s="52">
        <v>9227.1430629299994</v>
      </c>
      <c r="I136" s="52">
        <v>9228.6689908099997</v>
      </c>
      <c r="J136" s="52">
        <v>9276.222754639999</v>
      </c>
      <c r="K136" s="52">
        <v>9468.5146298299987</v>
      </c>
      <c r="L136" s="52">
        <v>9443.810881989999</v>
      </c>
      <c r="M136" s="52">
        <v>9474.6532157500005</v>
      </c>
      <c r="N136" s="52">
        <v>9433.696377889999</v>
      </c>
      <c r="O136" s="52">
        <v>9466.1806041499985</v>
      </c>
      <c r="P136" s="52">
        <v>9447.0979944600003</v>
      </c>
      <c r="Q136" s="52">
        <v>9498.1782186700002</v>
      </c>
      <c r="R136" s="52">
        <v>9469.8916685299992</v>
      </c>
      <c r="S136" s="52">
        <v>9441.6397891399993</v>
      </c>
      <c r="T136" s="52">
        <v>9429.4774392299987</v>
      </c>
      <c r="U136" s="52">
        <v>9426.1843183700003</v>
      </c>
      <c r="V136" s="52">
        <v>9433.2025306899995</v>
      </c>
      <c r="W136" s="52">
        <v>9401.1830015999985</v>
      </c>
      <c r="X136" s="52">
        <v>9321.0504322999986</v>
      </c>
      <c r="Y136" s="52">
        <v>9198.8110910399992</v>
      </c>
    </row>
    <row r="137" spans="1:25" s="53" customFormat="1" ht="15" x14ac:dyDescent="0.4">
      <c r="A137" s="51" t="s">
        <v>155</v>
      </c>
      <c r="B137" s="52">
        <v>9134.9436818499998</v>
      </c>
      <c r="C137" s="52">
        <v>9167.9924507699998</v>
      </c>
      <c r="D137" s="52">
        <v>9168.4919434099993</v>
      </c>
      <c r="E137" s="52">
        <v>9016.0665535299995</v>
      </c>
      <c r="F137" s="52">
        <v>9140.1318511499994</v>
      </c>
      <c r="G137" s="52">
        <v>9126.9890765199998</v>
      </c>
      <c r="H137" s="52">
        <v>9135.5009559499995</v>
      </c>
      <c r="I137" s="52">
        <v>9163.3213254099992</v>
      </c>
      <c r="J137" s="52">
        <v>9351.4820277399995</v>
      </c>
      <c r="K137" s="52">
        <v>9424.6118202599991</v>
      </c>
      <c r="L137" s="52">
        <v>9436.9853995599988</v>
      </c>
      <c r="M137" s="52">
        <v>9437.9246864500001</v>
      </c>
      <c r="N137" s="52">
        <v>9409.1917889300003</v>
      </c>
      <c r="O137" s="52">
        <v>9410.4385327199998</v>
      </c>
      <c r="P137" s="52">
        <v>9416.3895538500001</v>
      </c>
      <c r="Q137" s="52">
        <v>9456.440836329999</v>
      </c>
      <c r="R137" s="52">
        <v>9447.5538879800006</v>
      </c>
      <c r="S137" s="52">
        <v>9430.17029</v>
      </c>
      <c r="T137" s="52">
        <v>9396.0761596100001</v>
      </c>
      <c r="U137" s="52">
        <v>9390.3761525699992</v>
      </c>
      <c r="V137" s="52">
        <v>9387.907888239999</v>
      </c>
      <c r="W137" s="52">
        <v>9338.2194215799991</v>
      </c>
      <c r="X137" s="52">
        <v>9321.8980728299994</v>
      </c>
      <c r="Y137" s="52">
        <v>9220.0456300999995</v>
      </c>
    </row>
    <row r="138" spans="1:25" s="53" customFormat="1" ht="15" x14ac:dyDescent="0.4">
      <c r="A138" s="51" t="s">
        <v>156</v>
      </c>
      <c r="B138" s="52">
        <v>9153.6934680499999</v>
      </c>
      <c r="C138" s="52">
        <v>9129.7224154199994</v>
      </c>
      <c r="D138" s="52">
        <v>9147.3239826299996</v>
      </c>
      <c r="E138" s="52">
        <v>9201.0427178600003</v>
      </c>
      <c r="F138" s="52">
        <v>9173.6154040000001</v>
      </c>
      <c r="G138" s="52">
        <v>9179.8066703999993</v>
      </c>
      <c r="H138" s="52">
        <v>9145.6793959899987</v>
      </c>
      <c r="I138" s="52">
        <v>9185.4386410099996</v>
      </c>
      <c r="J138" s="52">
        <v>9385.8273176099992</v>
      </c>
      <c r="K138" s="52">
        <v>9476.35792305</v>
      </c>
      <c r="L138" s="52">
        <v>9493.1171418599988</v>
      </c>
      <c r="M138" s="52">
        <v>9480.1188752899998</v>
      </c>
      <c r="N138" s="52">
        <v>9454.7061802399985</v>
      </c>
      <c r="O138" s="52">
        <v>9490.3542508699993</v>
      </c>
      <c r="P138" s="52">
        <v>9487.8793867999993</v>
      </c>
      <c r="Q138" s="52">
        <v>9544.1865391600004</v>
      </c>
      <c r="R138" s="52">
        <v>9534.4468486199985</v>
      </c>
      <c r="S138" s="52">
        <v>9522.7295090600001</v>
      </c>
      <c r="T138" s="52">
        <v>9459.8694918799993</v>
      </c>
      <c r="U138" s="52">
        <v>9457.3651406699992</v>
      </c>
      <c r="V138" s="52">
        <v>9459.4486262800001</v>
      </c>
      <c r="W138" s="52">
        <v>9406.57773585</v>
      </c>
      <c r="X138" s="52">
        <v>9326.2388832399993</v>
      </c>
      <c r="Y138" s="52">
        <v>9215.1243413400007</v>
      </c>
    </row>
    <row r="139" spans="1:25" s="53" customFormat="1" ht="15" x14ac:dyDescent="0.4">
      <c r="A139" s="51" t="s">
        <v>157</v>
      </c>
      <c r="B139" s="52">
        <v>9126.3551032399992</v>
      </c>
      <c r="C139" s="52">
        <v>9149.1524129600002</v>
      </c>
      <c r="D139" s="52">
        <v>9191.5000794000007</v>
      </c>
      <c r="E139" s="52">
        <v>9190.413407349999</v>
      </c>
      <c r="F139" s="52">
        <v>9188.7184024599992</v>
      </c>
      <c r="G139" s="52">
        <v>9186.2101075099999</v>
      </c>
      <c r="H139" s="52">
        <v>9203.0909731499996</v>
      </c>
      <c r="I139" s="52">
        <v>9152.6286320500003</v>
      </c>
      <c r="J139" s="52">
        <v>9207.8637500200002</v>
      </c>
      <c r="K139" s="52">
        <v>9386.4073919099992</v>
      </c>
      <c r="L139" s="52">
        <v>9421.6246779199992</v>
      </c>
      <c r="M139" s="52">
        <v>9431.3314592200004</v>
      </c>
      <c r="N139" s="52">
        <v>9419.0830252099986</v>
      </c>
      <c r="O139" s="52">
        <v>9414.6458540299991</v>
      </c>
      <c r="P139" s="52">
        <v>9415.6876510599996</v>
      </c>
      <c r="Q139" s="52">
        <v>9392.9799830599986</v>
      </c>
      <c r="R139" s="52">
        <v>9387.0347695499986</v>
      </c>
      <c r="S139" s="52">
        <v>9406.4197471999996</v>
      </c>
      <c r="T139" s="52">
        <v>9413.6238864299994</v>
      </c>
      <c r="U139" s="52">
        <v>9413.2341202399984</v>
      </c>
      <c r="V139" s="52">
        <v>9414.74758716</v>
      </c>
      <c r="W139" s="52">
        <v>9374.1105489599995</v>
      </c>
      <c r="X139" s="52">
        <v>9257.614508409999</v>
      </c>
      <c r="Y139" s="52">
        <v>9160.7164025499987</v>
      </c>
    </row>
    <row r="140" spans="1:25" s="53" customFormat="1" ht="15" x14ac:dyDescent="0.4">
      <c r="A140" s="51" t="s">
        <v>158</v>
      </c>
      <c r="B140" s="52">
        <v>9144.5566657099989</v>
      </c>
      <c r="C140" s="52">
        <v>9180.8299627800006</v>
      </c>
      <c r="D140" s="52">
        <v>9210.0755914199999</v>
      </c>
      <c r="E140" s="52">
        <v>9229.0542490900007</v>
      </c>
      <c r="F140" s="52">
        <v>9186.2707065499999</v>
      </c>
      <c r="G140" s="52">
        <v>9219.8804963699986</v>
      </c>
      <c r="H140" s="52">
        <v>9178.8243198</v>
      </c>
      <c r="I140" s="52">
        <v>9076.1806354299988</v>
      </c>
      <c r="J140" s="52">
        <v>9143.8781387500003</v>
      </c>
      <c r="K140" s="52">
        <v>9193.7609387899993</v>
      </c>
      <c r="L140" s="52">
        <v>9270.3130318299991</v>
      </c>
      <c r="M140" s="52">
        <v>9303.6758129600003</v>
      </c>
      <c r="N140" s="52">
        <v>9304.5571640999988</v>
      </c>
      <c r="O140" s="52">
        <v>9234.4703975699995</v>
      </c>
      <c r="P140" s="52">
        <v>9261.7623665499996</v>
      </c>
      <c r="Q140" s="52">
        <v>9259.5088906599995</v>
      </c>
      <c r="R140" s="52">
        <v>9251.7019466199999</v>
      </c>
      <c r="S140" s="52">
        <v>9258.8975316300002</v>
      </c>
      <c r="T140" s="52">
        <v>9279.7682162000001</v>
      </c>
      <c r="U140" s="52">
        <v>9339.5856575299986</v>
      </c>
      <c r="V140" s="52">
        <v>9349.9628054799996</v>
      </c>
      <c r="W140" s="52">
        <v>9326.2841643600004</v>
      </c>
      <c r="X140" s="52">
        <v>9219.5800057500001</v>
      </c>
      <c r="Y140" s="52">
        <v>9196.4581202299996</v>
      </c>
    </row>
    <row r="141" spans="1:25" s="53" customFormat="1" ht="15" x14ac:dyDescent="0.4">
      <c r="A141" s="51" t="s">
        <v>159</v>
      </c>
      <c r="B141" s="52">
        <v>9134.0680650899994</v>
      </c>
      <c r="C141" s="52">
        <v>9179.0533730400002</v>
      </c>
      <c r="D141" s="52">
        <v>9139.1223997799989</v>
      </c>
      <c r="E141" s="52">
        <v>9132.4160387199991</v>
      </c>
      <c r="F141" s="52">
        <v>9198.8298253499997</v>
      </c>
      <c r="G141" s="52">
        <v>9185.6721300999998</v>
      </c>
      <c r="H141" s="52">
        <v>9103.9240004000003</v>
      </c>
      <c r="I141" s="52">
        <v>9093.0618904999992</v>
      </c>
      <c r="J141" s="52">
        <v>9263.4106387899992</v>
      </c>
      <c r="K141" s="52">
        <v>9426.7814670499993</v>
      </c>
      <c r="L141" s="52">
        <v>9398.845205829999</v>
      </c>
      <c r="M141" s="52">
        <v>9403.7560509499999</v>
      </c>
      <c r="N141" s="52">
        <v>9397.7484951799997</v>
      </c>
      <c r="O141" s="52">
        <v>9415.1943061599995</v>
      </c>
      <c r="P141" s="52">
        <v>9436.173588059999</v>
      </c>
      <c r="Q141" s="52">
        <v>9468.7082588599988</v>
      </c>
      <c r="R141" s="52">
        <v>9441.261214279999</v>
      </c>
      <c r="S141" s="52">
        <v>9380.9068365200001</v>
      </c>
      <c r="T141" s="52">
        <v>9361.8505109799989</v>
      </c>
      <c r="U141" s="52">
        <v>9370.2168191599994</v>
      </c>
      <c r="V141" s="52">
        <v>9391.8690268899991</v>
      </c>
      <c r="W141" s="52">
        <v>9320.0136442599996</v>
      </c>
      <c r="X141" s="52">
        <v>9267.0675753100004</v>
      </c>
      <c r="Y141" s="52">
        <v>9109.3858567200004</v>
      </c>
    </row>
    <row r="142" spans="1:25" s="53" customFormat="1" ht="15" x14ac:dyDescent="0.4">
      <c r="A142" s="51" t="s">
        <v>160</v>
      </c>
      <c r="B142" s="52">
        <v>9101.4780553199998</v>
      </c>
      <c r="C142" s="52">
        <v>9161.8027403399992</v>
      </c>
      <c r="D142" s="52">
        <v>9146.1997218999986</v>
      </c>
      <c r="E142" s="52">
        <v>9149.1056966699998</v>
      </c>
      <c r="F142" s="52">
        <v>9086.4616271599989</v>
      </c>
      <c r="G142" s="52">
        <v>9170.2959264599995</v>
      </c>
      <c r="H142" s="52">
        <v>9108.4738619399996</v>
      </c>
      <c r="I142" s="52">
        <v>9119.8467828100001</v>
      </c>
      <c r="J142" s="52">
        <v>9347.1689411400002</v>
      </c>
      <c r="K142" s="52">
        <v>9519.4406976800001</v>
      </c>
      <c r="L142" s="52">
        <v>9497.1841916499998</v>
      </c>
      <c r="M142" s="52">
        <v>9505.704015289999</v>
      </c>
      <c r="N142" s="52">
        <v>9485.6012852899985</v>
      </c>
      <c r="O142" s="52">
        <v>9467.3924580099992</v>
      </c>
      <c r="P142" s="52">
        <v>9509.788508489999</v>
      </c>
      <c r="Q142" s="52">
        <v>9507.8677391499987</v>
      </c>
      <c r="R142" s="52">
        <v>9524.3379922399999</v>
      </c>
      <c r="S142" s="52">
        <v>9504.3688188300002</v>
      </c>
      <c r="T142" s="52">
        <v>9519.077643749999</v>
      </c>
      <c r="U142" s="52">
        <v>9497.0749794799995</v>
      </c>
      <c r="V142" s="52">
        <v>9474.3908663099992</v>
      </c>
      <c r="W142" s="52">
        <v>9403.2525394699987</v>
      </c>
      <c r="X142" s="52">
        <v>9272.6043630899985</v>
      </c>
      <c r="Y142" s="52">
        <v>9154.6154469499998</v>
      </c>
    </row>
    <row r="143" spans="1:25" s="53" customFormat="1" ht="15" x14ac:dyDescent="0.4">
      <c r="A143" s="51" t="s">
        <v>161</v>
      </c>
      <c r="B143" s="52">
        <v>9086.4481066799999</v>
      </c>
      <c r="C143" s="52">
        <v>9117.9416167199997</v>
      </c>
      <c r="D143" s="52">
        <v>8952.2148989099987</v>
      </c>
      <c r="E143" s="52">
        <v>9099.0816651299992</v>
      </c>
      <c r="F143" s="52">
        <v>9070.15691969</v>
      </c>
      <c r="G143" s="52">
        <v>9180.0816314000003</v>
      </c>
      <c r="H143" s="52">
        <v>9107.3647313399997</v>
      </c>
      <c r="I143" s="52">
        <v>9174.9022499700004</v>
      </c>
      <c r="J143" s="52">
        <v>9333.8353883899999</v>
      </c>
      <c r="K143" s="52">
        <v>9476.8315569999995</v>
      </c>
      <c r="L143" s="52">
        <v>9477.87846971</v>
      </c>
      <c r="M143" s="52">
        <v>9468.7748627099991</v>
      </c>
      <c r="N143" s="52">
        <v>9462.911678479999</v>
      </c>
      <c r="O143" s="52">
        <v>9474.012405649999</v>
      </c>
      <c r="P143" s="52">
        <v>9502.2728084099999</v>
      </c>
      <c r="Q143" s="52">
        <v>9480.8023171099994</v>
      </c>
      <c r="R143" s="52">
        <v>9485.6710928699995</v>
      </c>
      <c r="S143" s="52">
        <v>9469.8756909599997</v>
      </c>
      <c r="T143" s="52">
        <v>9462.5310892500002</v>
      </c>
      <c r="U143" s="52">
        <v>9471.3256780599986</v>
      </c>
      <c r="V143" s="52">
        <v>9477.3416246300003</v>
      </c>
      <c r="W143" s="52">
        <v>9444.0360332399996</v>
      </c>
      <c r="X143" s="52">
        <v>9305.7775432500002</v>
      </c>
      <c r="Y143" s="52">
        <v>9169.06726944</v>
      </c>
    </row>
    <row r="144" spans="1:25" s="53" customFormat="1" ht="15" x14ac:dyDescent="0.4">
      <c r="A144" s="51" t="s">
        <v>162</v>
      </c>
      <c r="B144" s="52">
        <v>9026.821083249999</v>
      </c>
      <c r="C144" s="52">
        <v>8999.1269671699993</v>
      </c>
      <c r="D144" s="52">
        <v>9031.8218790299998</v>
      </c>
      <c r="E144" s="52">
        <v>9035.9292483399986</v>
      </c>
      <c r="F144" s="52">
        <v>8951.5318016399997</v>
      </c>
      <c r="G144" s="52">
        <v>9026.4980261000001</v>
      </c>
      <c r="H144" s="52">
        <v>9003.8034805799998</v>
      </c>
      <c r="I144" s="52">
        <v>9124.5145602599987</v>
      </c>
      <c r="J144" s="52">
        <v>9313.3754777300001</v>
      </c>
      <c r="K144" s="52">
        <v>9514.4200617699989</v>
      </c>
      <c r="L144" s="52">
        <v>9482.2960355599989</v>
      </c>
      <c r="M144" s="52">
        <v>9423.5650714599997</v>
      </c>
      <c r="N144" s="52">
        <v>9375.61607344</v>
      </c>
      <c r="O144" s="52">
        <v>9484.4427238200005</v>
      </c>
      <c r="P144" s="52">
        <v>9476.3642787299996</v>
      </c>
      <c r="Q144" s="52">
        <v>9483.2876427499996</v>
      </c>
      <c r="R144" s="52">
        <v>9501.5376412299993</v>
      </c>
      <c r="S144" s="52">
        <v>9406.8325562499995</v>
      </c>
      <c r="T144" s="52">
        <v>9503.5072637899993</v>
      </c>
      <c r="U144" s="52">
        <v>9491.5520316000002</v>
      </c>
      <c r="V144" s="52">
        <v>9412.42037342</v>
      </c>
      <c r="W144" s="52">
        <v>9375.3298732299991</v>
      </c>
      <c r="X144" s="52">
        <v>9270.0163407700002</v>
      </c>
      <c r="Y144" s="52">
        <v>9120.0348238900006</v>
      </c>
    </row>
    <row r="145" spans="1:25" s="53" customFormat="1" ht="15" x14ac:dyDescent="0.4">
      <c r="A145" s="51" t="s">
        <v>163</v>
      </c>
      <c r="B145" s="52">
        <v>9084.6402338699991</v>
      </c>
      <c r="C145" s="52">
        <v>9069.1405236499995</v>
      </c>
      <c r="D145" s="52">
        <v>9106.0117533100001</v>
      </c>
      <c r="E145" s="52">
        <v>9129.8287994799994</v>
      </c>
      <c r="F145" s="52">
        <v>9236.2426971200002</v>
      </c>
      <c r="G145" s="52">
        <v>9243.3982936600005</v>
      </c>
      <c r="H145" s="52">
        <v>9192.7152778599993</v>
      </c>
      <c r="I145" s="52">
        <v>9223.09004895</v>
      </c>
      <c r="J145" s="52">
        <v>9399.3249614300003</v>
      </c>
      <c r="K145" s="52">
        <v>9494.9504697100001</v>
      </c>
      <c r="L145" s="52">
        <v>9477.4521194199988</v>
      </c>
      <c r="M145" s="52">
        <v>9478.8983594199999</v>
      </c>
      <c r="N145" s="52">
        <v>9474.473331539999</v>
      </c>
      <c r="O145" s="52">
        <v>9479.1596311499998</v>
      </c>
      <c r="P145" s="52">
        <v>9480.3690031799997</v>
      </c>
      <c r="Q145" s="52">
        <v>9491.4651832899999</v>
      </c>
      <c r="R145" s="52">
        <v>9505.2044098900005</v>
      </c>
      <c r="S145" s="52">
        <v>9497.14267148</v>
      </c>
      <c r="T145" s="52">
        <v>9491.5046560299998</v>
      </c>
      <c r="U145" s="52">
        <v>9475.9761588699985</v>
      </c>
      <c r="V145" s="52">
        <v>9474.8974632200006</v>
      </c>
      <c r="W145" s="52">
        <v>9551.4095221499992</v>
      </c>
      <c r="X145" s="52">
        <v>9352.2150739200006</v>
      </c>
      <c r="Y145" s="52">
        <v>9205.306533429999</v>
      </c>
    </row>
    <row r="146" spans="1:25" s="53" customFormat="1" ht="15" x14ac:dyDescent="0.4">
      <c r="A146" s="51" t="s">
        <v>164</v>
      </c>
      <c r="B146" s="52">
        <v>9181.0178679399996</v>
      </c>
      <c r="C146" s="52">
        <v>8928.7287482600004</v>
      </c>
      <c r="D146" s="52">
        <v>8937.8190794099992</v>
      </c>
      <c r="E146" s="52">
        <v>9005.68094862</v>
      </c>
      <c r="F146" s="52">
        <v>9115.6373978299998</v>
      </c>
      <c r="G146" s="52">
        <v>9095.22339637</v>
      </c>
      <c r="H146" s="52">
        <v>9195.6109597899995</v>
      </c>
      <c r="I146" s="52">
        <v>9264.2371388600004</v>
      </c>
      <c r="J146" s="52">
        <v>9272.3404448999991</v>
      </c>
      <c r="K146" s="52">
        <v>9443.9444783899999</v>
      </c>
      <c r="L146" s="52">
        <v>9521.1030805599985</v>
      </c>
      <c r="M146" s="52">
        <v>9513.9261195899999</v>
      </c>
      <c r="N146" s="52">
        <v>9512.0050557899995</v>
      </c>
      <c r="O146" s="52">
        <v>9510.5731220899997</v>
      </c>
      <c r="P146" s="52">
        <v>9518.0756467499996</v>
      </c>
      <c r="Q146" s="52">
        <v>9526.4801945700001</v>
      </c>
      <c r="R146" s="52">
        <v>9538.27347758</v>
      </c>
      <c r="S146" s="52">
        <v>9525.8609830799996</v>
      </c>
      <c r="T146" s="52">
        <v>9521.1470606399998</v>
      </c>
      <c r="U146" s="52">
        <v>9507.698495659999</v>
      </c>
      <c r="V146" s="52">
        <v>9561.190290139999</v>
      </c>
      <c r="W146" s="52">
        <v>9532.2286505699994</v>
      </c>
      <c r="X146" s="52">
        <v>9315.1832200999997</v>
      </c>
      <c r="Y146" s="52">
        <v>9190.64374838</v>
      </c>
    </row>
    <row r="147" spans="1:25" x14ac:dyDescent="0.2">
      <c r="B147" s="23"/>
      <c r="C147" s="23"/>
      <c r="D147" s="23"/>
      <c r="E147" s="23"/>
      <c r="F147" s="23"/>
      <c r="G147" s="23"/>
      <c r="H147" s="23"/>
      <c r="I147" s="23"/>
      <c r="J147" s="23"/>
      <c r="K147" s="23"/>
      <c r="L147" s="23"/>
      <c r="M147" s="23"/>
      <c r="N147" s="23"/>
      <c r="O147" s="23"/>
      <c r="P147" s="23"/>
      <c r="Q147" s="23"/>
      <c r="R147" s="23"/>
      <c r="S147" s="23"/>
      <c r="T147" s="23"/>
      <c r="U147" s="23"/>
      <c r="V147" s="23"/>
      <c r="W147" s="23"/>
      <c r="X147" s="23"/>
      <c r="Y147" s="23"/>
    </row>
    <row r="148" spans="1:25" ht="14" x14ac:dyDescent="0.3">
      <c r="A148" s="93" t="s">
        <v>98</v>
      </c>
      <c r="B148" s="23"/>
      <c r="C148" s="23"/>
      <c r="D148" s="23"/>
      <c r="E148" s="23"/>
      <c r="F148" s="23"/>
      <c r="G148" s="23"/>
      <c r="H148" s="23"/>
      <c r="I148" s="23"/>
      <c r="J148" s="23"/>
      <c r="K148" s="23"/>
      <c r="L148" s="23"/>
      <c r="M148" s="23"/>
      <c r="N148" s="23"/>
      <c r="O148" s="23"/>
      <c r="P148" s="23"/>
      <c r="Q148" s="23"/>
      <c r="R148" s="23"/>
      <c r="S148" s="23"/>
      <c r="T148" s="23"/>
      <c r="U148" s="23"/>
      <c r="V148" s="23"/>
      <c r="W148" s="23"/>
      <c r="X148" s="23"/>
      <c r="Y148" s="23"/>
    </row>
    <row r="149" spans="1:25" ht="12.75" customHeight="1" x14ac:dyDescent="0.2">
      <c r="A149" s="156" t="s">
        <v>69</v>
      </c>
      <c r="B149" s="201" t="s">
        <v>99</v>
      </c>
      <c r="C149" s="153"/>
      <c r="D149" s="153"/>
      <c r="E149" s="153"/>
      <c r="F149" s="153"/>
      <c r="G149" s="153"/>
      <c r="H149" s="153"/>
      <c r="I149" s="153"/>
      <c r="J149" s="153"/>
      <c r="K149" s="153"/>
      <c r="L149" s="153"/>
      <c r="M149" s="153"/>
      <c r="N149" s="153"/>
      <c r="O149" s="153"/>
      <c r="P149" s="153"/>
      <c r="Q149" s="153"/>
      <c r="R149" s="153"/>
      <c r="S149" s="153"/>
      <c r="T149" s="153"/>
      <c r="U149" s="153"/>
      <c r="V149" s="153"/>
      <c r="W149" s="153"/>
      <c r="X149" s="153"/>
      <c r="Y149" s="154"/>
    </row>
    <row r="150" spans="1:25" s="48" customFormat="1" ht="10.5" x14ac:dyDescent="0.2">
      <c r="A150" s="157"/>
      <c r="B150" s="87" t="s">
        <v>71</v>
      </c>
      <c r="C150" s="88" t="s">
        <v>72</v>
      </c>
      <c r="D150" s="89" t="s">
        <v>73</v>
      </c>
      <c r="E150" s="88" t="s">
        <v>74</v>
      </c>
      <c r="F150" s="88" t="s">
        <v>75</v>
      </c>
      <c r="G150" s="88" t="s">
        <v>76</v>
      </c>
      <c r="H150" s="88" t="s">
        <v>77</v>
      </c>
      <c r="I150" s="88" t="s">
        <v>78</v>
      </c>
      <c r="J150" s="88" t="s">
        <v>79</v>
      </c>
      <c r="K150" s="87" t="s">
        <v>80</v>
      </c>
      <c r="L150" s="88" t="s">
        <v>81</v>
      </c>
      <c r="M150" s="90" t="s">
        <v>82</v>
      </c>
      <c r="N150" s="87" t="s">
        <v>83</v>
      </c>
      <c r="O150" s="88" t="s">
        <v>84</v>
      </c>
      <c r="P150" s="90" t="s">
        <v>85</v>
      </c>
      <c r="Q150" s="89" t="s">
        <v>86</v>
      </c>
      <c r="R150" s="88" t="s">
        <v>87</v>
      </c>
      <c r="S150" s="89" t="s">
        <v>88</v>
      </c>
      <c r="T150" s="88" t="s">
        <v>89</v>
      </c>
      <c r="U150" s="89" t="s">
        <v>90</v>
      </c>
      <c r="V150" s="88" t="s">
        <v>91</v>
      </c>
      <c r="W150" s="89" t="s">
        <v>92</v>
      </c>
      <c r="X150" s="88" t="s">
        <v>93</v>
      </c>
      <c r="Y150" s="88" t="s">
        <v>94</v>
      </c>
    </row>
    <row r="151" spans="1:25" s="23" customFormat="1" ht="15" customHeight="1" x14ac:dyDescent="0.2">
      <c r="A151" s="49" t="s">
        <v>134</v>
      </c>
      <c r="B151" s="59">
        <v>2469.1385734700002</v>
      </c>
      <c r="C151" s="59">
        <v>2492.99636891</v>
      </c>
      <c r="D151" s="59">
        <v>2480.9252078599998</v>
      </c>
      <c r="E151" s="59">
        <v>2500.2949953699999</v>
      </c>
      <c r="F151" s="59">
        <v>2534.9461137099997</v>
      </c>
      <c r="G151" s="59">
        <v>2441.3798050999999</v>
      </c>
      <c r="H151" s="59">
        <v>2433.8654120300002</v>
      </c>
      <c r="I151" s="59">
        <v>2506.4562678299999</v>
      </c>
      <c r="J151" s="59">
        <v>2678.23795161</v>
      </c>
      <c r="K151" s="59">
        <v>2841.22784809</v>
      </c>
      <c r="L151" s="59">
        <v>2831.64061722</v>
      </c>
      <c r="M151" s="59">
        <v>2837.98178345</v>
      </c>
      <c r="N151" s="59">
        <v>2825.2419045500001</v>
      </c>
      <c r="O151" s="59">
        <v>2869.4050163900001</v>
      </c>
      <c r="P151" s="59">
        <v>2868.7496685799997</v>
      </c>
      <c r="Q151" s="59">
        <v>2870.3142604599998</v>
      </c>
      <c r="R151" s="59">
        <v>2869.8505818200001</v>
      </c>
      <c r="S151" s="59">
        <v>2861.7386078999998</v>
      </c>
      <c r="T151" s="59">
        <v>2863.4110642599999</v>
      </c>
      <c r="U151" s="59">
        <v>2817.34996998</v>
      </c>
      <c r="V151" s="59">
        <v>2804.9548978099997</v>
      </c>
      <c r="W151" s="59">
        <v>2715.54524747</v>
      </c>
      <c r="X151" s="59">
        <v>2633.7812109799997</v>
      </c>
      <c r="Y151" s="59">
        <v>2525.62632089</v>
      </c>
    </row>
    <row r="152" spans="1:25" s="53" customFormat="1" ht="15" x14ac:dyDescent="0.4">
      <c r="A152" s="51" t="s">
        <v>135</v>
      </c>
      <c r="B152" s="52">
        <v>2518.8542484599998</v>
      </c>
      <c r="C152" s="52">
        <v>2495.5338378599999</v>
      </c>
      <c r="D152" s="52">
        <v>2234.5056214800002</v>
      </c>
      <c r="E152" s="52">
        <v>2359.3683237099999</v>
      </c>
      <c r="F152" s="52">
        <v>2306.8904458500001</v>
      </c>
      <c r="G152" s="52">
        <v>2269.6472043700001</v>
      </c>
      <c r="H152" s="52">
        <v>2448.8903029600001</v>
      </c>
      <c r="I152" s="52">
        <v>2499.80542117</v>
      </c>
      <c r="J152" s="52">
        <v>2631.2215425700001</v>
      </c>
      <c r="K152" s="52">
        <v>2818.8850731299999</v>
      </c>
      <c r="L152" s="52">
        <v>2843.9995586699997</v>
      </c>
      <c r="M152" s="52">
        <v>2829.0134960099999</v>
      </c>
      <c r="N152" s="52">
        <v>2794.2648967599998</v>
      </c>
      <c r="O152" s="52">
        <v>2835.1897398000001</v>
      </c>
      <c r="P152" s="52">
        <v>2839.0602365</v>
      </c>
      <c r="Q152" s="52">
        <v>2828.2618737600001</v>
      </c>
      <c r="R152" s="52">
        <v>2865.7771539699997</v>
      </c>
      <c r="S152" s="52">
        <v>2868.2927906599998</v>
      </c>
      <c r="T152" s="52">
        <v>2858.4073991699997</v>
      </c>
      <c r="U152" s="52">
        <v>2798.5807605</v>
      </c>
      <c r="V152" s="52">
        <v>2795.10152952</v>
      </c>
      <c r="W152" s="52">
        <v>2770.85575625</v>
      </c>
      <c r="X152" s="52">
        <v>2636.8640829199999</v>
      </c>
      <c r="Y152" s="52">
        <v>2540.7855596899999</v>
      </c>
    </row>
    <row r="153" spans="1:25" s="53" customFormat="1" ht="15" x14ac:dyDescent="0.4">
      <c r="A153" s="51" t="s">
        <v>136</v>
      </c>
      <c r="B153" s="52">
        <v>2484.8611139100003</v>
      </c>
      <c r="C153" s="52">
        <v>2454.47018845</v>
      </c>
      <c r="D153" s="52">
        <v>2398.5742744700001</v>
      </c>
      <c r="E153" s="52">
        <v>2455.0036759099999</v>
      </c>
      <c r="F153" s="52">
        <v>2416.34270599</v>
      </c>
      <c r="G153" s="52">
        <v>2424.8110101900002</v>
      </c>
      <c r="H153" s="52">
        <v>2500.0996729300005</v>
      </c>
      <c r="I153" s="52">
        <v>2492.1262936400003</v>
      </c>
      <c r="J153" s="52">
        <v>2914.1144271399999</v>
      </c>
      <c r="K153" s="52">
        <v>2828.4465665899997</v>
      </c>
      <c r="L153" s="52">
        <v>2829.4122743299999</v>
      </c>
      <c r="M153" s="52">
        <v>2836.2239286099998</v>
      </c>
      <c r="N153" s="52">
        <v>2857.51087469</v>
      </c>
      <c r="O153" s="52">
        <v>2845.9388735100001</v>
      </c>
      <c r="P153" s="52">
        <v>2846.3446198399997</v>
      </c>
      <c r="Q153" s="52">
        <v>2837.2042696599997</v>
      </c>
      <c r="R153" s="52">
        <v>2842.2949036499999</v>
      </c>
      <c r="S153" s="52">
        <v>2814.7134612300001</v>
      </c>
      <c r="T153" s="52">
        <v>2804.2069437499999</v>
      </c>
      <c r="U153" s="52">
        <v>2799.7748713299998</v>
      </c>
      <c r="V153" s="52">
        <v>2752.53055326</v>
      </c>
      <c r="W153" s="52">
        <v>2920.94943001</v>
      </c>
      <c r="X153" s="52">
        <v>2601.1121256799997</v>
      </c>
      <c r="Y153" s="52">
        <v>2487.0622128799996</v>
      </c>
    </row>
    <row r="154" spans="1:25" s="53" customFormat="1" ht="15" x14ac:dyDescent="0.4">
      <c r="A154" s="51" t="s">
        <v>137</v>
      </c>
      <c r="B154" s="52">
        <v>2489.16343568</v>
      </c>
      <c r="C154" s="52">
        <v>2451.74665405</v>
      </c>
      <c r="D154" s="52">
        <v>2484.6210152499998</v>
      </c>
      <c r="E154" s="52">
        <v>2517.3763714900001</v>
      </c>
      <c r="F154" s="52">
        <v>2587.7512766099999</v>
      </c>
      <c r="G154" s="52">
        <v>2514.3808036999999</v>
      </c>
      <c r="H154" s="52">
        <v>2496.19061745</v>
      </c>
      <c r="I154" s="52">
        <v>2400.9967929200002</v>
      </c>
      <c r="J154" s="52">
        <v>2823.1022816599998</v>
      </c>
      <c r="K154" s="52">
        <v>2932.8314777400001</v>
      </c>
      <c r="L154" s="52">
        <v>2931.0287891600001</v>
      </c>
      <c r="M154" s="52">
        <v>2729.7377778199998</v>
      </c>
      <c r="N154" s="52">
        <v>2730.3036067399999</v>
      </c>
      <c r="O154" s="52">
        <v>2743.1233745599998</v>
      </c>
      <c r="P154" s="52">
        <v>2748.6205734599998</v>
      </c>
      <c r="Q154" s="52">
        <v>2699.6699652699999</v>
      </c>
      <c r="R154" s="52">
        <v>2758.3085912900001</v>
      </c>
      <c r="S154" s="52">
        <v>2744.6823018</v>
      </c>
      <c r="T154" s="52">
        <v>2723.6750886199998</v>
      </c>
      <c r="U154" s="52">
        <v>2730.1002191899997</v>
      </c>
      <c r="V154" s="52">
        <v>2747.3675065799998</v>
      </c>
      <c r="W154" s="52">
        <v>2705.8407977699999</v>
      </c>
      <c r="X154" s="52">
        <v>2591.29698078</v>
      </c>
      <c r="Y154" s="52">
        <v>2450.74274707</v>
      </c>
    </row>
    <row r="155" spans="1:25" s="53" customFormat="1" ht="15" x14ac:dyDescent="0.4">
      <c r="A155" s="51" t="s">
        <v>138</v>
      </c>
      <c r="B155" s="52">
        <v>2399.5270243200002</v>
      </c>
      <c r="C155" s="52">
        <v>2527.8394416299998</v>
      </c>
      <c r="D155" s="52">
        <v>2530.1028294399998</v>
      </c>
      <c r="E155" s="52">
        <v>2604.6843914000001</v>
      </c>
      <c r="F155" s="52">
        <v>2556.9344284599997</v>
      </c>
      <c r="G155" s="52">
        <v>2511.7231920499999</v>
      </c>
      <c r="H155" s="52">
        <v>2530.6679025600001</v>
      </c>
      <c r="I155" s="52">
        <v>2533.89017457</v>
      </c>
      <c r="J155" s="52">
        <v>2729.7254940399998</v>
      </c>
      <c r="K155" s="52">
        <v>2821.8514820800001</v>
      </c>
      <c r="L155" s="52">
        <v>2797.67132257</v>
      </c>
      <c r="M155" s="52">
        <v>2806.9852499499998</v>
      </c>
      <c r="N155" s="52">
        <v>2796.6707532099999</v>
      </c>
      <c r="O155" s="52">
        <v>2816.3191312499998</v>
      </c>
      <c r="P155" s="52">
        <v>2838.2824205699999</v>
      </c>
      <c r="Q155" s="52">
        <v>2816.6202844899999</v>
      </c>
      <c r="R155" s="52">
        <v>2793.0001367099999</v>
      </c>
      <c r="S155" s="52">
        <v>2740.2563364799998</v>
      </c>
      <c r="T155" s="52">
        <v>2728.0592717300001</v>
      </c>
      <c r="U155" s="52">
        <v>2740.0112218899999</v>
      </c>
      <c r="V155" s="52">
        <v>2679.1413061200001</v>
      </c>
      <c r="W155" s="52">
        <v>2684.5973099600001</v>
      </c>
      <c r="X155" s="52">
        <v>2550.86286122</v>
      </c>
      <c r="Y155" s="52">
        <v>2424.4887521000001</v>
      </c>
    </row>
    <row r="156" spans="1:25" s="53" customFormat="1" ht="15" x14ac:dyDescent="0.4">
      <c r="A156" s="51" t="s">
        <v>139</v>
      </c>
      <c r="B156" s="52">
        <v>2398.3422023600001</v>
      </c>
      <c r="C156" s="52">
        <v>2440.2514320300002</v>
      </c>
      <c r="D156" s="52">
        <v>2417.2504597100001</v>
      </c>
      <c r="E156" s="52">
        <v>2414.6543283400001</v>
      </c>
      <c r="F156" s="52">
        <v>2335.8624247799999</v>
      </c>
      <c r="G156" s="52">
        <v>2527.4607598899997</v>
      </c>
      <c r="H156" s="52">
        <v>2476.24208421</v>
      </c>
      <c r="I156" s="52">
        <v>2497.9210096499996</v>
      </c>
      <c r="J156" s="52">
        <v>2647.7120609999997</v>
      </c>
      <c r="K156" s="52">
        <v>2757.2510616700001</v>
      </c>
      <c r="L156" s="52">
        <v>2731.2208089400001</v>
      </c>
      <c r="M156" s="52">
        <v>2764.9759961499999</v>
      </c>
      <c r="N156" s="52">
        <v>2715.3142552099998</v>
      </c>
      <c r="O156" s="52">
        <v>2754.13390286</v>
      </c>
      <c r="P156" s="52">
        <v>2791.9845039100001</v>
      </c>
      <c r="Q156" s="52">
        <v>2728.8508882000001</v>
      </c>
      <c r="R156" s="52">
        <v>2728.4163581799999</v>
      </c>
      <c r="S156" s="52">
        <v>2712.8969510900001</v>
      </c>
      <c r="T156" s="52">
        <v>2706.01730309</v>
      </c>
      <c r="U156" s="52">
        <v>2742.3247338699998</v>
      </c>
      <c r="V156" s="52">
        <v>2709.1389250399998</v>
      </c>
      <c r="W156" s="52">
        <v>2673.48456915</v>
      </c>
      <c r="X156" s="52">
        <v>2595.9158303499999</v>
      </c>
      <c r="Y156" s="52">
        <v>2500.2166407500004</v>
      </c>
    </row>
    <row r="157" spans="1:25" s="53" customFormat="1" ht="15" x14ac:dyDescent="0.4">
      <c r="A157" s="51" t="s">
        <v>140</v>
      </c>
      <c r="B157" s="52">
        <v>2431.11117027</v>
      </c>
      <c r="C157" s="52">
        <v>2381.68658301</v>
      </c>
      <c r="D157" s="52">
        <v>2370.3680722399999</v>
      </c>
      <c r="E157" s="52">
        <v>2383.0399659099999</v>
      </c>
      <c r="F157" s="52">
        <v>2437.7738414400001</v>
      </c>
      <c r="G157" s="52">
        <v>2473.85606198</v>
      </c>
      <c r="H157" s="52">
        <v>2523.4898892199999</v>
      </c>
      <c r="I157" s="52">
        <v>2570.5156850399999</v>
      </c>
      <c r="J157" s="52">
        <v>2710.8902682600001</v>
      </c>
      <c r="K157" s="52">
        <v>2782.3786690799998</v>
      </c>
      <c r="L157" s="52">
        <v>2811.91458526</v>
      </c>
      <c r="M157" s="52">
        <v>2824.1916974599999</v>
      </c>
      <c r="N157" s="52">
        <v>2810.0619752299999</v>
      </c>
      <c r="O157" s="52">
        <v>2806.5777922899997</v>
      </c>
      <c r="P157" s="52">
        <v>2769.7780259799997</v>
      </c>
      <c r="Q157" s="52">
        <v>2832.7308515499999</v>
      </c>
      <c r="R157" s="52">
        <v>2825.7573090999999</v>
      </c>
      <c r="S157" s="52">
        <v>2755.6588081199998</v>
      </c>
      <c r="T157" s="52">
        <v>2706.0259731000001</v>
      </c>
      <c r="U157" s="52">
        <v>2718.0975589899999</v>
      </c>
      <c r="V157" s="52">
        <v>2739.4995489399998</v>
      </c>
      <c r="W157" s="52">
        <v>2664.5443109899998</v>
      </c>
      <c r="X157" s="52">
        <v>2588.10204862</v>
      </c>
      <c r="Y157" s="52">
        <v>2495.3567031699999</v>
      </c>
    </row>
    <row r="158" spans="1:25" s="53" customFormat="1" ht="15" x14ac:dyDescent="0.4">
      <c r="A158" s="51" t="s">
        <v>141</v>
      </c>
      <c r="B158" s="52">
        <v>2461.0717248599999</v>
      </c>
      <c r="C158" s="52">
        <v>2397.6693672800002</v>
      </c>
      <c r="D158" s="52">
        <v>2367.8371462</v>
      </c>
      <c r="E158" s="52">
        <v>2326.1125349499998</v>
      </c>
      <c r="F158" s="52">
        <v>2379.5306044200001</v>
      </c>
      <c r="G158" s="52">
        <v>2497.3231822500002</v>
      </c>
      <c r="H158" s="52">
        <v>2530.3158212399999</v>
      </c>
      <c r="I158" s="52">
        <v>2555.6803271899998</v>
      </c>
      <c r="J158" s="52">
        <v>2736.0903594399997</v>
      </c>
      <c r="K158" s="52">
        <v>2828.0485314899997</v>
      </c>
      <c r="L158" s="52">
        <v>2852.0127925699999</v>
      </c>
      <c r="M158" s="52">
        <v>2850.86001794</v>
      </c>
      <c r="N158" s="52">
        <v>2840.2880772499998</v>
      </c>
      <c r="O158" s="52">
        <v>2868.3936692500001</v>
      </c>
      <c r="P158" s="52">
        <v>2864.8625870400001</v>
      </c>
      <c r="Q158" s="52">
        <v>2851.91100654</v>
      </c>
      <c r="R158" s="52">
        <v>2854.38152851</v>
      </c>
      <c r="S158" s="52">
        <v>2835.9990612799998</v>
      </c>
      <c r="T158" s="52">
        <v>2827.5214903199999</v>
      </c>
      <c r="U158" s="52">
        <v>2775.4446616499999</v>
      </c>
      <c r="V158" s="52">
        <v>2781.1001608500001</v>
      </c>
      <c r="W158" s="52">
        <v>2735.6429896700001</v>
      </c>
      <c r="X158" s="52">
        <v>2574.8329332899998</v>
      </c>
      <c r="Y158" s="52">
        <v>2465.75078592</v>
      </c>
    </row>
    <row r="159" spans="1:25" s="53" customFormat="1" ht="15" x14ac:dyDescent="0.4">
      <c r="A159" s="51" t="s">
        <v>142</v>
      </c>
      <c r="B159" s="52">
        <v>2450.3171111199999</v>
      </c>
      <c r="C159" s="52">
        <v>2460.55229474</v>
      </c>
      <c r="D159" s="52">
        <v>2356.8282117399999</v>
      </c>
      <c r="E159" s="52">
        <v>2431.1235845199999</v>
      </c>
      <c r="F159" s="52">
        <v>2458.67363686</v>
      </c>
      <c r="G159" s="52">
        <v>2478.4017556899998</v>
      </c>
      <c r="H159" s="52">
        <v>2543.5351308700001</v>
      </c>
      <c r="I159" s="52">
        <v>2561.6697777199997</v>
      </c>
      <c r="J159" s="52">
        <v>2755.4686898199998</v>
      </c>
      <c r="K159" s="52">
        <v>2832.0235434399997</v>
      </c>
      <c r="L159" s="52">
        <v>2842.3048339699999</v>
      </c>
      <c r="M159" s="52">
        <v>2838.5859437499998</v>
      </c>
      <c r="N159" s="52">
        <v>2835.3663619999998</v>
      </c>
      <c r="O159" s="52">
        <v>2848.11148374</v>
      </c>
      <c r="P159" s="52">
        <v>2859.1164573400001</v>
      </c>
      <c r="Q159" s="52">
        <v>2856.9804123099998</v>
      </c>
      <c r="R159" s="52">
        <v>2854.6321103400001</v>
      </c>
      <c r="S159" s="52">
        <v>2878.06829393</v>
      </c>
      <c r="T159" s="52">
        <v>2840.40567599</v>
      </c>
      <c r="U159" s="52">
        <v>2813.2100522400001</v>
      </c>
      <c r="V159" s="52">
        <v>2827.7416688200001</v>
      </c>
      <c r="W159" s="52">
        <v>2776.6966668999999</v>
      </c>
      <c r="X159" s="52">
        <v>2695.9813994900001</v>
      </c>
      <c r="Y159" s="52">
        <v>2596.6772647600001</v>
      </c>
    </row>
    <row r="160" spans="1:25" s="53" customFormat="1" ht="15" x14ac:dyDescent="0.4">
      <c r="A160" s="51" t="s">
        <v>143</v>
      </c>
      <c r="B160" s="52">
        <v>2502.9434408400002</v>
      </c>
      <c r="C160" s="52">
        <v>2522.8260037199998</v>
      </c>
      <c r="D160" s="52">
        <v>2500.6976069200005</v>
      </c>
      <c r="E160" s="52">
        <v>2533.8901834600001</v>
      </c>
      <c r="F160" s="52">
        <v>2512.9270671700001</v>
      </c>
      <c r="G160" s="52">
        <v>2587.4046519899998</v>
      </c>
      <c r="H160" s="52">
        <v>2634.83692509</v>
      </c>
      <c r="I160" s="52">
        <v>2579.34234672</v>
      </c>
      <c r="J160" s="52">
        <v>2659.0941825800001</v>
      </c>
      <c r="K160" s="52">
        <v>2762.2882504499999</v>
      </c>
      <c r="L160" s="52">
        <v>2830.1889176899999</v>
      </c>
      <c r="M160" s="52">
        <v>2862.9864468999999</v>
      </c>
      <c r="N160" s="52">
        <v>2883.0485826499998</v>
      </c>
      <c r="O160" s="52">
        <v>2881.20388039</v>
      </c>
      <c r="P160" s="52">
        <v>2890.75883819</v>
      </c>
      <c r="Q160" s="52">
        <v>2949.7933934600001</v>
      </c>
      <c r="R160" s="52">
        <v>2849.3694954299999</v>
      </c>
      <c r="S160" s="52">
        <v>2845.05453184</v>
      </c>
      <c r="T160" s="52">
        <v>2848.01806197</v>
      </c>
      <c r="U160" s="52">
        <v>2828.9330420000001</v>
      </c>
      <c r="V160" s="52">
        <v>2816.81977934</v>
      </c>
      <c r="W160" s="52">
        <v>2772.9463002499997</v>
      </c>
      <c r="X160" s="52">
        <v>2694.1631408999997</v>
      </c>
      <c r="Y160" s="52">
        <v>2573.3667408900001</v>
      </c>
    </row>
    <row r="161" spans="1:25" s="53" customFormat="1" ht="15" x14ac:dyDescent="0.4">
      <c r="A161" s="51" t="s">
        <v>144</v>
      </c>
      <c r="B161" s="52">
        <v>2432.9391925899999</v>
      </c>
      <c r="C161" s="52">
        <v>2441.9839238099999</v>
      </c>
      <c r="D161" s="52">
        <v>2473.0972938300001</v>
      </c>
      <c r="E161" s="52">
        <v>2497.5343290700002</v>
      </c>
      <c r="F161" s="52">
        <v>2532.2648368499999</v>
      </c>
      <c r="G161" s="52">
        <v>2592.13176501</v>
      </c>
      <c r="H161" s="52">
        <v>2610.7314265499999</v>
      </c>
      <c r="I161" s="52">
        <v>2552.3707628699999</v>
      </c>
      <c r="J161" s="52">
        <v>2628.3230189199999</v>
      </c>
      <c r="K161" s="52">
        <v>2696.6883728299999</v>
      </c>
      <c r="L161" s="52">
        <v>2750.47628786</v>
      </c>
      <c r="M161" s="52">
        <v>2753.1837504299997</v>
      </c>
      <c r="N161" s="52">
        <v>2753.2175711599998</v>
      </c>
      <c r="O161" s="52">
        <v>2762.9173661300001</v>
      </c>
      <c r="P161" s="52">
        <v>2779.8228141099999</v>
      </c>
      <c r="Q161" s="52">
        <v>2786.2973144499997</v>
      </c>
      <c r="R161" s="52">
        <v>2788.81937397</v>
      </c>
      <c r="S161" s="52">
        <v>2788.1722048799998</v>
      </c>
      <c r="T161" s="52">
        <v>2784.87451917</v>
      </c>
      <c r="U161" s="52">
        <v>2803.08565387</v>
      </c>
      <c r="V161" s="52">
        <v>2778.0133793999998</v>
      </c>
      <c r="W161" s="52">
        <v>2767.48166343</v>
      </c>
      <c r="X161" s="52">
        <v>2679.7463916299998</v>
      </c>
      <c r="Y161" s="52">
        <v>2589.0746573599999</v>
      </c>
    </row>
    <row r="162" spans="1:25" s="53" customFormat="1" ht="15" x14ac:dyDescent="0.4">
      <c r="A162" s="51" t="s">
        <v>145</v>
      </c>
      <c r="B162" s="52">
        <v>2523.0445651499999</v>
      </c>
      <c r="C162" s="52">
        <v>2573.8963540999998</v>
      </c>
      <c r="D162" s="52">
        <v>2557.5653536</v>
      </c>
      <c r="E162" s="52">
        <v>2608.9426033300001</v>
      </c>
      <c r="F162" s="52">
        <v>2576.9639530300001</v>
      </c>
      <c r="G162" s="52">
        <v>2582.9086834</v>
      </c>
      <c r="H162" s="52">
        <v>2538.2786699200001</v>
      </c>
      <c r="I162" s="52">
        <v>2564.6177800299997</v>
      </c>
      <c r="J162" s="52">
        <v>2775.76674065</v>
      </c>
      <c r="K162" s="52">
        <v>2857.2039835199998</v>
      </c>
      <c r="L162" s="52">
        <v>2855.4372928299999</v>
      </c>
      <c r="M162" s="52">
        <v>2852.35489766</v>
      </c>
      <c r="N162" s="52">
        <v>2849.27272782</v>
      </c>
      <c r="O162" s="52">
        <v>2850.5914342799997</v>
      </c>
      <c r="P162" s="52">
        <v>2836.3249161099998</v>
      </c>
      <c r="Q162" s="52">
        <v>2834.6377740600001</v>
      </c>
      <c r="R162" s="52">
        <v>2821.2834219599999</v>
      </c>
      <c r="S162" s="52">
        <v>2843.4968182899997</v>
      </c>
      <c r="T162" s="52">
        <v>2853.6428615999998</v>
      </c>
      <c r="U162" s="52">
        <v>2822.4750634799998</v>
      </c>
      <c r="V162" s="52">
        <v>2813.8164278199997</v>
      </c>
      <c r="W162" s="52">
        <v>2757.7449370999998</v>
      </c>
      <c r="X162" s="52">
        <v>2651.2291171500001</v>
      </c>
      <c r="Y162" s="52">
        <v>2570.4249494299997</v>
      </c>
    </row>
    <row r="163" spans="1:25" s="53" customFormat="1" ht="15" x14ac:dyDescent="0.4">
      <c r="A163" s="51" t="s">
        <v>146</v>
      </c>
      <c r="B163" s="52">
        <v>2489.3732290499997</v>
      </c>
      <c r="C163" s="52">
        <v>2550.8109903300001</v>
      </c>
      <c r="D163" s="52">
        <v>2585.1453495199999</v>
      </c>
      <c r="E163" s="52">
        <v>2621.7887070699999</v>
      </c>
      <c r="F163" s="52">
        <v>2616.3905105999997</v>
      </c>
      <c r="G163" s="52">
        <v>2562.05573624</v>
      </c>
      <c r="H163" s="52">
        <v>2614.1767819699999</v>
      </c>
      <c r="I163" s="52">
        <v>2649.7674571499997</v>
      </c>
      <c r="J163" s="52">
        <v>2722.7118999899999</v>
      </c>
      <c r="K163" s="52">
        <v>2840.1304889099997</v>
      </c>
      <c r="L163" s="52">
        <v>2850.01600564</v>
      </c>
      <c r="M163" s="52">
        <v>2863.8563999600001</v>
      </c>
      <c r="N163" s="52">
        <v>2873.7511838099999</v>
      </c>
      <c r="O163" s="52">
        <v>2878.5840765499997</v>
      </c>
      <c r="P163" s="52">
        <v>2868.0438054399997</v>
      </c>
      <c r="Q163" s="52">
        <v>2887.91029574</v>
      </c>
      <c r="R163" s="52">
        <v>2898.1496193200001</v>
      </c>
      <c r="S163" s="52">
        <v>2819.9742946000001</v>
      </c>
      <c r="T163" s="52">
        <v>2778.6858398999998</v>
      </c>
      <c r="U163" s="52">
        <v>2757.6760927099999</v>
      </c>
      <c r="V163" s="52">
        <v>2740.9533307299998</v>
      </c>
      <c r="W163" s="52">
        <v>2751.8374779800001</v>
      </c>
      <c r="X163" s="52">
        <v>2638.0557370799997</v>
      </c>
      <c r="Y163" s="52">
        <v>2516.46902245</v>
      </c>
    </row>
    <row r="164" spans="1:25" s="53" customFormat="1" ht="15" x14ac:dyDescent="0.4">
      <c r="A164" s="51" t="s">
        <v>147</v>
      </c>
      <c r="B164" s="52">
        <v>2439.5917926299999</v>
      </c>
      <c r="C164" s="52">
        <v>2432.83535244</v>
      </c>
      <c r="D164" s="52">
        <v>2350.7468451099999</v>
      </c>
      <c r="E164" s="52">
        <v>2476.88876536</v>
      </c>
      <c r="F164" s="52">
        <v>2386.9024749099999</v>
      </c>
      <c r="G164" s="52">
        <v>2404.5345748200002</v>
      </c>
      <c r="H164" s="52">
        <v>2383.7528611600001</v>
      </c>
      <c r="I164" s="52">
        <v>2526.4368700800001</v>
      </c>
      <c r="J164" s="52">
        <v>2705.4462903200001</v>
      </c>
      <c r="K164" s="52">
        <v>2804.0537972500001</v>
      </c>
      <c r="L164" s="52">
        <v>2829.7683720800001</v>
      </c>
      <c r="M164" s="52">
        <v>2831.0805832299998</v>
      </c>
      <c r="N164" s="52">
        <v>2812.5733048799998</v>
      </c>
      <c r="O164" s="52">
        <v>2844.5586711199999</v>
      </c>
      <c r="P164" s="52">
        <v>2862.07849992</v>
      </c>
      <c r="Q164" s="52">
        <v>2854.60026367</v>
      </c>
      <c r="R164" s="52">
        <v>2847.2154038599997</v>
      </c>
      <c r="S164" s="52">
        <v>2844.50772951</v>
      </c>
      <c r="T164" s="52">
        <v>2850.55864518</v>
      </c>
      <c r="U164" s="52">
        <v>2857.84985207</v>
      </c>
      <c r="V164" s="52">
        <v>2839.2182153499998</v>
      </c>
      <c r="W164" s="52">
        <v>2782.1637794099997</v>
      </c>
      <c r="X164" s="52">
        <v>2679.9073463300001</v>
      </c>
      <c r="Y164" s="52">
        <v>2562.9529206799998</v>
      </c>
    </row>
    <row r="165" spans="1:25" s="53" customFormat="1" ht="15" x14ac:dyDescent="0.4">
      <c r="A165" s="51" t="s">
        <v>148</v>
      </c>
      <c r="B165" s="52">
        <v>2440.71846959</v>
      </c>
      <c r="C165" s="52">
        <v>2336.7310041400001</v>
      </c>
      <c r="D165" s="52">
        <v>2339.7930619799999</v>
      </c>
      <c r="E165" s="52">
        <v>2366.4071151399999</v>
      </c>
      <c r="F165" s="52">
        <v>2278.2600612699998</v>
      </c>
      <c r="G165" s="52">
        <v>2337.7623797699998</v>
      </c>
      <c r="H165" s="52">
        <v>2451.6544057300002</v>
      </c>
      <c r="I165" s="52">
        <v>2507.1272953400003</v>
      </c>
      <c r="J165" s="52">
        <v>2727.3944023899999</v>
      </c>
      <c r="K165" s="52">
        <v>2843.5607289700001</v>
      </c>
      <c r="L165" s="52">
        <v>2885.7278636599999</v>
      </c>
      <c r="M165" s="52">
        <v>2881.1518250599997</v>
      </c>
      <c r="N165" s="52">
        <v>2862.5825408999999</v>
      </c>
      <c r="O165" s="52">
        <v>2889.2419116000001</v>
      </c>
      <c r="P165" s="52">
        <v>2902.8662283399999</v>
      </c>
      <c r="Q165" s="52">
        <v>2894.1946596099997</v>
      </c>
      <c r="R165" s="52">
        <v>2803.03085925</v>
      </c>
      <c r="S165" s="52">
        <v>2777.79729258</v>
      </c>
      <c r="T165" s="52">
        <v>2743.5661247399999</v>
      </c>
      <c r="U165" s="52">
        <v>2732.5426128599997</v>
      </c>
      <c r="V165" s="52">
        <v>2761.01282274</v>
      </c>
      <c r="W165" s="52">
        <v>2715.5010248799999</v>
      </c>
      <c r="X165" s="52">
        <v>2603.6332951899999</v>
      </c>
      <c r="Y165" s="52">
        <v>2531.2795454799998</v>
      </c>
    </row>
    <row r="166" spans="1:25" s="53" customFormat="1" ht="15" x14ac:dyDescent="0.4">
      <c r="A166" s="51" t="s">
        <v>149</v>
      </c>
      <c r="B166" s="52">
        <v>2461.0831196600002</v>
      </c>
      <c r="C166" s="52">
        <v>2447.8855565700001</v>
      </c>
      <c r="D166" s="52">
        <v>2463.4581111000002</v>
      </c>
      <c r="E166" s="52">
        <v>2497.3111808200001</v>
      </c>
      <c r="F166" s="52">
        <v>2479.1018459100001</v>
      </c>
      <c r="G166" s="52">
        <v>2437.4204647000001</v>
      </c>
      <c r="H166" s="52">
        <v>2495.3784004099998</v>
      </c>
      <c r="I166" s="52">
        <v>2501.50450314</v>
      </c>
      <c r="J166" s="52">
        <v>2590.1219868200001</v>
      </c>
      <c r="K166" s="52">
        <v>2765.8015846499998</v>
      </c>
      <c r="L166" s="52">
        <v>2794.1489865799999</v>
      </c>
      <c r="M166" s="52">
        <v>2801.3787432599997</v>
      </c>
      <c r="N166" s="52">
        <v>2782.6164246499998</v>
      </c>
      <c r="O166" s="52">
        <v>2800.2405336799998</v>
      </c>
      <c r="P166" s="52">
        <v>2820.69803232</v>
      </c>
      <c r="Q166" s="52">
        <v>2815.9546547099999</v>
      </c>
      <c r="R166" s="52">
        <v>2829.2306165300001</v>
      </c>
      <c r="S166" s="52">
        <v>2825.94684297</v>
      </c>
      <c r="T166" s="52">
        <v>2813.6434552999999</v>
      </c>
      <c r="U166" s="52">
        <v>2821.21847544</v>
      </c>
      <c r="V166" s="52">
        <v>2811.1341225699998</v>
      </c>
      <c r="W166" s="52">
        <v>2818.4896538099997</v>
      </c>
      <c r="X166" s="52">
        <v>2746.6886185600001</v>
      </c>
      <c r="Y166" s="52">
        <v>2624.0553197300001</v>
      </c>
    </row>
    <row r="167" spans="1:25" s="53" customFormat="1" ht="15" x14ac:dyDescent="0.4">
      <c r="A167" s="51" t="s">
        <v>150</v>
      </c>
      <c r="B167" s="52">
        <v>2626.1884270800001</v>
      </c>
      <c r="C167" s="52">
        <v>2587.8162688899997</v>
      </c>
      <c r="D167" s="52">
        <v>2643.03255094</v>
      </c>
      <c r="E167" s="52">
        <v>2680.6216951599999</v>
      </c>
      <c r="F167" s="52">
        <v>2681.4138054</v>
      </c>
      <c r="G167" s="52">
        <v>2669.3655371300001</v>
      </c>
      <c r="H167" s="52">
        <v>2573.22049118</v>
      </c>
      <c r="I167" s="52">
        <v>2561.7329901899998</v>
      </c>
      <c r="J167" s="52">
        <v>2709.7395244099998</v>
      </c>
      <c r="K167" s="52">
        <v>2829.7884241199999</v>
      </c>
      <c r="L167" s="52">
        <v>2841.9877596199999</v>
      </c>
      <c r="M167" s="52">
        <v>2880.3468300999998</v>
      </c>
      <c r="N167" s="52">
        <v>2875.1785997699999</v>
      </c>
      <c r="O167" s="52">
        <v>2909.8617992199997</v>
      </c>
      <c r="P167" s="52">
        <v>2925.14964762</v>
      </c>
      <c r="Q167" s="52">
        <v>2851.6435168899998</v>
      </c>
      <c r="R167" s="52">
        <v>2852.1741997700001</v>
      </c>
      <c r="S167" s="52">
        <v>2839.3705653299999</v>
      </c>
      <c r="T167" s="52">
        <v>2852.12946384</v>
      </c>
      <c r="U167" s="52">
        <v>2836.2437671499997</v>
      </c>
      <c r="V167" s="52">
        <v>2832.0792532099999</v>
      </c>
      <c r="W167" s="52">
        <v>2794.5730122699997</v>
      </c>
      <c r="X167" s="52">
        <v>2684.6716034799997</v>
      </c>
      <c r="Y167" s="52">
        <v>2559.4815028099997</v>
      </c>
    </row>
    <row r="168" spans="1:25" s="53" customFormat="1" ht="15" x14ac:dyDescent="0.4">
      <c r="A168" s="51" t="s">
        <v>151</v>
      </c>
      <c r="B168" s="52">
        <v>2531.4205698299997</v>
      </c>
      <c r="C168" s="52">
        <v>2539.8327695399998</v>
      </c>
      <c r="D168" s="52">
        <v>2547.5299605199998</v>
      </c>
      <c r="E168" s="52">
        <v>2514.7830689799998</v>
      </c>
      <c r="F168" s="52">
        <v>2655.8656749799998</v>
      </c>
      <c r="G168" s="52">
        <v>2569.24400698</v>
      </c>
      <c r="H168" s="52">
        <v>2588.27019023</v>
      </c>
      <c r="I168" s="52">
        <v>2549.9089724999999</v>
      </c>
      <c r="J168" s="52">
        <v>2716.7875626599998</v>
      </c>
      <c r="K168" s="52">
        <v>2786.7366302299997</v>
      </c>
      <c r="L168" s="52">
        <v>2828.51995463</v>
      </c>
      <c r="M168" s="52">
        <v>2833.2105359100001</v>
      </c>
      <c r="N168" s="52">
        <v>2830.1363528799998</v>
      </c>
      <c r="O168" s="52">
        <v>2831.9412798499998</v>
      </c>
      <c r="P168" s="52">
        <v>2843.12908247</v>
      </c>
      <c r="Q168" s="52">
        <v>2844.7860731599999</v>
      </c>
      <c r="R168" s="52">
        <v>2852.0798605999998</v>
      </c>
      <c r="S168" s="52">
        <v>2853.7207494999998</v>
      </c>
      <c r="T168" s="52">
        <v>2860.6740148399999</v>
      </c>
      <c r="U168" s="52">
        <v>2863.0605736100001</v>
      </c>
      <c r="V168" s="52">
        <v>2868.513457</v>
      </c>
      <c r="W168" s="52">
        <v>2855.44890691</v>
      </c>
      <c r="X168" s="52">
        <v>2736.9583502699998</v>
      </c>
      <c r="Y168" s="52">
        <v>2610.2959495</v>
      </c>
    </row>
    <row r="169" spans="1:25" s="53" customFormat="1" ht="15" x14ac:dyDescent="0.4">
      <c r="A169" s="51" t="s">
        <v>152</v>
      </c>
      <c r="B169" s="52">
        <v>2611.1693519699998</v>
      </c>
      <c r="C169" s="52">
        <v>2641.30546499</v>
      </c>
      <c r="D169" s="52">
        <v>2688.3909716600001</v>
      </c>
      <c r="E169" s="52">
        <v>2769.8571259199998</v>
      </c>
      <c r="F169" s="52">
        <v>2796.1654574199997</v>
      </c>
      <c r="G169" s="52">
        <v>2783.2614368899999</v>
      </c>
      <c r="H169" s="52">
        <v>2674.46560856</v>
      </c>
      <c r="I169" s="52">
        <v>2628.6009390999998</v>
      </c>
      <c r="J169" s="52">
        <v>2740.2004329599999</v>
      </c>
      <c r="K169" s="52">
        <v>2876.5497478799998</v>
      </c>
      <c r="L169" s="52">
        <v>2860.29126073</v>
      </c>
      <c r="M169" s="52">
        <v>2846.1649260700001</v>
      </c>
      <c r="N169" s="52">
        <v>2849.1142827999997</v>
      </c>
      <c r="O169" s="52">
        <v>2886.9037165300001</v>
      </c>
      <c r="P169" s="52">
        <v>2858.5976369099999</v>
      </c>
      <c r="Q169" s="52">
        <v>2873.3524115699997</v>
      </c>
      <c r="R169" s="52">
        <v>2871.4399306699997</v>
      </c>
      <c r="S169" s="52">
        <v>2844.90067791</v>
      </c>
      <c r="T169" s="52">
        <v>2812.3441556099997</v>
      </c>
      <c r="U169" s="52">
        <v>2810.4518542199999</v>
      </c>
      <c r="V169" s="52">
        <v>2796.3587178499997</v>
      </c>
      <c r="W169" s="52">
        <v>2758.2916166999998</v>
      </c>
      <c r="X169" s="52">
        <v>2686.6668497400001</v>
      </c>
      <c r="Y169" s="52">
        <v>2623.8023130399997</v>
      </c>
    </row>
    <row r="170" spans="1:25" s="53" customFormat="1" ht="15" x14ac:dyDescent="0.4">
      <c r="A170" s="51" t="s">
        <v>153</v>
      </c>
      <c r="B170" s="52">
        <v>2555.3945591199999</v>
      </c>
      <c r="C170" s="52">
        <v>2576.0945904699997</v>
      </c>
      <c r="D170" s="52">
        <v>2564.42776645</v>
      </c>
      <c r="E170" s="52">
        <v>2584.1897656299998</v>
      </c>
      <c r="F170" s="52">
        <v>2590.7373990699998</v>
      </c>
      <c r="G170" s="52">
        <v>2539.4760469600001</v>
      </c>
      <c r="H170" s="52">
        <v>2535.45144136</v>
      </c>
      <c r="I170" s="52">
        <v>2532.6725556000001</v>
      </c>
      <c r="J170" s="52">
        <v>2717.6377784799997</v>
      </c>
      <c r="K170" s="52">
        <v>2815.88009375</v>
      </c>
      <c r="L170" s="52">
        <v>2795.50125686</v>
      </c>
      <c r="M170" s="52">
        <v>2789.3399529999997</v>
      </c>
      <c r="N170" s="52">
        <v>2822.89182424</v>
      </c>
      <c r="O170" s="52">
        <v>2784.57861189</v>
      </c>
      <c r="P170" s="52">
        <v>2806.0312786</v>
      </c>
      <c r="Q170" s="52">
        <v>2820.9895418799997</v>
      </c>
      <c r="R170" s="52">
        <v>2814.5280970200001</v>
      </c>
      <c r="S170" s="52">
        <v>2796.69794869</v>
      </c>
      <c r="T170" s="52">
        <v>2769.4599462900001</v>
      </c>
      <c r="U170" s="52">
        <v>2791.0111231199999</v>
      </c>
      <c r="V170" s="52">
        <v>2809.3365542799997</v>
      </c>
      <c r="W170" s="52">
        <v>2773.2775422599998</v>
      </c>
      <c r="X170" s="52">
        <v>2651.7578070499999</v>
      </c>
      <c r="Y170" s="52">
        <v>2558.8425721499998</v>
      </c>
    </row>
    <row r="171" spans="1:25" s="53" customFormat="1" ht="15" x14ac:dyDescent="0.4">
      <c r="A171" s="51" t="s">
        <v>154</v>
      </c>
      <c r="B171" s="52">
        <v>2510.23238829</v>
      </c>
      <c r="C171" s="52">
        <v>2551.7050213299999</v>
      </c>
      <c r="D171" s="52">
        <v>2528.8167538499997</v>
      </c>
      <c r="E171" s="52">
        <v>2547.0724798299998</v>
      </c>
      <c r="F171" s="52">
        <v>2588.76726693</v>
      </c>
      <c r="G171" s="52">
        <v>2527.67482595</v>
      </c>
      <c r="H171" s="52">
        <v>2585.0330629299997</v>
      </c>
      <c r="I171" s="52">
        <v>2586.5589908100001</v>
      </c>
      <c r="J171" s="52">
        <v>2634.1127546399998</v>
      </c>
      <c r="K171" s="52">
        <v>2826.40462983</v>
      </c>
      <c r="L171" s="52">
        <v>2801.7008819899997</v>
      </c>
      <c r="M171" s="52">
        <v>2832.5432157499999</v>
      </c>
      <c r="N171" s="52">
        <v>2791.5863778899998</v>
      </c>
      <c r="O171" s="52">
        <v>2824.0706041499998</v>
      </c>
      <c r="P171" s="52">
        <v>2804.9879944599998</v>
      </c>
      <c r="Q171" s="52">
        <v>2856.0682186700001</v>
      </c>
      <c r="R171" s="52">
        <v>2827.7816685299999</v>
      </c>
      <c r="S171" s="52">
        <v>2799.52978914</v>
      </c>
      <c r="T171" s="52">
        <v>2787.3674392299999</v>
      </c>
      <c r="U171" s="52">
        <v>2784.0743183700001</v>
      </c>
      <c r="V171" s="52">
        <v>2791.0925306899999</v>
      </c>
      <c r="W171" s="52">
        <v>2759.0730015999998</v>
      </c>
      <c r="X171" s="52">
        <v>2678.9404322999999</v>
      </c>
      <c r="Y171" s="52">
        <v>2556.7010910399999</v>
      </c>
    </row>
    <row r="172" spans="1:25" s="53" customFormat="1" ht="15" x14ac:dyDescent="0.4">
      <c r="A172" s="51" t="s">
        <v>155</v>
      </c>
      <c r="B172" s="52">
        <v>2492.8336818500002</v>
      </c>
      <c r="C172" s="52">
        <v>2525.8824507700001</v>
      </c>
      <c r="D172" s="52">
        <v>2526.3819434100001</v>
      </c>
      <c r="E172" s="52">
        <v>2373.9565535299998</v>
      </c>
      <c r="F172" s="52">
        <v>2498.0218511499997</v>
      </c>
      <c r="G172" s="52">
        <v>2484.8790765200001</v>
      </c>
      <c r="H172" s="52">
        <v>2493.3909559499998</v>
      </c>
      <c r="I172" s="52">
        <v>2521.21132541</v>
      </c>
      <c r="J172" s="52">
        <v>2709.3720277399998</v>
      </c>
      <c r="K172" s="52">
        <v>2782.5018202599999</v>
      </c>
      <c r="L172" s="52">
        <v>2794.87539956</v>
      </c>
      <c r="M172" s="52">
        <v>2795.81468645</v>
      </c>
      <c r="N172" s="52">
        <v>2767.0817889300001</v>
      </c>
      <c r="O172" s="52">
        <v>2768.3285327200001</v>
      </c>
      <c r="P172" s="52">
        <v>2774.27955385</v>
      </c>
      <c r="Q172" s="52">
        <v>2814.3308363299998</v>
      </c>
      <c r="R172" s="52">
        <v>2805.44388798</v>
      </c>
      <c r="S172" s="52">
        <v>2788.0602899999999</v>
      </c>
      <c r="T172" s="52">
        <v>2753.96615961</v>
      </c>
      <c r="U172" s="52">
        <v>2748.26615257</v>
      </c>
      <c r="V172" s="52">
        <v>2745.7978882399998</v>
      </c>
      <c r="W172" s="52">
        <v>2696.1094215799999</v>
      </c>
      <c r="X172" s="52">
        <v>2679.7880728299997</v>
      </c>
      <c r="Y172" s="52">
        <v>2577.9356300999998</v>
      </c>
    </row>
    <row r="173" spans="1:25" s="53" customFormat="1" ht="15" x14ac:dyDescent="0.4">
      <c r="A173" s="51" t="s">
        <v>156</v>
      </c>
      <c r="B173" s="52">
        <v>2511.5834680500002</v>
      </c>
      <c r="C173" s="52">
        <v>2487.6124154200002</v>
      </c>
      <c r="D173" s="52">
        <v>2505.2139826299999</v>
      </c>
      <c r="E173" s="52">
        <v>2558.9327178599997</v>
      </c>
      <c r="F173" s="52">
        <v>2531.505404</v>
      </c>
      <c r="G173" s="52">
        <v>2537.6966704000001</v>
      </c>
      <c r="H173" s="52">
        <v>2503.56939599</v>
      </c>
      <c r="I173" s="52">
        <v>2543.32864101</v>
      </c>
      <c r="J173" s="52">
        <v>2743.71731761</v>
      </c>
      <c r="K173" s="52">
        <v>2834.2479230499998</v>
      </c>
      <c r="L173" s="52">
        <v>2851.00714186</v>
      </c>
      <c r="M173" s="52">
        <v>2838.0088752900001</v>
      </c>
      <c r="N173" s="52">
        <v>2812.5961802399997</v>
      </c>
      <c r="O173" s="52">
        <v>2848.2442508700001</v>
      </c>
      <c r="P173" s="52">
        <v>2845.7693868000001</v>
      </c>
      <c r="Q173" s="52">
        <v>2902.0765391599998</v>
      </c>
      <c r="R173" s="52">
        <v>2892.3368486199997</v>
      </c>
      <c r="S173" s="52">
        <v>2880.6195090599999</v>
      </c>
      <c r="T173" s="52">
        <v>2817.75949188</v>
      </c>
      <c r="U173" s="52">
        <v>2815.2551406699999</v>
      </c>
      <c r="V173" s="52">
        <v>2817.33862628</v>
      </c>
      <c r="W173" s="52">
        <v>2764.4677358499998</v>
      </c>
      <c r="X173" s="52">
        <v>2684.1288832400001</v>
      </c>
      <c r="Y173" s="52">
        <v>2573.0143413400001</v>
      </c>
    </row>
    <row r="174" spans="1:25" s="53" customFormat="1" ht="15" x14ac:dyDescent="0.4">
      <c r="A174" s="51" t="s">
        <v>157</v>
      </c>
      <c r="B174" s="52">
        <v>2484.2451032400004</v>
      </c>
      <c r="C174" s="52">
        <v>2507.0424129599996</v>
      </c>
      <c r="D174" s="52">
        <v>2549.3900794000001</v>
      </c>
      <c r="E174" s="52">
        <v>2548.3034073499998</v>
      </c>
      <c r="F174" s="52">
        <v>2546.60840246</v>
      </c>
      <c r="G174" s="52">
        <v>2544.1001075099998</v>
      </c>
      <c r="H174" s="52">
        <v>2560.98097315</v>
      </c>
      <c r="I174" s="52">
        <v>2510.5186320500002</v>
      </c>
      <c r="J174" s="52">
        <v>2565.7537500200001</v>
      </c>
      <c r="K174" s="52">
        <v>2744.29739191</v>
      </c>
      <c r="L174" s="52">
        <v>2779.5146779199999</v>
      </c>
      <c r="M174" s="52">
        <v>2789.2214592199998</v>
      </c>
      <c r="N174" s="52">
        <v>2776.9730252099998</v>
      </c>
      <c r="O174" s="52">
        <v>2772.5358540299999</v>
      </c>
      <c r="P174" s="52">
        <v>2773.5776510599999</v>
      </c>
      <c r="Q174" s="52">
        <v>2750.8699830599999</v>
      </c>
      <c r="R174" s="52">
        <v>2744.9247695499998</v>
      </c>
      <c r="S174" s="52">
        <v>2764.3097471999999</v>
      </c>
      <c r="T174" s="52">
        <v>2771.5138864299997</v>
      </c>
      <c r="U174" s="52">
        <v>2771.1241202399997</v>
      </c>
      <c r="V174" s="52">
        <v>2772.6375871599998</v>
      </c>
      <c r="W174" s="52">
        <v>2732.0005489599998</v>
      </c>
      <c r="X174" s="52">
        <v>2615.5045084099997</v>
      </c>
      <c r="Y174" s="52">
        <v>2518.60640255</v>
      </c>
    </row>
    <row r="175" spans="1:25" s="53" customFormat="1" ht="15" x14ac:dyDescent="0.4">
      <c r="A175" s="51" t="s">
        <v>158</v>
      </c>
      <c r="B175" s="52">
        <v>2502.4466657100002</v>
      </c>
      <c r="C175" s="52">
        <v>2538.7199627800001</v>
      </c>
      <c r="D175" s="52">
        <v>2567.9655914199998</v>
      </c>
      <c r="E175" s="52">
        <v>2586.9442490900001</v>
      </c>
      <c r="F175" s="52">
        <v>2544.1607065499998</v>
      </c>
      <c r="G175" s="52">
        <v>2577.7704963699998</v>
      </c>
      <c r="H175" s="52">
        <v>2536.7143197999999</v>
      </c>
      <c r="I175" s="52">
        <v>2434.07063543</v>
      </c>
      <c r="J175" s="52">
        <v>2501.7681387500002</v>
      </c>
      <c r="K175" s="52">
        <v>2551.6509387900001</v>
      </c>
      <c r="L175" s="52">
        <v>2628.2030318299999</v>
      </c>
      <c r="M175" s="52">
        <v>2661.5658129600001</v>
      </c>
      <c r="N175" s="52">
        <v>2662.4471641</v>
      </c>
      <c r="O175" s="52">
        <v>2592.3603975699998</v>
      </c>
      <c r="P175" s="52">
        <v>2619.6523665499999</v>
      </c>
      <c r="Q175" s="52">
        <v>2617.3988906599998</v>
      </c>
      <c r="R175" s="52">
        <v>2609.5919466199998</v>
      </c>
      <c r="S175" s="52">
        <v>2616.7875316300001</v>
      </c>
      <c r="T175" s="52">
        <v>2637.6582162</v>
      </c>
      <c r="U175" s="52">
        <v>2697.4756575299998</v>
      </c>
      <c r="V175" s="52">
        <v>2707.8528054799999</v>
      </c>
      <c r="W175" s="52">
        <v>2684.1741643599998</v>
      </c>
      <c r="X175" s="52">
        <v>2577.4700057499999</v>
      </c>
      <c r="Y175" s="52">
        <v>2554.3481202299999</v>
      </c>
    </row>
    <row r="176" spans="1:25" s="53" customFormat="1" ht="15" x14ac:dyDescent="0.4">
      <c r="A176" s="51" t="s">
        <v>159</v>
      </c>
      <c r="B176" s="52">
        <v>2491.9580650899998</v>
      </c>
      <c r="C176" s="52">
        <v>2536.9433730400001</v>
      </c>
      <c r="D176" s="52">
        <v>2497.0123997800001</v>
      </c>
      <c r="E176" s="52">
        <v>2490.3060387199998</v>
      </c>
      <c r="F176" s="52">
        <v>2556.7198253500001</v>
      </c>
      <c r="G176" s="52">
        <v>2543.5621301000001</v>
      </c>
      <c r="H176" s="52">
        <v>2461.8140004000002</v>
      </c>
      <c r="I176" s="52">
        <v>2450.9518905</v>
      </c>
      <c r="J176" s="52">
        <v>2621.30063879</v>
      </c>
      <c r="K176" s="52">
        <v>2784.67146705</v>
      </c>
      <c r="L176" s="52">
        <v>2756.7352058299998</v>
      </c>
      <c r="M176" s="52">
        <v>2761.6460509499998</v>
      </c>
      <c r="N176" s="52">
        <v>2755.6384951800001</v>
      </c>
      <c r="O176" s="52">
        <v>2773.0843061599999</v>
      </c>
      <c r="P176" s="52">
        <v>2794.0635880599998</v>
      </c>
      <c r="Q176" s="52">
        <v>2826.59825886</v>
      </c>
      <c r="R176" s="52">
        <v>2799.1512142799997</v>
      </c>
      <c r="S176" s="52">
        <v>2738.7968365199999</v>
      </c>
      <c r="T176" s="52">
        <v>2719.7405109799997</v>
      </c>
      <c r="U176" s="52">
        <v>2728.1068191599998</v>
      </c>
      <c r="V176" s="52">
        <v>2749.7590268899999</v>
      </c>
      <c r="W176" s="52">
        <v>2677.90364426</v>
      </c>
      <c r="X176" s="52">
        <v>2624.9575753099998</v>
      </c>
      <c r="Y176" s="52">
        <v>2467.2758567199999</v>
      </c>
    </row>
    <row r="177" spans="1:25" s="53" customFormat="1" ht="15" x14ac:dyDescent="0.4">
      <c r="A177" s="51" t="s">
        <v>160</v>
      </c>
      <c r="B177" s="52">
        <v>2459.3680553200002</v>
      </c>
      <c r="C177" s="52">
        <v>2519.69274034</v>
      </c>
      <c r="D177" s="52">
        <v>2504.0897218999999</v>
      </c>
      <c r="E177" s="52">
        <v>2506.9956966699997</v>
      </c>
      <c r="F177" s="52">
        <v>2444.3516271600001</v>
      </c>
      <c r="G177" s="52">
        <v>2528.1859264599998</v>
      </c>
      <c r="H177" s="52">
        <v>2466.3638619399999</v>
      </c>
      <c r="I177" s="52">
        <v>2477.73678281</v>
      </c>
      <c r="J177" s="52">
        <v>2705.0589411400001</v>
      </c>
      <c r="K177" s="52">
        <v>2877.33069768</v>
      </c>
      <c r="L177" s="52">
        <v>2855.0741916500001</v>
      </c>
      <c r="M177" s="52">
        <v>2863.5940152899998</v>
      </c>
      <c r="N177" s="52">
        <v>2843.4912852899997</v>
      </c>
      <c r="O177" s="52">
        <v>2825.28245801</v>
      </c>
      <c r="P177" s="52">
        <v>2867.6785084899998</v>
      </c>
      <c r="Q177" s="52">
        <v>2865.7577391499999</v>
      </c>
      <c r="R177" s="52">
        <v>2882.2279922399998</v>
      </c>
      <c r="S177" s="52">
        <v>2862.2588188300001</v>
      </c>
      <c r="T177" s="52">
        <v>2876.9676437499998</v>
      </c>
      <c r="U177" s="52">
        <v>2854.9649794799998</v>
      </c>
      <c r="V177" s="52">
        <v>2832.28086631</v>
      </c>
      <c r="W177" s="52">
        <v>2761.14253947</v>
      </c>
      <c r="X177" s="52">
        <v>2630.4943630899998</v>
      </c>
      <c r="Y177" s="52">
        <v>2512.5054469500001</v>
      </c>
    </row>
    <row r="178" spans="1:25" s="53" customFormat="1" ht="15" x14ac:dyDescent="0.4">
      <c r="A178" s="51" t="s">
        <v>161</v>
      </c>
      <c r="B178" s="52">
        <v>2444.3381066800002</v>
      </c>
      <c r="C178" s="52">
        <v>2475.8316167200001</v>
      </c>
      <c r="D178" s="52">
        <v>2310.10489891</v>
      </c>
      <c r="E178" s="52">
        <v>2456.97166513</v>
      </c>
      <c r="F178" s="52">
        <v>2428.0469196899999</v>
      </c>
      <c r="G178" s="52">
        <v>2537.9716313999998</v>
      </c>
      <c r="H178" s="52">
        <v>2465.25473134</v>
      </c>
      <c r="I178" s="52">
        <v>2532.7922499699998</v>
      </c>
      <c r="J178" s="52">
        <v>2691.7253883899998</v>
      </c>
      <c r="K178" s="52">
        <v>2834.7215569999998</v>
      </c>
      <c r="L178" s="52">
        <v>2835.7684697099999</v>
      </c>
      <c r="M178" s="52">
        <v>2826.6648627099999</v>
      </c>
      <c r="N178" s="52">
        <v>2820.8016784799997</v>
      </c>
      <c r="O178" s="52">
        <v>2831.9024056499998</v>
      </c>
      <c r="P178" s="52">
        <v>2860.1628084099998</v>
      </c>
      <c r="Q178" s="52">
        <v>2838.6923171099997</v>
      </c>
      <c r="R178" s="52">
        <v>2843.5610928699998</v>
      </c>
      <c r="S178" s="52">
        <v>2827.76569096</v>
      </c>
      <c r="T178" s="52">
        <v>2820.42108925</v>
      </c>
      <c r="U178" s="52">
        <v>2829.2156780599998</v>
      </c>
      <c r="V178" s="52">
        <v>2835.2316246299997</v>
      </c>
      <c r="W178" s="52">
        <v>2801.9260332399999</v>
      </c>
      <c r="X178" s="52">
        <v>2663.6675432500001</v>
      </c>
      <c r="Y178" s="52">
        <v>2526.9572694399999</v>
      </c>
    </row>
    <row r="179" spans="1:25" s="53" customFormat="1" ht="15" x14ac:dyDescent="0.4">
      <c r="A179" s="51" t="s">
        <v>162</v>
      </c>
      <c r="B179" s="52">
        <v>2384.7110832500002</v>
      </c>
      <c r="C179" s="52">
        <v>2357.01696717</v>
      </c>
      <c r="D179" s="52">
        <v>2389.7118790300001</v>
      </c>
      <c r="E179" s="52">
        <v>2393.8192483399998</v>
      </c>
      <c r="F179" s="52">
        <v>2309.42180164</v>
      </c>
      <c r="G179" s="52">
        <v>2384.3880260999999</v>
      </c>
      <c r="H179" s="52">
        <v>2361.6934805800001</v>
      </c>
      <c r="I179" s="52">
        <v>2482.4045602599999</v>
      </c>
      <c r="J179" s="52">
        <v>2671.2654777299999</v>
      </c>
      <c r="K179" s="52">
        <v>2872.3100617699997</v>
      </c>
      <c r="L179" s="52">
        <v>2840.1860355599997</v>
      </c>
      <c r="M179" s="52">
        <v>2781.45507146</v>
      </c>
      <c r="N179" s="52">
        <v>2733.5060734399999</v>
      </c>
      <c r="O179" s="52">
        <v>2842.33272382</v>
      </c>
      <c r="P179" s="52">
        <v>2834.2542787299999</v>
      </c>
      <c r="Q179" s="52">
        <v>2841.1776427499999</v>
      </c>
      <c r="R179" s="52">
        <v>2859.4276412300001</v>
      </c>
      <c r="S179" s="52">
        <v>2764.7225562499998</v>
      </c>
      <c r="T179" s="52">
        <v>2861.3972637900001</v>
      </c>
      <c r="U179" s="52">
        <v>2849.4420316000001</v>
      </c>
      <c r="V179" s="52">
        <v>2770.3103734199999</v>
      </c>
      <c r="W179" s="52">
        <v>2733.2198732299998</v>
      </c>
      <c r="X179" s="52">
        <v>2627.90634077</v>
      </c>
      <c r="Y179" s="52">
        <v>2477.92482389</v>
      </c>
    </row>
    <row r="180" spans="1:25" s="53" customFormat="1" ht="15" x14ac:dyDescent="0.4">
      <c r="A180" s="51" t="s">
        <v>163</v>
      </c>
      <c r="B180" s="52">
        <v>2442.5302338699998</v>
      </c>
      <c r="C180" s="52">
        <v>2427.0305236499999</v>
      </c>
      <c r="D180" s="52">
        <v>2463.90175331</v>
      </c>
      <c r="E180" s="52">
        <v>2487.7187994800001</v>
      </c>
      <c r="F180" s="52">
        <v>2594.1326971200001</v>
      </c>
      <c r="G180" s="52">
        <v>2601.2882936599999</v>
      </c>
      <c r="H180" s="52">
        <v>2550.6052778600001</v>
      </c>
      <c r="I180" s="52">
        <v>2580.9800489499999</v>
      </c>
      <c r="J180" s="52">
        <v>2757.2149614300001</v>
      </c>
      <c r="K180" s="52">
        <v>2852.84046971</v>
      </c>
      <c r="L180" s="52">
        <v>2835.34211942</v>
      </c>
      <c r="M180" s="52">
        <v>2836.7883594199998</v>
      </c>
      <c r="N180" s="52">
        <v>2832.3633315399998</v>
      </c>
      <c r="O180" s="52">
        <v>2837.0496311500001</v>
      </c>
      <c r="P180" s="52">
        <v>2838.25900318</v>
      </c>
      <c r="Q180" s="52">
        <v>2849.3551832899998</v>
      </c>
      <c r="R180" s="52">
        <v>2863.09440989</v>
      </c>
      <c r="S180" s="52">
        <v>2855.0326714799999</v>
      </c>
      <c r="T180" s="52">
        <v>2849.3946560300001</v>
      </c>
      <c r="U180" s="52">
        <v>2833.8661588699997</v>
      </c>
      <c r="V180" s="52">
        <v>2832.7874632200001</v>
      </c>
      <c r="W180" s="52">
        <v>2909.29952215</v>
      </c>
      <c r="X180" s="52">
        <v>2710.10507392</v>
      </c>
      <c r="Y180" s="52">
        <v>2563.1965334299998</v>
      </c>
    </row>
    <row r="181" spans="1:25" s="53" customFormat="1" ht="15" x14ac:dyDescent="0.4">
      <c r="A181" s="51" t="s">
        <v>164</v>
      </c>
      <c r="B181" s="52">
        <v>2538.90786794</v>
      </c>
      <c r="C181" s="52">
        <v>2286.6187482599998</v>
      </c>
      <c r="D181" s="52">
        <v>2295.70907941</v>
      </c>
      <c r="E181" s="52">
        <v>2363.5709486199999</v>
      </c>
      <c r="F181" s="52">
        <v>2473.5273978299997</v>
      </c>
      <c r="G181" s="52">
        <v>2453.1133963699999</v>
      </c>
      <c r="H181" s="52">
        <v>2553.5009597899998</v>
      </c>
      <c r="I181" s="52">
        <v>2622.1271388599998</v>
      </c>
      <c r="J181" s="52">
        <v>2630.2304448999998</v>
      </c>
      <c r="K181" s="52">
        <v>2801.8344783899997</v>
      </c>
      <c r="L181" s="52">
        <v>2878.9930805599997</v>
      </c>
      <c r="M181" s="52">
        <v>2871.8161195899997</v>
      </c>
      <c r="N181" s="52">
        <v>2869.8950557899998</v>
      </c>
      <c r="O181" s="52">
        <v>2868.4631220900001</v>
      </c>
      <c r="P181" s="52">
        <v>2875.9656467499999</v>
      </c>
      <c r="Q181" s="52">
        <v>2884.37019457</v>
      </c>
      <c r="R181" s="52">
        <v>2896.1634775799998</v>
      </c>
      <c r="S181" s="52">
        <v>2883.75098308</v>
      </c>
      <c r="T181" s="52">
        <v>2879.0370606399997</v>
      </c>
      <c r="U181" s="52">
        <v>2865.5884956599998</v>
      </c>
      <c r="V181" s="52">
        <v>2919.0802901399998</v>
      </c>
      <c r="W181" s="52">
        <v>2890.1186505699998</v>
      </c>
      <c r="X181" s="52">
        <v>2673.0732201000001</v>
      </c>
      <c r="Y181" s="52">
        <v>2548.5337483799999</v>
      </c>
    </row>
    <row r="183" spans="1:25" ht="14" x14ac:dyDescent="0.3">
      <c r="A183" s="93" t="s">
        <v>100</v>
      </c>
      <c r="B183" s="60"/>
      <c r="C183" s="60"/>
      <c r="D183" s="60"/>
      <c r="E183" s="60"/>
      <c r="F183" s="60"/>
      <c r="G183" s="60"/>
      <c r="H183" s="60"/>
      <c r="I183" s="60"/>
      <c r="J183" s="60"/>
      <c r="K183" s="60"/>
      <c r="L183" s="60"/>
      <c r="M183" s="60"/>
      <c r="N183" s="60"/>
      <c r="O183" s="60"/>
    </row>
    <row r="184" spans="1:25" ht="10.5" x14ac:dyDescent="0.2">
      <c r="A184" s="145"/>
      <c r="B184" s="145"/>
      <c r="C184" s="145"/>
      <c r="D184" s="145"/>
      <c r="E184" s="145"/>
      <c r="F184" s="145"/>
      <c r="G184" s="145"/>
      <c r="H184" s="145"/>
      <c r="I184" s="145"/>
      <c r="J184" s="145"/>
      <c r="K184" s="145"/>
      <c r="L184" s="145"/>
      <c r="M184" s="210" t="s">
        <v>101</v>
      </c>
      <c r="N184" s="210"/>
      <c r="O184" s="210"/>
      <c r="P184" s="211"/>
    </row>
    <row r="185" spans="1:25" ht="10.5" x14ac:dyDescent="0.25">
      <c r="A185" s="147" t="s">
        <v>102</v>
      </c>
      <c r="B185" s="147"/>
      <c r="C185" s="147"/>
      <c r="D185" s="147"/>
      <c r="E185" s="147"/>
      <c r="F185" s="147"/>
      <c r="G185" s="147"/>
      <c r="H185" s="147"/>
      <c r="I185" s="147"/>
      <c r="J185" s="147"/>
      <c r="K185" s="147"/>
      <c r="L185" s="147"/>
      <c r="M185" s="146">
        <v>754575.92360933544</v>
      </c>
      <c r="N185" s="146"/>
      <c r="O185" s="146"/>
      <c r="P185" s="212"/>
    </row>
    <row r="186" spans="1:25" x14ac:dyDescent="0.2">
      <c r="A186" s="148" t="s">
        <v>103</v>
      </c>
      <c r="B186" s="148"/>
      <c r="C186" s="148"/>
      <c r="D186" s="148"/>
      <c r="E186" s="148"/>
      <c r="F186" s="148"/>
      <c r="G186" s="148"/>
      <c r="H186" s="148"/>
      <c r="I186" s="148"/>
      <c r="J186" s="148"/>
      <c r="K186" s="148"/>
      <c r="L186" s="148"/>
      <c r="M186" s="149">
        <v>754575.92360933544</v>
      </c>
      <c r="N186" s="149"/>
      <c r="O186" s="149"/>
      <c r="P186" s="208"/>
    </row>
    <row r="189" spans="1:25" ht="24" customHeight="1" x14ac:dyDescent="0.2">
      <c r="A189" s="209" t="s">
        <v>104</v>
      </c>
      <c r="B189" s="206"/>
      <c r="C189" s="206"/>
      <c r="D189" s="206"/>
      <c r="E189" s="206"/>
      <c r="F189" s="206"/>
      <c r="G189" s="206"/>
      <c r="H189" s="206"/>
      <c r="I189" s="206"/>
      <c r="J189" s="206"/>
      <c r="K189" s="206"/>
      <c r="L189" s="206"/>
      <c r="M189" s="206"/>
      <c r="N189" s="206"/>
      <c r="O189" s="206"/>
      <c r="P189" s="206"/>
      <c r="Q189" s="206"/>
      <c r="R189" s="206"/>
      <c r="S189" s="206"/>
      <c r="T189" s="206"/>
      <c r="U189" s="206"/>
      <c r="V189" s="206"/>
      <c r="W189" s="206"/>
      <c r="X189" s="206"/>
      <c r="Y189" s="206"/>
    </row>
    <row r="190" spans="1:25" ht="24" customHeight="1" x14ac:dyDescent="0.2">
      <c r="A190" s="206" t="s">
        <v>64</v>
      </c>
      <c r="B190" s="163"/>
      <c r="C190" s="163"/>
      <c r="D190" s="163"/>
      <c r="E190" s="163"/>
      <c r="F190" s="163"/>
      <c r="G190" s="163"/>
      <c r="H190" s="163"/>
      <c r="I190" s="163"/>
      <c r="J190" s="163"/>
      <c r="K190" s="163"/>
      <c r="L190" s="163"/>
      <c r="M190" s="163"/>
      <c r="N190" s="163"/>
      <c r="O190" s="163"/>
      <c r="P190" s="163"/>
      <c r="Q190" s="163"/>
      <c r="R190" s="163"/>
      <c r="S190" s="163"/>
      <c r="T190" s="163"/>
      <c r="U190" s="163"/>
      <c r="V190" s="163"/>
      <c r="W190" s="163"/>
      <c r="X190" s="163"/>
      <c r="Y190" s="163"/>
    </row>
    <row r="191" spans="1:25" ht="24" customHeight="1" x14ac:dyDescent="0.2">
      <c r="A191" s="206" t="s">
        <v>65</v>
      </c>
      <c r="B191" s="159"/>
      <c r="C191" s="159"/>
      <c r="D191" s="159"/>
      <c r="E191" s="159"/>
      <c r="F191" s="159"/>
      <c r="G191" s="159"/>
      <c r="H191" s="159"/>
      <c r="I191" s="159"/>
      <c r="J191" s="159"/>
      <c r="K191" s="159"/>
      <c r="L191" s="159"/>
      <c r="M191" s="159"/>
      <c r="N191" s="159"/>
      <c r="O191" s="159"/>
      <c r="P191" s="159"/>
      <c r="Q191" s="159"/>
      <c r="R191" s="159"/>
      <c r="S191" s="159"/>
      <c r="T191" s="159"/>
      <c r="U191" s="159"/>
      <c r="V191" s="159"/>
      <c r="W191" s="159"/>
      <c r="X191" s="159"/>
      <c r="Y191" s="159"/>
    </row>
    <row r="192" spans="1:25" ht="24" customHeight="1" x14ac:dyDescent="0.2">
      <c r="A192" s="206" t="s">
        <v>66</v>
      </c>
      <c r="B192" s="159"/>
      <c r="C192" s="159"/>
      <c r="D192" s="159"/>
      <c r="E192" s="159"/>
      <c r="F192" s="159"/>
      <c r="G192" s="159"/>
      <c r="H192" s="159"/>
      <c r="I192" s="159"/>
      <c r="J192" s="159"/>
      <c r="K192" s="159"/>
      <c r="L192" s="159"/>
      <c r="M192" s="159"/>
      <c r="N192" s="159"/>
      <c r="O192" s="159"/>
      <c r="P192" s="159"/>
      <c r="Q192" s="159"/>
      <c r="R192" s="159"/>
      <c r="S192" s="159"/>
      <c r="T192" s="159"/>
      <c r="U192" s="159"/>
      <c r="V192" s="159"/>
      <c r="W192" s="159"/>
      <c r="X192" s="159"/>
      <c r="Y192" s="159"/>
    </row>
    <row r="193" spans="1:25" ht="24" customHeight="1" x14ac:dyDescent="0.2">
      <c r="A193" s="206" t="s">
        <v>105</v>
      </c>
      <c r="B193" s="159"/>
      <c r="C193" s="159"/>
      <c r="D193" s="159"/>
      <c r="E193" s="159"/>
      <c r="F193" s="159"/>
      <c r="G193" s="159"/>
      <c r="H193" s="159"/>
      <c r="I193" s="159"/>
      <c r="J193" s="159"/>
      <c r="K193" s="159"/>
      <c r="L193" s="159"/>
      <c r="M193" s="159"/>
      <c r="N193" s="159"/>
      <c r="O193" s="159"/>
      <c r="P193" s="159"/>
      <c r="Q193" s="159"/>
      <c r="R193" s="159"/>
      <c r="S193" s="159"/>
      <c r="T193" s="159"/>
      <c r="U193" s="159"/>
      <c r="V193" s="159"/>
      <c r="W193" s="159"/>
      <c r="X193" s="159"/>
      <c r="Y193" s="159"/>
    </row>
    <row r="194" spans="1:25" ht="24" customHeight="1" x14ac:dyDescent="0.3">
      <c r="A194" s="84"/>
      <c r="B194" s="85"/>
      <c r="C194" s="85"/>
      <c r="D194" s="85"/>
      <c r="E194" s="85"/>
      <c r="F194" s="85"/>
      <c r="G194" s="85"/>
      <c r="H194" s="85"/>
      <c r="I194" s="85"/>
      <c r="J194" s="85"/>
      <c r="K194" s="85"/>
      <c r="L194" s="85"/>
      <c r="M194" s="85"/>
      <c r="N194" s="85"/>
      <c r="O194" s="85"/>
      <c r="P194" s="85"/>
      <c r="Q194" s="85"/>
      <c r="R194" s="85"/>
      <c r="S194" s="85"/>
      <c r="T194" s="85"/>
      <c r="U194" s="85"/>
      <c r="V194" s="85"/>
      <c r="W194" s="85"/>
      <c r="X194" s="85"/>
      <c r="Y194" s="85"/>
    </row>
    <row r="195" spans="1:25" ht="15" x14ac:dyDescent="0.2">
      <c r="A195" s="207" t="s">
        <v>68</v>
      </c>
      <c r="B195" s="161"/>
      <c r="C195" s="161"/>
      <c r="D195" s="161"/>
      <c r="E195" s="161"/>
      <c r="F195" s="161"/>
      <c r="G195" s="161"/>
      <c r="H195" s="161"/>
      <c r="I195" s="161"/>
      <c r="J195" s="161"/>
      <c r="K195" s="161"/>
      <c r="L195" s="161"/>
      <c r="M195" s="161"/>
      <c r="N195" s="161"/>
      <c r="O195" s="161"/>
      <c r="P195" s="161"/>
      <c r="Q195" s="161"/>
      <c r="R195" s="161"/>
      <c r="S195" s="161"/>
      <c r="T195" s="161"/>
      <c r="U195" s="161"/>
      <c r="V195" s="161"/>
      <c r="W195" s="161"/>
      <c r="X195" s="161"/>
      <c r="Y195" s="161"/>
    </row>
    <row r="196" spans="1:25" s="61" customFormat="1" ht="13.5" x14ac:dyDescent="0.35">
      <c r="A196" s="150" t="s">
        <v>69</v>
      </c>
      <c r="B196" s="201" t="s">
        <v>70</v>
      </c>
      <c r="C196" s="153"/>
      <c r="D196" s="153"/>
      <c r="E196" s="153"/>
      <c r="F196" s="153"/>
      <c r="G196" s="153"/>
      <c r="H196" s="153"/>
      <c r="I196" s="153"/>
      <c r="J196" s="153"/>
      <c r="K196" s="153"/>
      <c r="L196" s="153"/>
      <c r="M196" s="153"/>
      <c r="N196" s="153"/>
      <c r="O196" s="153"/>
      <c r="P196" s="153"/>
      <c r="Q196" s="153"/>
      <c r="R196" s="153"/>
      <c r="S196" s="153"/>
      <c r="T196" s="153"/>
      <c r="U196" s="153"/>
      <c r="V196" s="153"/>
      <c r="W196" s="153"/>
      <c r="X196" s="153"/>
      <c r="Y196" s="154"/>
    </row>
    <row r="197" spans="1:25" s="62" customFormat="1" ht="15.75" customHeight="1" x14ac:dyDescent="0.35">
      <c r="A197" s="151"/>
      <c r="B197" s="87" t="s">
        <v>71</v>
      </c>
      <c r="C197" s="88" t="s">
        <v>72</v>
      </c>
      <c r="D197" s="89" t="s">
        <v>73</v>
      </c>
      <c r="E197" s="88" t="s">
        <v>74</v>
      </c>
      <c r="F197" s="88" t="s">
        <v>75</v>
      </c>
      <c r="G197" s="88" t="s">
        <v>76</v>
      </c>
      <c r="H197" s="88" t="s">
        <v>77</v>
      </c>
      <c r="I197" s="88" t="s">
        <v>78</v>
      </c>
      <c r="J197" s="88" t="s">
        <v>79</v>
      </c>
      <c r="K197" s="87" t="s">
        <v>80</v>
      </c>
      <c r="L197" s="88" t="s">
        <v>81</v>
      </c>
      <c r="M197" s="90" t="s">
        <v>82</v>
      </c>
      <c r="N197" s="87" t="s">
        <v>83</v>
      </c>
      <c r="O197" s="88" t="s">
        <v>84</v>
      </c>
      <c r="P197" s="90" t="s">
        <v>85</v>
      </c>
      <c r="Q197" s="89" t="s">
        <v>86</v>
      </c>
      <c r="R197" s="88" t="s">
        <v>87</v>
      </c>
      <c r="S197" s="89" t="s">
        <v>88</v>
      </c>
      <c r="T197" s="88" t="s">
        <v>89</v>
      </c>
      <c r="U197" s="89" t="s">
        <v>90</v>
      </c>
      <c r="V197" s="88" t="s">
        <v>91</v>
      </c>
      <c r="W197" s="89" t="s">
        <v>92</v>
      </c>
      <c r="X197" s="88" t="s">
        <v>93</v>
      </c>
      <c r="Y197" s="88" t="s">
        <v>94</v>
      </c>
    </row>
    <row r="198" spans="1:25" s="23" customFormat="1" ht="15" customHeight="1" x14ac:dyDescent="0.2">
      <c r="A198" s="49" t="s">
        <v>134</v>
      </c>
      <c r="B198" s="59">
        <v>2577.4485734700002</v>
      </c>
      <c r="C198" s="59">
        <v>2601.3063689099999</v>
      </c>
      <c r="D198" s="59">
        <v>2589.2352078599997</v>
      </c>
      <c r="E198" s="59">
        <v>2608.6049953699999</v>
      </c>
      <c r="F198" s="59">
        <v>2643.2561137099997</v>
      </c>
      <c r="G198" s="59">
        <v>2549.6898050999998</v>
      </c>
      <c r="H198" s="59">
        <v>2542.1754120300002</v>
      </c>
      <c r="I198" s="59">
        <v>2614.7662678299998</v>
      </c>
      <c r="J198" s="59">
        <v>2786.5479516099999</v>
      </c>
      <c r="K198" s="59">
        <v>2949.5378480899999</v>
      </c>
      <c r="L198" s="59">
        <v>2939.9506172199999</v>
      </c>
      <c r="M198" s="59">
        <v>2946.2917834499999</v>
      </c>
      <c r="N198" s="59">
        <v>2933.55190455</v>
      </c>
      <c r="O198" s="59">
        <v>2977.7150163900001</v>
      </c>
      <c r="P198" s="59">
        <v>2977.0596685799997</v>
      </c>
      <c r="Q198" s="59">
        <v>2978.6242604599997</v>
      </c>
      <c r="R198" s="59">
        <v>2978.1605818200001</v>
      </c>
      <c r="S198" s="59">
        <v>2970.0486078999998</v>
      </c>
      <c r="T198" s="59">
        <v>2971.7210642599998</v>
      </c>
      <c r="U198" s="59">
        <v>2925.6599699799999</v>
      </c>
      <c r="V198" s="59">
        <v>2913.2648978099996</v>
      </c>
      <c r="W198" s="59">
        <v>2823.85524747</v>
      </c>
      <c r="X198" s="59">
        <v>2742.0912109799997</v>
      </c>
      <c r="Y198" s="59">
        <v>2633.9363208899999</v>
      </c>
    </row>
    <row r="199" spans="1:25" s="53" customFormat="1" ht="15" x14ac:dyDescent="0.4">
      <c r="A199" s="51" t="s">
        <v>135</v>
      </c>
      <c r="B199" s="52">
        <v>2627.1642484599997</v>
      </c>
      <c r="C199" s="52">
        <v>2603.8438378599999</v>
      </c>
      <c r="D199" s="52">
        <v>2342.8156214800001</v>
      </c>
      <c r="E199" s="52">
        <v>2467.6783237099999</v>
      </c>
      <c r="F199" s="52">
        <v>2415.2004458500001</v>
      </c>
      <c r="G199" s="52">
        <v>2377.95720437</v>
      </c>
      <c r="H199" s="52">
        <v>2557.20030296</v>
      </c>
      <c r="I199" s="52">
        <v>2608.11542117</v>
      </c>
      <c r="J199" s="52">
        <v>2739.5315425700001</v>
      </c>
      <c r="K199" s="52">
        <v>2927.1950731299999</v>
      </c>
      <c r="L199" s="52">
        <v>2952.3095586699997</v>
      </c>
      <c r="M199" s="52">
        <v>2937.3234960099999</v>
      </c>
      <c r="N199" s="52">
        <v>2902.5748967599998</v>
      </c>
      <c r="O199" s="52">
        <v>2943.4997398</v>
      </c>
      <c r="P199" s="52">
        <v>2947.3702364999999</v>
      </c>
      <c r="Q199" s="52">
        <v>2936.57187376</v>
      </c>
      <c r="R199" s="52">
        <v>2974.0871539699997</v>
      </c>
      <c r="S199" s="52">
        <v>2976.6027906599998</v>
      </c>
      <c r="T199" s="52">
        <v>2966.7173991699997</v>
      </c>
      <c r="U199" s="52">
        <v>2906.8907604999999</v>
      </c>
      <c r="V199" s="52">
        <v>2903.4115295199999</v>
      </c>
      <c r="W199" s="52">
        <v>2879.16575625</v>
      </c>
      <c r="X199" s="52">
        <v>2745.1740829199998</v>
      </c>
      <c r="Y199" s="52">
        <v>2649.0955596899998</v>
      </c>
    </row>
    <row r="200" spans="1:25" s="53" customFormat="1" ht="15" x14ac:dyDescent="0.4">
      <c r="A200" s="51" t="s">
        <v>136</v>
      </c>
      <c r="B200" s="52">
        <v>2593.1711139100003</v>
      </c>
      <c r="C200" s="52">
        <v>2562.78018845</v>
      </c>
      <c r="D200" s="52">
        <v>2506.88427447</v>
      </c>
      <c r="E200" s="52">
        <v>2563.3136759099998</v>
      </c>
      <c r="F200" s="52">
        <v>2524.65270599</v>
      </c>
      <c r="G200" s="52">
        <v>2533.1210101900001</v>
      </c>
      <c r="H200" s="52">
        <v>2608.4096729300004</v>
      </c>
      <c r="I200" s="52">
        <v>2600.4362936400003</v>
      </c>
      <c r="J200" s="52">
        <v>3022.4244271399998</v>
      </c>
      <c r="K200" s="52">
        <v>2936.7565665899997</v>
      </c>
      <c r="L200" s="52">
        <v>2937.7222743299999</v>
      </c>
      <c r="M200" s="52">
        <v>2944.5339286099997</v>
      </c>
      <c r="N200" s="52">
        <v>2965.82087469</v>
      </c>
      <c r="O200" s="52">
        <v>2954.2488735100001</v>
      </c>
      <c r="P200" s="52">
        <v>2954.6546198399997</v>
      </c>
      <c r="Q200" s="52">
        <v>2945.5142696599996</v>
      </c>
      <c r="R200" s="52">
        <v>2950.6049036499999</v>
      </c>
      <c r="S200" s="52">
        <v>2923.0234612300001</v>
      </c>
      <c r="T200" s="52">
        <v>2912.5169437499999</v>
      </c>
      <c r="U200" s="52">
        <v>2908.0848713299997</v>
      </c>
      <c r="V200" s="52">
        <v>2860.84055326</v>
      </c>
      <c r="W200" s="52">
        <v>3029.25943001</v>
      </c>
      <c r="X200" s="52">
        <v>2709.4221256799997</v>
      </c>
      <c r="Y200" s="52">
        <v>2595.3722128799996</v>
      </c>
    </row>
    <row r="201" spans="1:25" s="53" customFormat="1" ht="15" x14ac:dyDescent="0.4">
      <c r="A201" s="51" t="s">
        <v>137</v>
      </c>
      <c r="B201" s="52">
        <v>2597.47343568</v>
      </c>
      <c r="C201" s="52">
        <v>2560.0566540499999</v>
      </c>
      <c r="D201" s="52">
        <v>2592.9310152499997</v>
      </c>
      <c r="E201" s="52">
        <v>2625.6863714900001</v>
      </c>
      <c r="F201" s="52">
        <v>2696.0612766099998</v>
      </c>
      <c r="G201" s="52">
        <v>2622.6908036999998</v>
      </c>
      <c r="H201" s="52">
        <v>2604.5006174499999</v>
      </c>
      <c r="I201" s="52">
        <v>2509.3067929200001</v>
      </c>
      <c r="J201" s="52">
        <v>2931.4122816599997</v>
      </c>
      <c r="K201" s="52">
        <v>3041.14147774</v>
      </c>
      <c r="L201" s="52">
        <v>3039.33878916</v>
      </c>
      <c r="M201" s="52">
        <v>2838.0477778199997</v>
      </c>
      <c r="N201" s="52">
        <v>2838.6136067399998</v>
      </c>
      <c r="O201" s="52">
        <v>2851.4333745599997</v>
      </c>
      <c r="P201" s="52">
        <v>2856.9305734599998</v>
      </c>
      <c r="Q201" s="52">
        <v>2807.9799652699999</v>
      </c>
      <c r="R201" s="52">
        <v>2866.61859129</v>
      </c>
      <c r="S201" s="52">
        <v>2852.9923018</v>
      </c>
      <c r="T201" s="52">
        <v>2831.9850886199997</v>
      </c>
      <c r="U201" s="52">
        <v>2838.4102191899997</v>
      </c>
      <c r="V201" s="52">
        <v>2855.6775065799998</v>
      </c>
      <c r="W201" s="52">
        <v>2814.1507977699998</v>
      </c>
      <c r="X201" s="52">
        <v>2699.60698078</v>
      </c>
      <c r="Y201" s="52">
        <v>2559.0527470699999</v>
      </c>
    </row>
    <row r="202" spans="1:25" s="53" customFormat="1" ht="15" x14ac:dyDescent="0.4">
      <c r="A202" s="51" t="s">
        <v>138</v>
      </c>
      <c r="B202" s="52">
        <v>2507.8370243200002</v>
      </c>
      <c r="C202" s="52">
        <v>2636.1494416299997</v>
      </c>
      <c r="D202" s="52">
        <v>2638.4128294399998</v>
      </c>
      <c r="E202" s="52">
        <v>2712.9943914</v>
      </c>
      <c r="F202" s="52">
        <v>2665.2444284599997</v>
      </c>
      <c r="G202" s="52">
        <v>2620.0331920499998</v>
      </c>
      <c r="H202" s="52">
        <v>2638.9779025600001</v>
      </c>
      <c r="I202" s="52">
        <v>2642.2001745699999</v>
      </c>
      <c r="J202" s="52">
        <v>2838.0354940399998</v>
      </c>
      <c r="K202" s="52">
        <v>2930.16148208</v>
      </c>
      <c r="L202" s="52">
        <v>2905.98132257</v>
      </c>
      <c r="M202" s="52">
        <v>2915.2952499499997</v>
      </c>
      <c r="N202" s="52">
        <v>2904.9807532099999</v>
      </c>
      <c r="O202" s="52">
        <v>2924.6291312499998</v>
      </c>
      <c r="P202" s="52">
        <v>2946.5924205699998</v>
      </c>
      <c r="Q202" s="52">
        <v>2924.9302844899998</v>
      </c>
      <c r="R202" s="52">
        <v>2901.3101367099998</v>
      </c>
      <c r="S202" s="52">
        <v>2848.5663364799998</v>
      </c>
      <c r="T202" s="52">
        <v>2836.36927173</v>
      </c>
      <c r="U202" s="52">
        <v>2848.3212218899998</v>
      </c>
      <c r="V202" s="52">
        <v>2787.45130612</v>
      </c>
      <c r="W202" s="52">
        <v>2792.90730996</v>
      </c>
      <c r="X202" s="52">
        <v>2659.17286122</v>
      </c>
      <c r="Y202" s="52">
        <v>2532.7987521</v>
      </c>
    </row>
    <row r="203" spans="1:25" s="53" customFormat="1" ht="15" x14ac:dyDescent="0.4">
      <c r="A203" s="51" t="s">
        <v>139</v>
      </c>
      <c r="B203" s="52">
        <v>2506.65220236</v>
      </c>
      <c r="C203" s="52">
        <v>2548.5614320300001</v>
      </c>
      <c r="D203" s="52">
        <v>2525.56045971</v>
      </c>
      <c r="E203" s="52">
        <v>2522.9643283400001</v>
      </c>
      <c r="F203" s="52">
        <v>2444.1724247799998</v>
      </c>
      <c r="G203" s="52">
        <v>2635.7707598899997</v>
      </c>
      <c r="H203" s="52">
        <v>2584.55208421</v>
      </c>
      <c r="I203" s="52">
        <v>2606.2310096499996</v>
      </c>
      <c r="J203" s="52">
        <v>2756.0220609999997</v>
      </c>
      <c r="K203" s="52">
        <v>2865.5610616700001</v>
      </c>
      <c r="L203" s="52">
        <v>2839.53080894</v>
      </c>
      <c r="M203" s="52">
        <v>2873.2859961499998</v>
      </c>
      <c r="N203" s="52">
        <v>2823.6242552099998</v>
      </c>
      <c r="O203" s="52">
        <v>2862.44390286</v>
      </c>
      <c r="P203" s="52">
        <v>2900.29450391</v>
      </c>
      <c r="Q203" s="52">
        <v>2837.1608882</v>
      </c>
      <c r="R203" s="52">
        <v>2836.7263581799998</v>
      </c>
      <c r="S203" s="52">
        <v>2821.2069510900001</v>
      </c>
      <c r="T203" s="52">
        <v>2814.32730309</v>
      </c>
      <c r="U203" s="52">
        <v>2850.6347338699998</v>
      </c>
      <c r="V203" s="52">
        <v>2817.4489250399997</v>
      </c>
      <c r="W203" s="52">
        <v>2781.7945691499999</v>
      </c>
      <c r="X203" s="52">
        <v>2704.2258303499998</v>
      </c>
      <c r="Y203" s="52">
        <v>2608.5266407500003</v>
      </c>
    </row>
    <row r="204" spans="1:25" s="53" customFormat="1" ht="15" x14ac:dyDescent="0.4">
      <c r="A204" s="51" t="s">
        <v>140</v>
      </c>
      <c r="B204" s="52">
        <v>2539.4211702699999</v>
      </c>
      <c r="C204" s="52">
        <v>2489.99658301</v>
      </c>
      <c r="D204" s="52">
        <v>2478.6780722399999</v>
      </c>
      <c r="E204" s="52">
        <v>2491.3499659099998</v>
      </c>
      <c r="F204" s="52">
        <v>2546.08384144</v>
      </c>
      <c r="G204" s="52">
        <v>2582.16606198</v>
      </c>
      <c r="H204" s="52">
        <v>2631.7998892199998</v>
      </c>
      <c r="I204" s="52">
        <v>2678.8256850399998</v>
      </c>
      <c r="J204" s="52">
        <v>2819.20026826</v>
      </c>
      <c r="K204" s="52">
        <v>2890.6886690799997</v>
      </c>
      <c r="L204" s="52">
        <v>2920.2245852599999</v>
      </c>
      <c r="M204" s="52">
        <v>2932.5016974599998</v>
      </c>
      <c r="N204" s="52">
        <v>2918.3719752299999</v>
      </c>
      <c r="O204" s="52">
        <v>2914.8877922899997</v>
      </c>
      <c r="P204" s="52">
        <v>2878.0880259799997</v>
      </c>
      <c r="Q204" s="52">
        <v>2941.0408515499998</v>
      </c>
      <c r="R204" s="52">
        <v>2934.0673090999999</v>
      </c>
      <c r="S204" s="52">
        <v>2863.9688081199997</v>
      </c>
      <c r="T204" s="52">
        <v>2814.3359731</v>
      </c>
      <c r="U204" s="52">
        <v>2826.4075589899999</v>
      </c>
      <c r="V204" s="52">
        <v>2847.8095489399998</v>
      </c>
      <c r="W204" s="52">
        <v>2772.8543109899997</v>
      </c>
      <c r="X204" s="52">
        <v>2696.41204862</v>
      </c>
      <c r="Y204" s="52">
        <v>2603.6667031699999</v>
      </c>
    </row>
    <row r="205" spans="1:25" s="53" customFormat="1" ht="15" x14ac:dyDescent="0.4">
      <c r="A205" s="51" t="s">
        <v>141</v>
      </c>
      <c r="B205" s="52">
        <v>2569.3817248599998</v>
      </c>
      <c r="C205" s="52">
        <v>2505.9793672800001</v>
      </c>
      <c r="D205" s="52">
        <v>2476.1471462</v>
      </c>
      <c r="E205" s="52">
        <v>2434.4225349499998</v>
      </c>
      <c r="F205" s="52">
        <v>2487.8406044200001</v>
      </c>
      <c r="G205" s="52">
        <v>2605.6331822500001</v>
      </c>
      <c r="H205" s="52">
        <v>2638.6258212399998</v>
      </c>
      <c r="I205" s="52">
        <v>2663.9903271899998</v>
      </c>
      <c r="J205" s="52">
        <v>2844.4003594399996</v>
      </c>
      <c r="K205" s="52">
        <v>2936.3585314899997</v>
      </c>
      <c r="L205" s="52">
        <v>2960.3227925699998</v>
      </c>
      <c r="M205" s="52">
        <v>2959.17001794</v>
      </c>
      <c r="N205" s="52">
        <v>2948.5980772499997</v>
      </c>
      <c r="O205" s="52">
        <v>2976.7036692500001</v>
      </c>
      <c r="P205" s="52">
        <v>2973.1725870400001</v>
      </c>
      <c r="Q205" s="52">
        <v>2960.22100654</v>
      </c>
      <c r="R205" s="52">
        <v>2962.6915285099999</v>
      </c>
      <c r="S205" s="52">
        <v>2944.3090612799997</v>
      </c>
      <c r="T205" s="52">
        <v>2935.8314903199998</v>
      </c>
      <c r="U205" s="52">
        <v>2883.7546616499999</v>
      </c>
      <c r="V205" s="52">
        <v>2889.41016085</v>
      </c>
      <c r="W205" s="52">
        <v>2843.9529896700001</v>
      </c>
      <c r="X205" s="52">
        <v>2683.1429332899997</v>
      </c>
      <c r="Y205" s="52">
        <v>2574.0607859199999</v>
      </c>
    </row>
    <row r="206" spans="1:25" s="53" customFormat="1" ht="15" x14ac:dyDescent="0.4">
      <c r="A206" s="51" t="s">
        <v>142</v>
      </c>
      <c r="B206" s="52">
        <v>2558.6271111199999</v>
      </c>
      <c r="C206" s="52">
        <v>2568.8622947399999</v>
      </c>
      <c r="D206" s="52">
        <v>2465.1382117399999</v>
      </c>
      <c r="E206" s="52">
        <v>2539.4335845199998</v>
      </c>
      <c r="F206" s="52">
        <v>2566.9836368599999</v>
      </c>
      <c r="G206" s="52">
        <v>2586.7117556899998</v>
      </c>
      <c r="H206" s="52">
        <v>2651.84513087</v>
      </c>
      <c r="I206" s="52">
        <v>2669.9797777199997</v>
      </c>
      <c r="J206" s="52">
        <v>2863.7786898199997</v>
      </c>
      <c r="K206" s="52">
        <v>2940.3335434399996</v>
      </c>
      <c r="L206" s="52">
        <v>2950.6148339699998</v>
      </c>
      <c r="M206" s="52">
        <v>2946.8959437499998</v>
      </c>
      <c r="N206" s="52">
        <v>2943.6763619999997</v>
      </c>
      <c r="O206" s="52">
        <v>2956.42148374</v>
      </c>
      <c r="P206" s="52">
        <v>2967.4264573400001</v>
      </c>
      <c r="Q206" s="52">
        <v>2965.2904123099997</v>
      </c>
      <c r="R206" s="52">
        <v>2962.94211034</v>
      </c>
      <c r="S206" s="52">
        <v>2986.3782939299999</v>
      </c>
      <c r="T206" s="52">
        <v>2948.7156759899999</v>
      </c>
      <c r="U206" s="52">
        <v>2921.52005224</v>
      </c>
      <c r="V206" s="52">
        <v>2936.05166882</v>
      </c>
      <c r="W206" s="52">
        <v>2885.0066668999998</v>
      </c>
      <c r="X206" s="52">
        <v>2804.29139949</v>
      </c>
      <c r="Y206" s="52">
        <v>2704.98726476</v>
      </c>
    </row>
    <row r="207" spans="1:25" s="53" customFormat="1" ht="15" x14ac:dyDescent="0.4">
      <c r="A207" s="51" t="s">
        <v>143</v>
      </c>
      <c r="B207" s="52">
        <v>2611.2534408400002</v>
      </c>
      <c r="C207" s="52">
        <v>2631.1360037199997</v>
      </c>
      <c r="D207" s="52">
        <v>2609.0076069200004</v>
      </c>
      <c r="E207" s="52">
        <v>2642.2001834600001</v>
      </c>
      <c r="F207" s="52">
        <v>2621.23706717</v>
      </c>
      <c r="G207" s="52">
        <v>2695.7146519899998</v>
      </c>
      <c r="H207" s="52">
        <v>2743.14692509</v>
      </c>
      <c r="I207" s="52">
        <v>2687.65234672</v>
      </c>
      <c r="J207" s="52">
        <v>2767.40418258</v>
      </c>
      <c r="K207" s="52">
        <v>2870.5982504499998</v>
      </c>
      <c r="L207" s="52">
        <v>2938.4989176899999</v>
      </c>
      <c r="M207" s="52">
        <v>2971.2964468999999</v>
      </c>
      <c r="N207" s="52">
        <v>2991.3585826499998</v>
      </c>
      <c r="O207" s="52">
        <v>2989.5138803899999</v>
      </c>
      <c r="P207" s="52">
        <v>2999.06883819</v>
      </c>
      <c r="Q207" s="52">
        <v>3058.10339346</v>
      </c>
      <c r="R207" s="52">
        <v>2957.6794954299999</v>
      </c>
      <c r="S207" s="52">
        <v>2953.3645318399999</v>
      </c>
      <c r="T207" s="52">
        <v>2956.3280619699999</v>
      </c>
      <c r="U207" s="52">
        <v>2937.2430420000001</v>
      </c>
      <c r="V207" s="52">
        <v>2925.1297793399999</v>
      </c>
      <c r="W207" s="52">
        <v>2881.2563002499996</v>
      </c>
      <c r="X207" s="52">
        <v>2802.4731408999996</v>
      </c>
      <c r="Y207" s="52">
        <v>2681.67674089</v>
      </c>
    </row>
    <row r="208" spans="1:25" s="53" customFormat="1" ht="15" x14ac:dyDescent="0.4">
      <c r="A208" s="51" t="s">
        <v>144</v>
      </c>
      <c r="B208" s="52">
        <v>2541.2491925899999</v>
      </c>
      <c r="C208" s="52">
        <v>2550.2939238099998</v>
      </c>
      <c r="D208" s="52">
        <v>2581.4072938300001</v>
      </c>
      <c r="E208" s="52">
        <v>2605.8443290700002</v>
      </c>
      <c r="F208" s="52">
        <v>2640.5748368499999</v>
      </c>
      <c r="G208" s="52">
        <v>2700.4417650099999</v>
      </c>
      <c r="H208" s="52">
        <v>2719.0414265499999</v>
      </c>
      <c r="I208" s="52">
        <v>2660.6807628699999</v>
      </c>
      <c r="J208" s="52">
        <v>2736.6330189199998</v>
      </c>
      <c r="K208" s="52">
        <v>2804.9983728299999</v>
      </c>
      <c r="L208" s="52">
        <v>2858.7862878599999</v>
      </c>
      <c r="M208" s="52">
        <v>2861.4937504299996</v>
      </c>
      <c r="N208" s="52">
        <v>2861.5275711599998</v>
      </c>
      <c r="O208" s="52">
        <v>2871.2273661300001</v>
      </c>
      <c r="P208" s="52">
        <v>2888.1328141099998</v>
      </c>
      <c r="Q208" s="52">
        <v>2894.6073144499996</v>
      </c>
      <c r="R208" s="52">
        <v>2897.12937397</v>
      </c>
      <c r="S208" s="52">
        <v>2896.4822048799997</v>
      </c>
      <c r="T208" s="52">
        <v>2893.1845191699999</v>
      </c>
      <c r="U208" s="52">
        <v>2911.3956538699999</v>
      </c>
      <c r="V208" s="52">
        <v>2886.3233793999998</v>
      </c>
      <c r="W208" s="52">
        <v>2875.79166343</v>
      </c>
      <c r="X208" s="52">
        <v>2788.0563916299998</v>
      </c>
      <c r="Y208" s="52">
        <v>2697.3846573599999</v>
      </c>
    </row>
    <row r="209" spans="1:25" s="53" customFormat="1" ht="15" x14ac:dyDescent="0.4">
      <c r="A209" s="51" t="s">
        <v>145</v>
      </c>
      <c r="B209" s="52">
        <v>2631.3545651499999</v>
      </c>
      <c r="C209" s="52">
        <v>2682.2063540999998</v>
      </c>
      <c r="D209" s="52">
        <v>2665.8753535999999</v>
      </c>
      <c r="E209" s="52">
        <v>2717.2526033300001</v>
      </c>
      <c r="F209" s="52">
        <v>2685.27395303</v>
      </c>
      <c r="G209" s="52">
        <v>2691.2186833999999</v>
      </c>
      <c r="H209" s="52">
        <v>2646.58866992</v>
      </c>
      <c r="I209" s="52">
        <v>2672.9277800299997</v>
      </c>
      <c r="J209" s="52">
        <v>2884.0767406499999</v>
      </c>
      <c r="K209" s="52">
        <v>2965.5139835199998</v>
      </c>
      <c r="L209" s="52">
        <v>2963.7472928299999</v>
      </c>
      <c r="M209" s="52">
        <v>2960.66489766</v>
      </c>
      <c r="N209" s="52">
        <v>2957.5827278199999</v>
      </c>
      <c r="O209" s="52">
        <v>2958.9014342799996</v>
      </c>
      <c r="P209" s="52">
        <v>2944.6349161099997</v>
      </c>
      <c r="Q209" s="52">
        <v>2942.94777406</v>
      </c>
      <c r="R209" s="52">
        <v>2929.5934219599999</v>
      </c>
      <c r="S209" s="52">
        <v>2951.8068182899997</v>
      </c>
      <c r="T209" s="52">
        <v>2961.9528615999998</v>
      </c>
      <c r="U209" s="52">
        <v>2930.7850634799997</v>
      </c>
      <c r="V209" s="52">
        <v>2922.1264278199997</v>
      </c>
      <c r="W209" s="52">
        <v>2866.0549370999997</v>
      </c>
      <c r="X209" s="52">
        <v>2759.53911715</v>
      </c>
      <c r="Y209" s="52">
        <v>2678.7349494299997</v>
      </c>
    </row>
    <row r="210" spans="1:25" s="53" customFormat="1" ht="15" x14ac:dyDescent="0.4">
      <c r="A210" s="51" t="s">
        <v>146</v>
      </c>
      <c r="B210" s="52">
        <v>2597.6832290499997</v>
      </c>
      <c r="C210" s="52">
        <v>2659.12099033</v>
      </c>
      <c r="D210" s="52">
        <v>2693.4553495199998</v>
      </c>
      <c r="E210" s="52">
        <v>2730.0987070699998</v>
      </c>
      <c r="F210" s="52">
        <v>2724.7005105999997</v>
      </c>
      <c r="G210" s="52">
        <v>2670.3657362399999</v>
      </c>
      <c r="H210" s="52">
        <v>2722.4867819699998</v>
      </c>
      <c r="I210" s="52">
        <v>2758.0774571499996</v>
      </c>
      <c r="J210" s="52">
        <v>2831.0218999899998</v>
      </c>
      <c r="K210" s="52">
        <v>2948.4404889099997</v>
      </c>
      <c r="L210" s="52">
        <v>2958.3260056399999</v>
      </c>
      <c r="M210" s="52">
        <v>2972.16639996</v>
      </c>
      <c r="N210" s="52">
        <v>2982.0611838099999</v>
      </c>
      <c r="O210" s="52">
        <v>2986.8940765499997</v>
      </c>
      <c r="P210" s="52">
        <v>2976.3538054399996</v>
      </c>
      <c r="Q210" s="52">
        <v>2996.22029574</v>
      </c>
      <c r="R210" s="52">
        <v>3006.45961932</v>
      </c>
      <c r="S210" s="52">
        <v>2928.2842946000001</v>
      </c>
      <c r="T210" s="52">
        <v>2886.9958398999997</v>
      </c>
      <c r="U210" s="52">
        <v>2865.9860927099999</v>
      </c>
      <c r="V210" s="52">
        <v>2849.2633307299998</v>
      </c>
      <c r="W210" s="52">
        <v>2860.1474779800001</v>
      </c>
      <c r="X210" s="52">
        <v>2746.3657370799997</v>
      </c>
      <c r="Y210" s="52">
        <v>2624.77902245</v>
      </c>
    </row>
    <row r="211" spans="1:25" s="53" customFormat="1" ht="15" x14ac:dyDescent="0.4">
      <c r="A211" s="51" t="s">
        <v>147</v>
      </c>
      <c r="B211" s="52">
        <v>2547.9017926299998</v>
      </c>
      <c r="C211" s="52">
        <v>2541.1453524399999</v>
      </c>
      <c r="D211" s="52">
        <v>2459.0568451099998</v>
      </c>
      <c r="E211" s="52">
        <v>2585.1987653599999</v>
      </c>
      <c r="F211" s="52">
        <v>2495.2124749099999</v>
      </c>
      <c r="G211" s="52">
        <v>2512.8445748200002</v>
      </c>
      <c r="H211" s="52">
        <v>2492.06286116</v>
      </c>
      <c r="I211" s="52">
        <v>2634.74687008</v>
      </c>
      <c r="J211" s="52">
        <v>2813.7562903200001</v>
      </c>
      <c r="K211" s="52">
        <v>2912.3637972500001</v>
      </c>
      <c r="L211" s="52">
        <v>2938.07837208</v>
      </c>
      <c r="M211" s="52">
        <v>2939.3905832299997</v>
      </c>
      <c r="N211" s="52">
        <v>2920.8833048799997</v>
      </c>
      <c r="O211" s="52">
        <v>2952.8686711199998</v>
      </c>
      <c r="P211" s="52">
        <v>2970.38849992</v>
      </c>
      <c r="Q211" s="52">
        <v>2962.9102636699999</v>
      </c>
      <c r="R211" s="52">
        <v>2955.5254038599996</v>
      </c>
      <c r="S211" s="52">
        <v>2952.8177295099999</v>
      </c>
      <c r="T211" s="52">
        <v>2958.8686451799999</v>
      </c>
      <c r="U211" s="52">
        <v>2966.1598520699999</v>
      </c>
      <c r="V211" s="52">
        <v>2947.5282153499998</v>
      </c>
      <c r="W211" s="52">
        <v>2890.4737794099997</v>
      </c>
      <c r="X211" s="52">
        <v>2788.2173463300001</v>
      </c>
      <c r="Y211" s="52">
        <v>2671.2629206799998</v>
      </c>
    </row>
    <row r="212" spans="1:25" s="53" customFormat="1" ht="15" x14ac:dyDescent="0.4">
      <c r="A212" s="51" t="s">
        <v>148</v>
      </c>
      <c r="B212" s="52">
        <v>2549.02846959</v>
      </c>
      <c r="C212" s="52">
        <v>2445.04100414</v>
      </c>
      <c r="D212" s="52">
        <v>2448.1030619799999</v>
      </c>
      <c r="E212" s="52">
        <v>2474.7171151399998</v>
      </c>
      <c r="F212" s="52">
        <v>2386.5700612699998</v>
      </c>
      <c r="G212" s="52">
        <v>2446.0723797699998</v>
      </c>
      <c r="H212" s="52">
        <v>2559.9644057300002</v>
      </c>
      <c r="I212" s="52">
        <v>2615.4372953400002</v>
      </c>
      <c r="J212" s="52">
        <v>2835.7044023899998</v>
      </c>
      <c r="K212" s="52">
        <v>2951.8707289700001</v>
      </c>
      <c r="L212" s="52">
        <v>2994.0378636599999</v>
      </c>
      <c r="M212" s="52">
        <v>2989.4618250599997</v>
      </c>
      <c r="N212" s="52">
        <v>2970.8925408999999</v>
      </c>
      <c r="O212" s="52">
        <v>2997.5519116</v>
      </c>
      <c r="P212" s="52">
        <v>3011.1762283399999</v>
      </c>
      <c r="Q212" s="52">
        <v>3002.5046596099996</v>
      </c>
      <c r="R212" s="52">
        <v>2911.34085925</v>
      </c>
      <c r="S212" s="52">
        <v>2886.1072925799999</v>
      </c>
      <c r="T212" s="52">
        <v>2851.8761247399998</v>
      </c>
      <c r="U212" s="52">
        <v>2840.8526128599997</v>
      </c>
      <c r="V212" s="52">
        <v>2869.32282274</v>
      </c>
      <c r="W212" s="52">
        <v>2823.8110248799999</v>
      </c>
      <c r="X212" s="52">
        <v>2711.9432951899998</v>
      </c>
      <c r="Y212" s="52">
        <v>2639.5895454799997</v>
      </c>
    </row>
    <row r="213" spans="1:25" s="53" customFormat="1" ht="15" x14ac:dyDescent="0.4">
      <c r="A213" s="51" t="s">
        <v>149</v>
      </c>
      <c r="B213" s="52">
        <v>2569.3931196600001</v>
      </c>
      <c r="C213" s="52">
        <v>2556.19555657</v>
      </c>
      <c r="D213" s="52">
        <v>2571.7681111000002</v>
      </c>
      <c r="E213" s="52">
        <v>2605.6211808200001</v>
      </c>
      <c r="F213" s="52">
        <v>2587.41184591</v>
      </c>
      <c r="G213" s="52">
        <v>2545.7304647000001</v>
      </c>
      <c r="H213" s="52">
        <v>2603.6884004099998</v>
      </c>
      <c r="I213" s="52">
        <v>2609.8145031399999</v>
      </c>
      <c r="J213" s="52">
        <v>2698.43198682</v>
      </c>
      <c r="K213" s="52">
        <v>2874.1115846499997</v>
      </c>
      <c r="L213" s="52">
        <v>2902.4589865799999</v>
      </c>
      <c r="M213" s="52">
        <v>2909.6887432599997</v>
      </c>
      <c r="N213" s="52">
        <v>2890.9264246499997</v>
      </c>
      <c r="O213" s="52">
        <v>2908.5505336799997</v>
      </c>
      <c r="P213" s="52">
        <v>2929.00803232</v>
      </c>
      <c r="Q213" s="52">
        <v>2924.2646547099998</v>
      </c>
      <c r="R213" s="52">
        <v>2937.5406165300001</v>
      </c>
      <c r="S213" s="52">
        <v>2934.25684297</v>
      </c>
      <c r="T213" s="52">
        <v>2921.9534552999999</v>
      </c>
      <c r="U213" s="52">
        <v>2929.52847544</v>
      </c>
      <c r="V213" s="52">
        <v>2919.4441225699998</v>
      </c>
      <c r="W213" s="52">
        <v>2926.7996538099997</v>
      </c>
      <c r="X213" s="52">
        <v>2854.9986185600001</v>
      </c>
      <c r="Y213" s="52">
        <v>2732.36531973</v>
      </c>
    </row>
    <row r="214" spans="1:25" s="53" customFormat="1" ht="15" x14ac:dyDescent="0.4">
      <c r="A214" s="51" t="s">
        <v>150</v>
      </c>
      <c r="B214" s="52">
        <v>2734.4984270800001</v>
      </c>
      <c r="C214" s="52">
        <v>2696.1262688899997</v>
      </c>
      <c r="D214" s="52">
        <v>2751.3425509399999</v>
      </c>
      <c r="E214" s="52">
        <v>2788.9316951599999</v>
      </c>
      <c r="F214" s="52">
        <v>2789.7238053999999</v>
      </c>
      <c r="G214" s="52">
        <v>2777.6755371300001</v>
      </c>
      <c r="H214" s="52">
        <v>2681.5304911799999</v>
      </c>
      <c r="I214" s="52">
        <v>2670.0429901899997</v>
      </c>
      <c r="J214" s="52">
        <v>2818.0495244099998</v>
      </c>
      <c r="K214" s="52">
        <v>2938.0984241199999</v>
      </c>
      <c r="L214" s="52">
        <v>2950.2977596199999</v>
      </c>
      <c r="M214" s="52">
        <v>2988.6568300999998</v>
      </c>
      <c r="N214" s="52">
        <v>2983.4885997699998</v>
      </c>
      <c r="O214" s="52">
        <v>3018.1717992199997</v>
      </c>
      <c r="P214" s="52">
        <v>3033.4596476199999</v>
      </c>
      <c r="Q214" s="52">
        <v>2959.9535168899997</v>
      </c>
      <c r="R214" s="52">
        <v>2960.48419977</v>
      </c>
      <c r="S214" s="52">
        <v>2947.6805653299998</v>
      </c>
      <c r="T214" s="52">
        <v>2960.4394638399999</v>
      </c>
      <c r="U214" s="52">
        <v>2944.5537671499997</v>
      </c>
      <c r="V214" s="52">
        <v>2940.3892532099999</v>
      </c>
      <c r="W214" s="52">
        <v>2902.8830122699997</v>
      </c>
      <c r="X214" s="52">
        <v>2792.9816034799996</v>
      </c>
      <c r="Y214" s="52">
        <v>2667.7915028099997</v>
      </c>
    </row>
    <row r="215" spans="1:25" s="53" customFormat="1" ht="15" x14ac:dyDescent="0.4">
      <c r="A215" s="51" t="s">
        <v>151</v>
      </c>
      <c r="B215" s="52">
        <v>2639.7305698299997</v>
      </c>
      <c r="C215" s="52">
        <v>2648.1427695399998</v>
      </c>
      <c r="D215" s="52">
        <v>2655.8399605199997</v>
      </c>
      <c r="E215" s="52">
        <v>2623.0930689799998</v>
      </c>
      <c r="F215" s="52">
        <v>2764.1756749799997</v>
      </c>
      <c r="G215" s="52">
        <v>2677.5540069799999</v>
      </c>
      <c r="H215" s="52">
        <v>2696.58019023</v>
      </c>
      <c r="I215" s="52">
        <v>2658.2189724999998</v>
      </c>
      <c r="J215" s="52">
        <v>2825.0975626599998</v>
      </c>
      <c r="K215" s="52">
        <v>2895.0466302299997</v>
      </c>
      <c r="L215" s="52">
        <v>2936.82995463</v>
      </c>
      <c r="M215" s="52">
        <v>2941.52053591</v>
      </c>
      <c r="N215" s="52">
        <v>2938.4463528799997</v>
      </c>
      <c r="O215" s="52">
        <v>2940.2512798499997</v>
      </c>
      <c r="P215" s="52">
        <v>2951.4390824699999</v>
      </c>
      <c r="Q215" s="52">
        <v>2953.0960731599998</v>
      </c>
      <c r="R215" s="52">
        <v>2960.3898605999998</v>
      </c>
      <c r="S215" s="52">
        <v>2962.0307494999997</v>
      </c>
      <c r="T215" s="52">
        <v>2968.9840148399999</v>
      </c>
      <c r="U215" s="52">
        <v>2971.3705736100001</v>
      </c>
      <c r="V215" s="52">
        <v>2976.823457</v>
      </c>
      <c r="W215" s="52">
        <v>2963.75890691</v>
      </c>
      <c r="X215" s="52">
        <v>2845.2683502699997</v>
      </c>
      <c r="Y215" s="52">
        <v>2718.6059495</v>
      </c>
    </row>
    <row r="216" spans="1:25" s="53" customFormat="1" ht="15" x14ac:dyDescent="0.4">
      <c r="A216" s="51" t="s">
        <v>152</v>
      </c>
      <c r="B216" s="52">
        <v>2719.4793519699997</v>
      </c>
      <c r="C216" s="52">
        <v>2749.61546499</v>
      </c>
      <c r="D216" s="52">
        <v>2796.7009716600001</v>
      </c>
      <c r="E216" s="52">
        <v>2878.1671259199998</v>
      </c>
      <c r="F216" s="52">
        <v>2904.4754574199997</v>
      </c>
      <c r="G216" s="52">
        <v>2891.5714368899999</v>
      </c>
      <c r="H216" s="52">
        <v>2782.7756085599999</v>
      </c>
      <c r="I216" s="52">
        <v>2736.9109390999997</v>
      </c>
      <c r="J216" s="52">
        <v>2848.5104329599999</v>
      </c>
      <c r="K216" s="52">
        <v>2984.8597478799998</v>
      </c>
      <c r="L216" s="52">
        <v>2968.6012607299999</v>
      </c>
      <c r="M216" s="52">
        <v>2954.47492607</v>
      </c>
      <c r="N216" s="52">
        <v>2957.4242827999997</v>
      </c>
      <c r="O216" s="52">
        <v>2995.2137165300001</v>
      </c>
      <c r="P216" s="52">
        <v>2966.9076369099998</v>
      </c>
      <c r="Q216" s="52">
        <v>2981.6624115699997</v>
      </c>
      <c r="R216" s="52">
        <v>2979.7499306699997</v>
      </c>
      <c r="S216" s="52">
        <v>2953.21067791</v>
      </c>
      <c r="T216" s="52">
        <v>2920.6541556099996</v>
      </c>
      <c r="U216" s="52">
        <v>2918.7618542199998</v>
      </c>
      <c r="V216" s="52">
        <v>2904.6687178499997</v>
      </c>
      <c r="W216" s="52">
        <v>2866.6016166999998</v>
      </c>
      <c r="X216" s="52">
        <v>2794.97684974</v>
      </c>
      <c r="Y216" s="52">
        <v>2732.1123130399997</v>
      </c>
    </row>
    <row r="217" spans="1:25" s="53" customFormat="1" ht="15" x14ac:dyDescent="0.4">
      <c r="A217" s="51" t="s">
        <v>153</v>
      </c>
      <c r="B217" s="52">
        <v>2663.7045591199999</v>
      </c>
      <c r="C217" s="52">
        <v>2684.4045904699997</v>
      </c>
      <c r="D217" s="52">
        <v>2672.73776645</v>
      </c>
      <c r="E217" s="52">
        <v>2692.4997656299997</v>
      </c>
      <c r="F217" s="52">
        <v>2699.0473990699998</v>
      </c>
      <c r="G217" s="52">
        <v>2647.78604696</v>
      </c>
      <c r="H217" s="52">
        <v>2643.7614413599999</v>
      </c>
      <c r="I217" s="52">
        <v>2640.9825556000001</v>
      </c>
      <c r="J217" s="52">
        <v>2825.9477784799997</v>
      </c>
      <c r="K217" s="52">
        <v>2924.19009375</v>
      </c>
      <c r="L217" s="52">
        <v>2903.81125686</v>
      </c>
      <c r="M217" s="52">
        <v>2897.6499529999996</v>
      </c>
      <c r="N217" s="52">
        <v>2931.20182424</v>
      </c>
      <c r="O217" s="52">
        <v>2892.88861189</v>
      </c>
      <c r="P217" s="52">
        <v>2914.3412785999999</v>
      </c>
      <c r="Q217" s="52">
        <v>2929.2995418799997</v>
      </c>
      <c r="R217" s="52">
        <v>2922.8380970200001</v>
      </c>
      <c r="S217" s="52">
        <v>2905.0079486899999</v>
      </c>
      <c r="T217" s="52">
        <v>2877.76994629</v>
      </c>
      <c r="U217" s="52">
        <v>2899.3211231199998</v>
      </c>
      <c r="V217" s="52">
        <v>2917.6465542799997</v>
      </c>
      <c r="W217" s="52">
        <v>2881.5875422599997</v>
      </c>
      <c r="X217" s="52">
        <v>2760.0678070499998</v>
      </c>
      <c r="Y217" s="52">
        <v>2667.1525721499997</v>
      </c>
    </row>
    <row r="218" spans="1:25" s="53" customFormat="1" ht="15" x14ac:dyDescent="0.4">
      <c r="A218" s="51" t="s">
        <v>154</v>
      </c>
      <c r="B218" s="52">
        <v>2618.54238829</v>
      </c>
      <c r="C218" s="52">
        <v>2660.0150213299999</v>
      </c>
      <c r="D218" s="52">
        <v>2637.1267538499997</v>
      </c>
      <c r="E218" s="52">
        <v>2655.3824798299997</v>
      </c>
      <c r="F218" s="52">
        <v>2697.07726693</v>
      </c>
      <c r="G218" s="52">
        <v>2635.98482595</v>
      </c>
      <c r="H218" s="52">
        <v>2693.3430629299996</v>
      </c>
      <c r="I218" s="52">
        <v>2694.86899081</v>
      </c>
      <c r="J218" s="52">
        <v>2742.4227546399998</v>
      </c>
      <c r="K218" s="52">
        <v>2934.7146298299999</v>
      </c>
      <c r="L218" s="52">
        <v>2910.0108819899997</v>
      </c>
      <c r="M218" s="52">
        <v>2940.8532157499999</v>
      </c>
      <c r="N218" s="52">
        <v>2899.8963778899997</v>
      </c>
      <c r="O218" s="52">
        <v>2932.3806041499997</v>
      </c>
      <c r="P218" s="52">
        <v>2913.2979944599997</v>
      </c>
      <c r="Q218" s="52">
        <v>2964.37821867</v>
      </c>
      <c r="R218" s="52">
        <v>2936.0916685299999</v>
      </c>
      <c r="S218" s="52">
        <v>2907.83978914</v>
      </c>
      <c r="T218" s="52">
        <v>2895.6774392299999</v>
      </c>
      <c r="U218" s="52">
        <v>2892.3843183700001</v>
      </c>
      <c r="V218" s="52">
        <v>2899.4025306899998</v>
      </c>
      <c r="W218" s="52">
        <v>2867.3830015999997</v>
      </c>
      <c r="X218" s="52">
        <v>2787.2504322999998</v>
      </c>
      <c r="Y218" s="52">
        <v>2665.0110910399999</v>
      </c>
    </row>
    <row r="219" spans="1:25" s="53" customFormat="1" ht="15" x14ac:dyDescent="0.4">
      <c r="A219" s="51" t="s">
        <v>155</v>
      </c>
      <c r="B219" s="52">
        <v>2601.1436818500001</v>
      </c>
      <c r="C219" s="52">
        <v>2634.1924507700001</v>
      </c>
      <c r="D219" s="52">
        <v>2634.69194341</v>
      </c>
      <c r="E219" s="52">
        <v>2482.2665535299998</v>
      </c>
      <c r="F219" s="52">
        <v>2606.3318511499997</v>
      </c>
      <c r="G219" s="52">
        <v>2593.1890765200001</v>
      </c>
      <c r="H219" s="52">
        <v>2601.7009559499998</v>
      </c>
      <c r="I219" s="52">
        <v>2629.5213254099999</v>
      </c>
      <c r="J219" s="52">
        <v>2817.6820277399997</v>
      </c>
      <c r="K219" s="52">
        <v>2890.8118202599999</v>
      </c>
      <c r="L219" s="52">
        <v>2903.18539956</v>
      </c>
      <c r="M219" s="52">
        <v>2904.1246864499999</v>
      </c>
      <c r="N219" s="52">
        <v>2875.3917889300001</v>
      </c>
      <c r="O219" s="52">
        <v>2876.6385327200001</v>
      </c>
      <c r="P219" s="52">
        <v>2882.5895538499999</v>
      </c>
      <c r="Q219" s="52">
        <v>2922.6408363299997</v>
      </c>
      <c r="R219" s="52">
        <v>2913.7538879799999</v>
      </c>
      <c r="S219" s="52">
        <v>2896.3702899999998</v>
      </c>
      <c r="T219" s="52">
        <v>2862.2761596099999</v>
      </c>
      <c r="U219" s="52">
        <v>2856.57615257</v>
      </c>
      <c r="V219" s="52">
        <v>2854.1078882399997</v>
      </c>
      <c r="W219" s="52">
        <v>2804.4194215799998</v>
      </c>
      <c r="X219" s="52">
        <v>2788.0980728299996</v>
      </c>
      <c r="Y219" s="52">
        <v>2686.2456300999997</v>
      </c>
    </row>
    <row r="220" spans="1:25" s="53" customFormat="1" ht="15" x14ac:dyDescent="0.4">
      <c r="A220" s="51" t="s">
        <v>156</v>
      </c>
      <c r="B220" s="52">
        <v>2619.8934680500001</v>
      </c>
      <c r="C220" s="52">
        <v>2595.9224154200001</v>
      </c>
      <c r="D220" s="52">
        <v>2613.5239826299999</v>
      </c>
      <c r="E220" s="52">
        <v>2667.2427178599996</v>
      </c>
      <c r="F220" s="52">
        <v>2639.8154039999999</v>
      </c>
      <c r="G220" s="52">
        <v>2646.0066704000001</v>
      </c>
      <c r="H220" s="52">
        <v>2611.8793959899999</v>
      </c>
      <c r="I220" s="52">
        <v>2651.6386410099999</v>
      </c>
      <c r="J220" s="52">
        <v>2852.02731761</v>
      </c>
      <c r="K220" s="52">
        <v>2942.5579230499998</v>
      </c>
      <c r="L220" s="52">
        <v>2959.31714186</v>
      </c>
      <c r="M220" s="52">
        <v>2946.3188752900001</v>
      </c>
      <c r="N220" s="52">
        <v>2920.9061802399997</v>
      </c>
      <c r="O220" s="52">
        <v>2956.55425087</v>
      </c>
      <c r="P220" s="52">
        <v>2954.0793868000001</v>
      </c>
      <c r="Q220" s="52">
        <v>3010.3865391599998</v>
      </c>
      <c r="R220" s="52">
        <v>3000.6468486199997</v>
      </c>
      <c r="S220" s="52">
        <v>2988.9295090599999</v>
      </c>
      <c r="T220" s="52">
        <v>2926.06949188</v>
      </c>
      <c r="U220" s="52">
        <v>2923.5651406699999</v>
      </c>
      <c r="V220" s="52">
        <v>2925.6486262799999</v>
      </c>
      <c r="W220" s="52">
        <v>2872.7777358499998</v>
      </c>
      <c r="X220" s="52">
        <v>2792.43888324</v>
      </c>
      <c r="Y220" s="52">
        <v>2681.32434134</v>
      </c>
    </row>
    <row r="221" spans="1:25" s="53" customFormat="1" ht="15" x14ac:dyDescent="0.4">
      <c r="A221" s="51" t="s">
        <v>157</v>
      </c>
      <c r="B221" s="52">
        <v>2592.5551032400003</v>
      </c>
      <c r="C221" s="52">
        <v>2615.3524129599996</v>
      </c>
      <c r="D221" s="52">
        <v>2657.7000794</v>
      </c>
      <c r="E221" s="52">
        <v>2656.6134073499998</v>
      </c>
      <c r="F221" s="52">
        <v>2654.9184024599999</v>
      </c>
      <c r="G221" s="52">
        <v>2652.4101075099998</v>
      </c>
      <c r="H221" s="52">
        <v>2669.2909731499999</v>
      </c>
      <c r="I221" s="52">
        <v>2618.8286320500001</v>
      </c>
      <c r="J221" s="52">
        <v>2674.06375002</v>
      </c>
      <c r="K221" s="52">
        <v>2852.6073919099999</v>
      </c>
      <c r="L221" s="52">
        <v>2887.8246779199999</v>
      </c>
      <c r="M221" s="52">
        <v>2897.5314592199998</v>
      </c>
      <c r="N221" s="52">
        <v>2885.2830252099998</v>
      </c>
      <c r="O221" s="52">
        <v>2880.8458540299998</v>
      </c>
      <c r="P221" s="52">
        <v>2881.8876510599998</v>
      </c>
      <c r="Q221" s="52">
        <v>2859.1799830599998</v>
      </c>
      <c r="R221" s="52">
        <v>2853.2347695499998</v>
      </c>
      <c r="S221" s="52">
        <v>2872.6197471999999</v>
      </c>
      <c r="T221" s="52">
        <v>2879.8238864299997</v>
      </c>
      <c r="U221" s="52">
        <v>2879.4341202399996</v>
      </c>
      <c r="V221" s="52">
        <v>2880.9475871599998</v>
      </c>
      <c r="W221" s="52">
        <v>2840.3105489599998</v>
      </c>
      <c r="X221" s="52">
        <v>2723.8145084099997</v>
      </c>
      <c r="Y221" s="52">
        <v>2626.9164025499999</v>
      </c>
    </row>
    <row r="222" spans="1:25" s="53" customFormat="1" ht="15" x14ac:dyDescent="0.4">
      <c r="A222" s="51" t="s">
        <v>158</v>
      </c>
      <c r="B222" s="52">
        <v>2610.7566657100001</v>
      </c>
      <c r="C222" s="52">
        <v>2647.02996278</v>
      </c>
      <c r="D222" s="52">
        <v>2676.2755914199997</v>
      </c>
      <c r="E222" s="52">
        <v>2695.25424909</v>
      </c>
      <c r="F222" s="52">
        <v>2652.4707065499997</v>
      </c>
      <c r="G222" s="52">
        <v>2686.0804963699998</v>
      </c>
      <c r="H222" s="52">
        <v>2645.0243197999998</v>
      </c>
      <c r="I222" s="52">
        <v>2542.38063543</v>
      </c>
      <c r="J222" s="52">
        <v>2610.0781387500001</v>
      </c>
      <c r="K222" s="52">
        <v>2659.96093879</v>
      </c>
      <c r="L222" s="52">
        <v>2736.5130318299998</v>
      </c>
      <c r="M222" s="52">
        <v>2769.8758129600001</v>
      </c>
      <c r="N222" s="52">
        <v>2770.7571641</v>
      </c>
      <c r="O222" s="52">
        <v>2700.6703975699997</v>
      </c>
      <c r="P222" s="52">
        <v>2727.9623665499998</v>
      </c>
      <c r="Q222" s="52">
        <v>2725.7088906599997</v>
      </c>
      <c r="R222" s="52">
        <v>2717.9019466199998</v>
      </c>
      <c r="S222" s="52">
        <v>2725.09753163</v>
      </c>
      <c r="T222" s="52">
        <v>2745.9682161999999</v>
      </c>
      <c r="U222" s="52">
        <v>2805.7856575299998</v>
      </c>
      <c r="V222" s="52">
        <v>2816.1628054799999</v>
      </c>
      <c r="W222" s="52">
        <v>2792.4841643599998</v>
      </c>
      <c r="X222" s="52">
        <v>2685.7800057499999</v>
      </c>
      <c r="Y222" s="52">
        <v>2662.6581202299999</v>
      </c>
    </row>
    <row r="223" spans="1:25" s="53" customFormat="1" ht="15" x14ac:dyDescent="0.4">
      <c r="A223" s="51" t="s">
        <v>159</v>
      </c>
      <c r="B223" s="52">
        <v>2600.2680650899997</v>
      </c>
      <c r="C223" s="52">
        <v>2645.25337304</v>
      </c>
      <c r="D223" s="52">
        <v>2605.3223997800001</v>
      </c>
      <c r="E223" s="52">
        <v>2598.6160387199998</v>
      </c>
      <c r="F223" s="52">
        <v>2665.02982535</v>
      </c>
      <c r="G223" s="52">
        <v>2651.8721301</v>
      </c>
      <c r="H223" s="52">
        <v>2570.1240004000001</v>
      </c>
      <c r="I223" s="52">
        <v>2559.2618904999999</v>
      </c>
      <c r="J223" s="52">
        <v>2729.6106387899999</v>
      </c>
      <c r="K223" s="52">
        <v>2892.98146705</v>
      </c>
      <c r="L223" s="52">
        <v>2865.0452058299998</v>
      </c>
      <c r="M223" s="52">
        <v>2869.9560509499997</v>
      </c>
      <c r="N223" s="52">
        <v>2863.94849518</v>
      </c>
      <c r="O223" s="52">
        <v>2881.3943061599998</v>
      </c>
      <c r="P223" s="52">
        <v>2902.3735880599997</v>
      </c>
      <c r="Q223" s="52">
        <v>2934.9082588599999</v>
      </c>
      <c r="R223" s="52">
        <v>2907.4612142799997</v>
      </c>
      <c r="S223" s="52">
        <v>2847.1068365199999</v>
      </c>
      <c r="T223" s="52">
        <v>2828.0505109799997</v>
      </c>
      <c r="U223" s="52">
        <v>2836.4168191599997</v>
      </c>
      <c r="V223" s="52">
        <v>2858.0690268899998</v>
      </c>
      <c r="W223" s="52">
        <v>2786.2136442599999</v>
      </c>
      <c r="X223" s="52">
        <v>2733.2675753099998</v>
      </c>
      <c r="Y223" s="52">
        <v>2575.5858567199998</v>
      </c>
    </row>
    <row r="224" spans="1:25" s="53" customFormat="1" ht="15" x14ac:dyDescent="0.4">
      <c r="A224" s="51" t="s">
        <v>160</v>
      </c>
      <c r="B224" s="52">
        <v>2567.6780553200001</v>
      </c>
      <c r="C224" s="52">
        <v>2628.0027403399999</v>
      </c>
      <c r="D224" s="52">
        <v>2612.3997218999998</v>
      </c>
      <c r="E224" s="52">
        <v>2615.3056966699996</v>
      </c>
      <c r="F224" s="52">
        <v>2552.6616271600001</v>
      </c>
      <c r="G224" s="52">
        <v>2636.4959264599997</v>
      </c>
      <c r="H224" s="52">
        <v>2574.6738619399998</v>
      </c>
      <c r="I224" s="52">
        <v>2586.04678281</v>
      </c>
      <c r="J224" s="52">
        <v>2813.3689411400001</v>
      </c>
      <c r="K224" s="52">
        <v>2985.6406976799999</v>
      </c>
      <c r="L224" s="52">
        <v>2963.38419165</v>
      </c>
      <c r="M224" s="52">
        <v>2971.9040152899997</v>
      </c>
      <c r="N224" s="52">
        <v>2951.8012852899997</v>
      </c>
      <c r="O224" s="52">
        <v>2933.59245801</v>
      </c>
      <c r="P224" s="52">
        <v>2975.9885084899997</v>
      </c>
      <c r="Q224" s="52">
        <v>2974.0677391499999</v>
      </c>
      <c r="R224" s="52">
        <v>2990.5379922399998</v>
      </c>
      <c r="S224" s="52">
        <v>2970.5688188300001</v>
      </c>
      <c r="T224" s="52">
        <v>2985.2776437499997</v>
      </c>
      <c r="U224" s="52">
        <v>2963.2749794799997</v>
      </c>
      <c r="V224" s="52">
        <v>2940.5908663099999</v>
      </c>
      <c r="W224" s="52">
        <v>2869.4525394699999</v>
      </c>
      <c r="X224" s="52">
        <v>2738.8043630899997</v>
      </c>
      <c r="Y224" s="52">
        <v>2620.81544695</v>
      </c>
    </row>
    <row r="225" spans="1:26" s="53" customFormat="1" ht="15" x14ac:dyDescent="0.4">
      <c r="A225" s="51" t="s">
        <v>161</v>
      </c>
      <c r="B225" s="52">
        <v>2552.6481066800002</v>
      </c>
      <c r="C225" s="52">
        <v>2584.14161672</v>
      </c>
      <c r="D225" s="52">
        <v>2418.4148989099999</v>
      </c>
      <c r="E225" s="52">
        <v>2565.28166513</v>
      </c>
      <c r="F225" s="52">
        <v>2536.3569196899998</v>
      </c>
      <c r="G225" s="52">
        <v>2646.2816313999997</v>
      </c>
      <c r="H225" s="52">
        <v>2573.56473134</v>
      </c>
      <c r="I225" s="52">
        <v>2641.1022499699998</v>
      </c>
      <c r="J225" s="52">
        <v>2800.0353883899998</v>
      </c>
      <c r="K225" s="52">
        <v>2943.0315569999998</v>
      </c>
      <c r="L225" s="52">
        <v>2944.0784697099998</v>
      </c>
      <c r="M225" s="52">
        <v>2934.9748627099998</v>
      </c>
      <c r="N225" s="52">
        <v>2929.1116784799997</v>
      </c>
      <c r="O225" s="52">
        <v>2940.2124056499997</v>
      </c>
      <c r="P225" s="52">
        <v>2968.4728084099997</v>
      </c>
      <c r="Q225" s="52">
        <v>2947.0023171099997</v>
      </c>
      <c r="R225" s="52">
        <v>2951.8710928699998</v>
      </c>
      <c r="S225" s="52">
        <v>2936.07569096</v>
      </c>
      <c r="T225" s="52">
        <v>2928.73108925</v>
      </c>
      <c r="U225" s="52">
        <v>2937.5256780599998</v>
      </c>
      <c r="V225" s="52">
        <v>2943.5416246299997</v>
      </c>
      <c r="W225" s="52">
        <v>2910.2360332399999</v>
      </c>
      <c r="X225" s="52">
        <v>2771.9775432500001</v>
      </c>
      <c r="Y225" s="52">
        <v>2635.2672694399998</v>
      </c>
    </row>
    <row r="226" spans="1:26" s="53" customFormat="1" ht="15" x14ac:dyDescent="0.4">
      <c r="A226" s="51" t="s">
        <v>162</v>
      </c>
      <c r="B226" s="52">
        <v>2493.0210832500002</v>
      </c>
      <c r="C226" s="52">
        <v>2465.32696717</v>
      </c>
      <c r="D226" s="52">
        <v>2498.02187903</v>
      </c>
      <c r="E226" s="52">
        <v>2502.1292483399998</v>
      </c>
      <c r="F226" s="52">
        <v>2417.73180164</v>
      </c>
      <c r="G226" s="52">
        <v>2492.6980260999999</v>
      </c>
      <c r="H226" s="52">
        <v>2470.0034805800001</v>
      </c>
      <c r="I226" s="52">
        <v>2590.7145602599999</v>
      </c>
      <c r="J226" s="52">
        <v>2779.5754777299999</v>
      </c>
      <c r="K226" s="52">
        <v>2980.6200617699997</v>
      </c>
      <c r="L226" s="52">
        <v>2948.4960355599997</v>
      </c>
      <c r="M226" s="52">
        <v>2889.7650714599999</v>
      </c>
      <c r="N226" s="52">
        <v>2841.8160734399999</v>
      </c>
      <c r="O226" s="52">
        <v>2950.6427238199999</v>
      </c>
      <c r="P226" s="52">
        <v>2942.5642787299998</v>
      </c>
      <c r="Q226" s="52">
        <v>2949.4876427499998</v>
      </c>
      <c r="R226" s="52">
        <v>2967.73764123</v>
      </c>
      <c r="S226" s="52">
        <v>2873.0325562499997</v>
      </c>
      <c r="T226" s="52">
        <v>2969.7072637900001</v>
      </c>
      <c r="U226" s="52">
        <v>2957.7520316</v>
      </c>
      <c r="V226" s="52">
        <v>2878.6203734199999</v>
      </c>
      <c r="W226" s="52">
        <v>2841.5298732299998</v>
      </c>
      <c r="X226" s="52">
        <v>2736.21634077</v>
      </c>
      <c r="Y226" s="52">
        <v>2586.2348238899999</v>
      </c>
    </row>
    <row r="227" spans="1:26" s="53" customFormat="1" ht="15" x14ac:dyDescent="0.4">
      <c r="A227" s="51" t="s">
        <v>163</v>
      </c>
      <c r="B227" s="52">
        <v>2550.8402338699998</v>
      </c>
      <c r="C227" s="52">
        <v>2535.3405236499998</v>
      </c>
      <c r="D227" s="52">
        <v>2572.2117533099999</v>
      </c>
      <c r="E227" s="52">
        <v>2596.0287994800001</v>
      </c>
      <c r="F227" s="52">
        <v>2702.44269712</v>
      </c>
      <c r="G227" s="52">
        <v>2709.5982936599999</v>
      </c>
      <c r="H227" s="52">
        <v>2658.9152778600001</v>
      </c>
      <c r="I227" s="52">
        <v>2689.2900489499998</v>
      </c>
      <c r="J227" s="52">
        <v>2865.5249614300001</v>
      </c>
      <c r="K227" s="52">
        <v>2961.1504697099999</v>
      </c>
      <c r="L227" s="52">
        <v>2943.65211942</v>
      </c>
      <c r="M227" s="52">
        <v>2945.0983594199997</v>
      </c>
      <c r="N227" s="52">
        <v>2940.6733315399997</v>
      </c>
      <c r="O227" s="52">
        <v>2945.35963115</v>
      </c>
      <c r="P227" s="52">
        <v>2946.56900318</v>
      </c>
      <c r="Q227" s="52">
        <v>2957.6651832899997</v>
      </c>
      <c r="R227" s="52">
        <v>2971.4044098899999</v>
      </c>
      <c r="S227" s="52">
        <v>2963.3426714799998</v>
      </c>
      <c r="T227" s="52">
        <v>2957.70465603</v>
      </c>
      <c r="U227" s="52">
        <v>2942.1761588699997</v>
      </c>
      <c r="V227" s="52">
        <v>2941.09746322</v>
      </c>
      <c r="W227" s="52">
        <v>3017.60952215</v>
      </c>
      <c r="X227" s="52">
        <v>2818.4150739199999</v>
      </c>
      <c r="Y227" s="52">
        <v>2671.5065334299998</v>
      </c>
    </row>
    <row r="228" spans="1:26" s="53" customFormat="1" ht="15" x14ac:dyDescent="0.4">
      <c r="A228" s="51" t="s">
        <v>164</v>
      </c>
      <c r="B228" s="52">
        <v>2647.2178679399999</v>
      </c>
      <c r="C228" s="52">
        <v>2394.9287482599998</v>
      </c>
      <c r="D228" s="52">
        <v>2404.0190794099999</v>
      </c>
      <c r="E228" s="52">
        <v>2471.8809486199998</v>
      </c>
      <c r="F228" s="52">
        <v>2581.8373978299996</v>
      </c>
      <c r="G228" s="52">
        <v>2561.4233963699999</v>
      </c>
      <c r="H228" s="52">
        <v>2661.8109597899997</v>
      </c>
      <c r="I228" s="52">
        <v>2730.4371388599998</v>
      </c>
      <c r="J228" s="52">
        <v>2738.5404448999998</v>
      </c>
      <c r="K228" s="52">
        <v>2910.1444783899997</v>
      </c>
      <c r="L228" s="52">
        <v>2987.3030805599997</v>
      </c>
      <c r="M228" s="52">
        <v>2980.1261195899997</v>
      </c>
      <c r="N228" s="52">
        <v>2978.2050557899997</v>
      </c>
      <c r="O228" s="52">
        <v>2976.77312209</v>
      </c>
      <c r="P228" s="52">
        <v>2984.2756467499999</v>
      </c>
      <c r="Q228" s="52">
        <v>2992.6801945699999</v>
      </c>
      <c r="R228" s="52">
        <v>3004.4734775799998</v>
      </c>
      <c r="S228" s="52">
        <v>2992.0609830799999</v>
      </c>
      <c r="T228" s="52">
        <v>2987.3470606399997</v>
      </c>
      <c r="U228" s="52">
        <v>2973.8984956599998</v>
      </c>
      <c r="V228" s="52">
        <v>3027.3902901399997</v>
      </c>
      <c r="W228" s="52">
        <v>2998.4286505699997</v>
      </c>
      <c r="X228" s="52">
        <v>2781.3832201</v>
      </c>
      <c r="Y228" s="52">
        <v>2656.8437483799999</v>
      </c>
    </row>
    <row r="229" spans="1:26" s="23" customFormat="1" x14ac:dyDescent="0.2">
      <c r="A229" s="63"/>
      <c r="B229" s="64"/>
      <c r="C229" s="65"/>
      <c r="D229" s="65"/>
      <c r="E229" s="65"/>
      <c r="F229" s="65"/>
      <c r="G229" s="65"/>
      <c r="H229" s="65"/>
      <c r="I229" s="65"/>
      <c r="J229" s="65"/>
      <c r="K229" s="65"/>
      <c r="L229" s="65"/>
      <c r="M229" s="65"/>
      <c r="N229" s="65"/>
      <c r="O229" s="65"/>
      <c r="P229" s="65"/>
      <c r="Q229" s="65"/>
      <c r="R229" s="65"/>
      <c r="S229" s="65"/>
      <c r="T229" s="65"/>
      <c r="U229" s="65"/>
      <c r="V229" s="65"/>
      <c r="W229" s="65"/>
      <c r="X229" s="65"/>
      <c r="Y229" s="65"/>
      <c r="Z229" s="54"/>
    </row>
    <row r="230" spans="1:26" s="66" customFormat="1" ht="13.5" x14ac:dyDescent="0.35">
      <c r="A230" s="150" t="s">
        <v>69</v>
      </c>
      <c r="B230" s="201" t="s">
        <v>95</v>
      </c>
      <c r="C230" s="153"/>
      <c r="D230" s="153"/>
      <c r="E230" s="153"/>
      <c r="F230" s="153"/>
      <c r="G230" s="153"/>
      <c r="H230" s="153"/>
      <c r="I230" s="153"/>
      <c r="J230" s="153"/>
      <c r="K230" s="153"/>
      <c r="L230" s="153"/>
      <c r="M230" s="153"/>
      <c r="N230" s="153"/>
      <c r="O230" s="153"/>
      <c r="P230" s="153"/>
      <c r="Q230" s="153"/>
      <c r="R230" s="153"/>
      <c r="S230" s="153"/>
      <c r="T230" s="153"/>
      <c r="U230" s="153"/>
      <c r="V230" s="153"/>
      <c r="W230" s="153"/>
      <c r="X230" s="153"/>
      <c r="Y230" s="154"/>
    </row>
    <row r="231" spans="1:26" s="66" customFormat="1" ht="15.75" customHeight="1" x14ac:dyDescent="0.35">
      <c r="A231" s="151"/>
      <c r="B231" s="87" t="s">
        <v>71</v>
      </c>
      <c r="C231" s="88" t="s">
        <v>72</v>
      </c>
      <c r="D231" s="89" t="s">
        <v>73</v>
      </c>
      <c r="E231" s="88" t="s">
        <v>74</v>
      </c>
      <c r="F231" s="88" t="s">
        <v>75</v>
      </c>
      <c r="G231" s="88" t="s">
        <v>76</v>
      </c>
      <c r="H231" s="88" t="s">
        <v>77</v>
      </c>
      <c r="I231" s="88" t="s">
        <v>78</v>
      </c>
      <c r="J231" s="88" t="s">
        <v>79</v>
      </c>
      <c r="K231" s="87" t="s">
        <v>80</v>
      </c>
      <c r="L231" s="88" t="s">
        <v>81</v>
      </c>
      <c r="M231" s="90" t="s">
        <v>82</v>
      </c>
      <c r="N231" s="87" t="s">
        <v>83</v>
      </c>
      <c r="O231" s="88" t="s">
        <v>84</v>
      </c>
      <c r="P231" s="90" t="s">
        <v>85</v>
      </c>
      <c r="Q231" s="89" t="s">
        <v>86</v>
      </c>
      <c r="R231" s="88" t="s">
        <v>87</v>
      </c>
      <c r="S231" s="89" t="s">
        <v>88</v>
      </c>
      <c r="T231" s="88" t="s">
        <v>89</v>
      </c>
      <c r="U231" s="89" t="s">
        <v>90</v>
      </c>
      <c r="V231" s="88" t="s">
        <v>91</v>
      </c>
      <c r="W231" s="89" t="s">
        <v>92</v>
      </c>
      <c r="X231" s="88" t="s">
        <v>93</v>
      </c>
      <c r="Y231" s="88" t="s">
        <v>94</v>
      </c>
    </row>
    <row r="232" spans="1:26" s="23" customFormat="1" ht="15" customHeight="1" x14ac:dyDescent="0.2">
      <c r="A232" s="49" t="s">
        <v>134</v>
      </c>
      <c r="B232" s="59">
        <v>2701.14857347</v>
      </c>
      <c r="C232" s="59">
        <v>2725.0063689100002</v>
      </c>
      <c r="D232" s="59">
        <v>2712.93520786</v>
      </c>
      <c r="E232" s="59">
        <v>2732.3049953700001</v>
      </c>
      <c r="F232" s="59">
        <v>2766.95611371</v>
      </c>
      <c r="G232" s="59">
        <v>2673.3898051000001</v>
      </c>
      <c r="H232" s="59">
        <v>2665.87541203</v>
      </c>
      <c r="I232" s="59">
        <v>2738.4662678300001</v>
      </c>
      <c r="J232" s="59">
        <v>2910.2479516100002</v>
      </c>
      <c r="K232" s="59">
        <v>3073.2378480900002</v>
      </c>
      <c r="L232" s="59">
        <v>3063.6506172200002</v>
      </c>
      <c r="M232" s="59">
        <v>3069.9917834500002</v>
      </c>
      <c r="N232" s="59">
        <v>3057.2519045500003</v>
      </c>
      <c r="O232" s="59">
        <v>3101.4150163900003</v>
      </c>
      <c r="P232" s="59">
        <v>3100.7596685799999</v>
      </c>
      <c r="Q232" s="59">
        <v>3102.32426046</v>
      </c>
      <c r="R232" s="59">
        <v>3101.8605818200003</v>
      </c>
      <c r="S232" s="59">
        <v>3093.7486079</v>
      </c>
      <c r="T232" s="59">
        <v>3095.4210642600001</v>
      </c>
      <c r="U232" s="59">
        <v>3049.3599699800002</v>
      </c>
      <c r="V232" s="59">
        <v>3036.9648978099999</v>
      </c>
      <c r="W232" s="59">
        <v>2947.5552474700003</v>
      </c>
      <c r="X232" s="59">
        <v>2865.79121098</v>
      </c>
      <c r="Y232" s="59">
        <v>2757.6363208900002</v>
      </c>
    </row>
    <row r="233" spans="1:26" s="53" customFormat="1" ht="15" x14ac:dyDescent="0.4">
      <c r="A233" s="51" t="s">
        <v>135</v>
      </c>
      <c r="B233" s="52">
        <v>2750.86424846</v>
      </c>
      <c r="C233" s="52">
        <v>2727.5438378600002</v>
      </c>
      <c r="D233" s="52">
        <v>2466.5156214799999</v>
      </c>
      <c r="E233" s="52">
        <v>2591.3783237100001</v>
      </c>
      <c r="F233" s="52">
        <v>2538.9004458499999</v>
      </c>
      <c r="G233" s="52">
        <v>2501.6572043699998</v>
      </c>
      <c r="H233" s="52">
        <v>2680.9003029599999</v>
      </c>
      <c r="I233" s="52">
        <v>2731.8154211700003</v>
      </c>
      <c r="J233" s="52">
        <v>2863.2315425700003</v>
      </c>
      <c r="K233" s="52">
        <v>3050.8950731300001</v>
      </c>
      <c r="L233" s="52">
        <v>3076.0095586699999</v>
      </c>
      <c r="M233" s="52">
        <v>3061.0234960100001</v>
      </c>
      <c r="N233" s="52">
        <v>3026.27489676</v>
      </c>
      <c r="O233" s="52">
        <v>3067.1997398000003</v>
      </c>
      <c r="P233" s="52">
        <v>3071.0702365000002</v>
      </c>
      <c r="Q233" s="52">
        <v>3060.2718737600003</v>
      </c>
      <c r="R233" s="52">
        <v>3097.78715397</v>
      </c>
      <c r="S233" s="52">
        <v>3100.30279066</v>
      </c>
      <c r="T233" s="52">
        <v>3090.41739917</v>
      </c>
      <c r="U233" s="52">
        <v>3030.5907605000002</v>
      </c>
      <c r="V233" s="52">
        <v>3027.1115295200002</v>
      </c>
      <c r="W233" s="52">
        <v>3002.8657562500002</v>
      </c>
      <c r="X233" s="52">
        <v>2868.8740829200001</v>
      </c>
      <c r="Y233" s="52">
        <v>2772.7955596900001</v>
      </c>
    </row>
    <row r="234" spans="1:26" s="53" customFormat="1" ht="15" x14ac:dyDescent="0.4">
      <c r="A234" s="51" t="s">
        <v>136</v>
      </c>
      <c r="B234" s="52">
        <v>2716.8711139100001</v>
      </c>
      <c r="C234" s="52">
        <v>2686.4801884499998</v>
      </c>
      <c r="D234" s="52">
        <v>2630.5842744699999</v>
      </c>
      <c r="E234" s="52">
        <v>2687.0136759100001</v>
      </c>
      <c r="F234" s="52">
        <v>2648.3527059900002</v>
      </c>
      <c r="G234" s="52">
        <v>2656.8210101899999</v>
      </c>
      <c r="H234" s="52">
        <v>2732.1096729300002</v>
      </c>
      <c r="I234" s="52">
        <v>2724.1362936400001</v>
      </c>
      <c r="J234" s="52">
        <v>3146.1244271400001</v>
      </c>
      <c r="K234" s="52">
        <v>3060.45656659</v>
      </c>
      <c r="L234" s="52">
        <v>3061.4222743300002</v>
      </c>
      <c r="M234" s="52">
        <v>3068.23392861</v>
      </c>
      <c r="N234" s="52">
        <v>3089.5208746900003</v>
      </c>
      <c r="O234" s="52">
        <v>3077.9488735100003</v>
      </c>
      <c r="P234" s="52">
        <v>3078.3546198399999</v>
      </c>
      <c r="Q234" s="52">
        <v>3069.2142696599999</v>
      </c>
      <c r="R234" s="52">
        <v>3074.3049036500001</v>
      </c>
      <c r="S234" s="52">
        <v>3046.7234612300003</v>
      </c>
      <c r="T234" s="52">
        <v>3036.2169437500002</v>
      </c>
      <c r="U234" s="52">
        <v>3031.78487133</v>
      </c>
      <c r="V234" s="52">
        <v>2984.5405532600003</v>
      </c>
      <c r="W234" s="52">
        <v>3152.9594300100002</v>
      </c>
      <c r="X234" s="52">
        <v>2833.12212568</v>
      </c>
      <c r="Y234" s="52">
        <v>2719.0722128799998</v>
      </c>
    </row>
    <row r="235" spans="1:26" s="53" customFormat="1" ht="15" x14ac:dyDescent="0.4">
      <c r="A235" s="51" t="s">
        <v>137</v>
      </c>
      <c r="B235" s="52">
        <v>2721.1734356800002</v>
      </c>
      <c r="C235" s="52">
        <v>2683.7566540500002</v>
      </c>
      <c r="D235" s="52">
        <v>2716.6310152499996</v>
      </c>
      <c r="E235" s="52">
        <v>2749.3863714900003</v>
      </c>
      <c r="F235" s="52">
        <v>2819.7612766100001</v>
      </c>
      <c r="G235" s="52">
        <v>2746.3908037000001</v>
      </c>
      <c r="H235" s="52">
        <v>2728.2006174499998</v>
      </c>
      <c r="I235" s="52">
        <v>2633.00679292</v>
      </c>
      <c r="J235" s="52">
        <v>3055.11228166</v>
      </c>
      <c r="K235" s="52">
        <v>3164.8414777400003</v>
      </c>
      <c r="L235" s="52">
        <v>3163.0387891600003</v>
      </c>
      <c r="M235" s="52">
        <v>2961.74777782</v>
      </c>
      <c r="N235" s="52">
        <v>2962.3136067400001</v>
      </c>
      <c r="O235" s="52">
        <v>2975.13337456</v>
      </c>
      <c r="P235" s="52">
        <v>2980.6305734600001</v>
      </c>
      <c r="Q235" s="52">
        <v>2931.6799652700001</v>
      </c>
      <c r="R235" s="52">
        <v>2990.3185912900003</v>
      </c>
      <c r="S235" s="52">
        <v>2976.6923018000002</v>
      </c>
      <c r="T235" s="52">
        <v>2955.68508862</v>
      </c>
      <c r="U235" s="52">
        <v>2962.11021919</v>
      </c>
      <c r="V235" s="52">
        <v>2979.37750658</v>
      </c>
      <c r="W235" s="52">
        <v>2937.8507977700001</v>
      </c>
      <c r="X235" s="52">
        <v>2823.3069807800002</v>
      </c>
      <c r="Y235" s="52">
        <v>2682.7527470700002</v>
      </c>
    </row>
    <row r="236" spans="1:26" s="53" customFormat="1" ht="15" x14ac:dyDescent="0.4">
      <c r="A236" s="51" t="s">
        <v>138</v>
      </c>
      <c r="B236" s="52">
        <v>2631.53702432</v>
      </c>
      <c r="C236" s="52">
        <v>2759.84944163</v>
      </c>
      <c r="D236" s="52">
        <v>2762.11282944</v>
      </c>
      <c r="E236" s="52">
        <v>2836.6943914000003</v>
      </c>
      <c r="F236" s="52">
        <v>2788.9444284599999</v>
      </c>
      <c r="G236" s="52">
        <v>2743.7331920500001</v>
      </c>
      <c r="H236" s="52">
        <v>2762.6779025600003</v>
      </c>
      <c r="I236" s="52">
        <v>2765.9001745700002</v>
      </c>
      <c r="J236" s="52">
        <v>2961.73549404</v>
      </c>
      <c r="K236" s="52">
        <v>3053.8614820800003</v>
      </c>
      <c r="L236" s="52">
        <v>3029.6813225700002</v>
      </c>
      <c r="M236" s="52">
        <v>3038.99524995</v>
      </c>
      <c r="N236" s="52">
        <v>3028.6807532100001</v>
      </c>
      <c r="O236" s="52">
        <v>3048.32913125</v>
      </c>
      <c r="P236" s="52">
        <v>3070.2924205700001</v>
      </c>
      <c r="Q236" s="52">
        <v>3048.6302844900001</v>
      </c>
      <c r="R236" s="52">
        <v>3025.0101367100001</v>
      </c>
      <c r="S236" s="52">
        <v>2972.2663364800001</v>
      </c>
      <c r="T236" s="52">
        <v>2960.0692717300003</v>
      </c>
      <c r="U236" s="52">
        <v>2972.0212218900001</v>
      </c>
      <c r="V236" s="52">
        <v>2911.1513061200003</v>
      </c>
      <c r="W236" s="52">
        <v>2916.6073099600003</v>
      </c>
      <c r="X236" s="52">
        <v>2782.8728612200002</v>
      </c>
      <c r="Y236" s="52">
        <v>2656.4987520999998</v>
      </c>
    </row>
    <row r="237" spans="1:26" s="53" customFormat="1" ht="15" x14ac:dyDescent="0.4">
      <c r="A237" s="51" t="s">
        <v>139</v>
      </c>
      <c r="B237" s="52">
        <v>2630.3522023599999</v>
      </c>
      <c r="C237" s="52">
        <v>2672.2614320299999</v>
      </c>
      <c r="D237" s="52">
        <v>2649.2604597099999</v>
      </c>
      <c r="E237" s="52">
        <v>2646.6643283399999</v>
      </c>
      <c r="F237" s="52">
        <v>2567.8724247800001</v>
      </c>
      <c r="G237" s="52">
        <v>2759.47075989</v>
      </c>
      <c r="H237" s="52">
        <v>2708.2520842099998</v>
      </c>
      <c r="I237" s="52">
        <v>2729.9310096499999</v>
      </c>
      <c r="J237" s="52">
        <v>2879.7220609999999</v>
      </c>
      <c r="K237" s="52">
        <v>2989.2610616700003</v>
      </c>
      <c r="L237" s="52">
        <v>2963.2308089400003</v>
      </c>
      <c r="M237" s="52">
        <v>2996.9859961500001</v>
      </c>
      <c r="N237" s="52">
        <v>2947.32425521</v>
      </c>
      <c r="O237" s="52">
        <v>2986.1439028600003</v>
      </c>
      <c r="P237" s="52">
        <v>3023.9945039100003</v>
      </c>
      <c r="Q237" s="52">
        <v>2960.8608882000003</v>
      </c>
      <c r="R237" s="52">
        <v>2960.4263581800001</v>
      </c>
      <c r="S237" s="52">
        <v>2944.9069510900003</v>
      </c>
      <c r="T237" s="52">
        <v>2938.0273030900003</v>
      </c>
      <c r="U237" s="52">
        <v>2974.33473387</v>
      </c>
      <c r="V237" s="52">
        <v>2941.14892504</v>
      </c>
      <c r="W237" s="52">
        <v>2905.4945691500002</v>
      </c>
      <c r="X237" s="52">
        <v>2827.9258303500001</v>
      </c>
      <c r="Y237" s="52">
        <v>2732.2266407500001</v>
      </c>
    </row>
    <row r="238" spans="1:26" s="53" customFormat="1" ht="15" x14ac:dyDescent="0.4">
      <c r="A238" s="51" t="s">
        <v>140</v>
      </c>
      <c r="B238" s="52">
        <v>2663.1211702700002</v>
      </c>
      <c r="C238" s="52">
        <v>2613.6965830099998</v>
      </c>
      <c r="D238" s="52">
        <v>2602.3780722400002</v>
      </c>
      <c r="E238" s="52">
        <v>2615.0499659100001</v>
      </c>
      <c r="F238" s="52">
        <v>2669.7838414399998</v>
      </c>
      <c r="G238" s="52">
        <v>2705.8660619799998</v>
      </c>
      <c r="H238" s="52">
        <v>2755.4998892200001</v>
      </c>
      <c r="I238" s="52">
        <v>2802.5256850400001</v>
      </c>
      <c r="J238" s="52">
        <v>2942.9002682600003</v>
      </c>
      <c r="K238" s="52">
        <v>3014.38866908</v>
      </c>
      <c r="L238" s="52">
        <v>3043.9245852600002</v>
      </c>
      <c r="M238" s="52">
        <v>3056.2016974600001</v>
      </c>
      <c r="N238" s="52">
        <v>3042.0719752300001</v>
      </c>
      <c r="O238" s="52">
        <v>3038.5877922899999</v>
      </c>
      <c r="P238" s="52">
        <v>3001.7880259799999</v>
      </c>
      <c r="Q238" s="52">
        <v>3064.7408515500001</v>
      </c>
      <c r="R238" s="52">
        <v>3057.7673091000001</v>
      </c>
      <c r="S238" s="52">
        <v>2987.66880812</v>
      </c>
      <c r="T238" s="52">
        <v>2938.0359731000003</v>
      </c>
      <c r="U238" s="52">
        <v>2950.1075589900001</v>
      </c>
      <c r="V238" s="52">
        <v>2971.5095489400001</v>
      </c>
      <c r="W238" s="52">
        <v>2896.55431099</v>
      </c>
      <c r="X238" s="52">
        <v>2820.1120486200002</v>
      </c>
      <c r="Y238" s="52">
        <v>2727.3667031700002</v>
      </c>
    </row>
    <row r="239" spans="1:26" s="53" customFormat="1" ht="15" x14ac:dyDescent="0.4">
      <c r="A239" s="51" t="s">
        <v>141</v>
      </c>
      <c r="B239" s="52">
        <v>2693.0817248600001</v>
      </c>
      <c r="C239" s="52">
        <v>2629.67936728</v>
      </c>
      <c r="D239" s="52">
        <v>2599.8471462000002</v>
      </c>
      <c r="E239" s="52">
        <v>2558.12253495</v>
      </c>
      <c r="F239" s="52">
        <v>2611.5406044199999</v>
      </c>
      <c r="G239" s="52">
        <v>2729.3331822500004</v>
      </c>
      <c r="H239" s="52">
        <v>2762.3258212400001</v>
      </c>
      <c r="I239" s="52">
        <v>2787.6903271900001</v>
      </c>
      <c r="J239" s="52">
        <v>2968.1003594399999</v>
      </c>
      <c r="K239" s="52">
        <v>3060.05853149</v>
      </c>
      <c r="L239" s="52">
        <v>3084.0227925700001</v>
      </c>
      <c r="M239" s="52">
        <v>3082.8700179400003</v>
      </c>
      <c r="N239" s="52">
        <v>3072.29807725</v>
      </c>
      <c r="O239" s="52">
        <v>3100.4036692500003</v>
      </c>
      <c r="P239" s="52">
        <v>3096.8725870400003</v>
      </c>
      <c r="Q239" s="52">
        <v>3083.9210065400002</v>
      </c>
      <c r="R239" s="52">
        <v>3086.3915285100002</v>
      </c>
      <c r="S239" s="52">
        <v>3068.00906128</v>
      </c>
      <c r="T239" s="52">
        <v>3059.5314903200001</v>
      </c>
      <c r="U239" s="52">
        <v>3007.4546616500002</v>
      </c>
      <c r="V239" s="52">
        <v>3013.1101608500003</v>
      </c>
      <c r="W239" s="52">
        <v>2967.6529896700004</v>
      </c>
      <c r="X239" s="52">
        <v>2806.84293329</v>
      </c>
      <c r="Y239" s="52">
        <v>2697.7607859200002</v>
      </c>
    </row>
    <row r="240" spans="1:26" s="53" customFormat="1" ht="15" x14ac:dyDescent="0.4">
      <c r="A240" s="51" t="s">
        <v>142</v>
      </c>
      <c r="B240" s="52">
        <v>2682.3271111200002</v>
      </c>
      <c r="C240" s="52">
        <v>2692.5622947400002</v>
      </c>
      <c r="D240" s="52">
        <v>2588.8382117400001</v>
      </c>
      <c r="E240" s="52">
        <v>2663.1335845200001</v>
      </c>
      <c r="F240" s="52">
        <v>2690.6836368600002</v>
      </c>
      <c r="G240" s="52">
        <v>2710.4117556899996</v>
      </c>
      <c r="H240" s="52">
        <v>2775.5451308700003</v>
      </c>
      <c r="I240" s="52">
        <v>2793.6797777199999</v>
      </c>
      <c r="J240" s="52">
        <v>2987.47868982</v>
      </c>
      <c r="K240" s="52">
        <v>3064.0335434399999</v>
      </c>
      <c r="L240" s="52">
        <v>3074.3148339700001</v>
      </c>
      <c r="M240" s="52">
        <v>3070.5959437500001</v>
      </c>
      <c r="N240" s="52">
        <v>3067.376362</v>
      </c>
      <c r="O240" s="52">
        <v>3080.1214837400003</v>
      </c>
      <c r="P240" s="52">
        <v>3091.1264573400003</v>
      </c>
      <c r="Q240" s="52">
        <v>3088.99041231</v>
      </c>
      <c r="R240" s="52">
        <v>3086.6421103400003</v>
      </c>
      <c r="S240" s="52">
        <v>3110.0782939300002</v>
      </c>
      <c r="T240" s="52">
        <v>3072.4156759900002</v>
      </c>
      <c r="U240" s="52">
        <v>3045.2200522400003</v>
      </c>
      <c r="V240" s="52">
        <v>3059.7516688200003</v>
      </c>
      <c r="W240" s="52">
        <v>3008.7066669000001</v>
      </c>
      <c r="X240" s="52">
        <v>2927.9913994900003</v>
      </c>
      <c r="Y240" s="52">
        <v>2828.6872647600003</v>
      </c>
    </row>
    <row r="241" spans="1:25" s="53" customFormat="1" ht="15" x14ac:dyDescent="0.4">
      <c r="A241" s="51" t="s">
        <v>143</v>
      </c>
      <c r="B241" s="52">
        <v>2734.9534408400004</v>
      </c>
      <c r="C241" s="52">
        <v>2754.83600372</v>
      </c>
      <c r="D241" s="52">
        <v>2732.7076069200002</v>
      </c>
      <c r="E241" s="52">
        <v>2765.9001834600003</v>
      </c>
      <c r="F241" s="52">
        <v>2744.9370671700003</v>
      </c>
      <c r="G241" s="52">
        <v>2819.41465199</v>
      </c>
      <c r="H241" s="52">
        <v>2866.8469250900002</v>
      </c>
      <c r="I241" s="52">
        <v>2811.3523467200002</v>
      </c>
      <c r="J241" s="52">
        <v>2891.1041825800003</v>
      </c>
      <c r="K241" s="52">
        <v>2994.2982504500001</v>
      </c>
      <c r="L241" s="52">
        <v>3062.1989176900001</v>
      </c>
      <c r="M241" s="52">
        <v>3094.9964469000001</v>
      </c>
      <c r="N241" s="52">
        <v>3115.0585826500001</v>
      </c>
      <c r="O241" s="52">
        <v>3113.2138803900002</v>
      </c>
      <c r="P241" s="52">
        <v>3122.7688381900002</v>
      </c>
      <c r="Q241" s="52">
        <v>3181.8033934600003</v>
      </c>
      <c r="R241" s="52">
        <v>3081.3794954300001</v>
      </c>
      <c r="S241" s="52">
        <v>3077.0645318400002</v>
      </c>
      <c r="T241" s="52">
        <v>3080.0280619700002</v>
      </c>
      <c r="U241" s="52">
        <v>3060.9430420000003</v>
      </c>
      <c r="V241" s="52">
        <v>3048.8297793400002</v>
      </c>
      <c r="W241" s="52">
        <v>3004.9563002499999</v>
      </c>
      <c r="X241" s="52">
        <v>2926.1731408999999</v>
      </c>
      <c r="Y241" s="52">
        <v>2805.3767408900003</v>
      </c>
    </row>
    <row r="242" spans="1:25" s="53" customFormat="1" ht="15" x14ac:dyDescent="0.4">
      <c r="A242" s="51" t="s">
        <v>144</v>
      </c>
      <c r="B242" s="52">
        <v>2664.9491925900002</v>
      </c>
      <c r="C242" s="52">
        <v>2673.9939238100001</v>
      </c>
      <c r="D242" s="52">
        <v>2705.1072938299999</v>
      </c>
      <c r="E242" s="52">
        <v>2729.54432907</v>
      </c>
      <c r="F242" s="52">
        <v>2764.2748368500002</v>
      </c>
      <c r="G242" s="52">
        <v>2824.1417650100002</v>
      </c>
      <c r="H242" s="52">
        <v>2842.7414265500001</v>
      </c>
      <c r="I242" s="52">
        <v>2784.3807628700001</v>
      </c>
      <c r="J242" s="52">
        <v>2860.3330189200001</v>
      </c>
      <c r="K242" s="52">
        <v>2928.6983728300002</v>
      </c>
      <c r="L242" s="52">
        <v>2982.4862878600002</v>
      </c>
      <c r="M242" s="52">
        <v>2985.1937504299999</v>
      </c>
      <c r="N242" s="52">
        <v>2985.22757116</v>
      </c>
      <c r="O242" s="52">
        <v>2994.9273661300003</v>
      </c>
      <c r="P242" s="52">
        <v>3011.8328141100001</v>
      </c>
      <c r="Q242" s="52">
        <v>3018.3073144499999</v>
      </c>
      <c r="R242" s="52">
        <v>3020.8293739700002</v>
      </c>
      <c r="S242" s="52">
        <v>3020.18220488</v>
      </c>
      <c r="T242" s="52">
        <v>3016.8845191700002</v>
      </c>
      <c r="U242" s="52">
        <v>3035.0956538700002</v>
      </c>
      <c r="V242" s="52">
        <v>3010.0233794000001</v>
      </c>
      <c r="W242" s="52">
        <v>2999.4916634300002</v>
      </c>
      <c r="X242" s="52">
        <v>2911.7563916300001</v>
      </c>
      <c r="Y242" s="52">
        <v>2821.0846573600002</v>
      </c>
    </row>
    <row r="243" spans="1:25" s="53" customFormat="1" ht="15" x14ac:dyDescent="0.4">
      <c r="A243" s="51" t="s">
        <v>145</v>
      </c>
      <c r="B243" s="52">
        <v>2755.0545651500001</v>
      </c>
      <c r="C243" s="52">
        <v>2805.9063541</v>
      </c>
      <c r="D243" s="52">
        <v>2789.5753536000002</v>
      </c>
      <c r="E243" s="52">
        <v>2840.9526033300003</v>
      </c>
      <c r="F243" s="52">
        <v>2808.9739530300003</v>
      </c>
      <c r="G243" s="52">
        <v>2814.9186834000002</v>
      </c>
      <c r="H243" s="52">
        <v>2770.2886699200003</v>
      </c>
      <c r="I243" s="52">
        <v>2796.6277800299999</v>
      </c>
      <c r="J243" s="52">
        <v>3007.7767406500002</v>
      </c>
      <c r="K243" s="52">
        <v>3089.2139835200001</v>
      </c>
      <c r="L243" s="52">
        <v>3087.4472928300002</v>
      </c>
      <c r="M243" s="52">
        <v>3084.3648976600002</v>
      </c>
      <c r="N243" s="52">
        <v>3081.2827278200002</v>
      </c>
      <c r="O243" s="52">
        <v>3082.6014342799999</v>
      </c>
      <c r="P243" s="52">
        <v>3068.33491611</v>
      </c>
      <c r="Q243" s="52">
        <v>3066.6477740600003</v>
      </c>
      <c r="R243" s="52">
        <v>3053.2934219600002</v>
      </c>
      <c r="S243" s="52">
        <v>3075.50681829</v>
      </c>
      <c r="T243" s="52">
        <v>3085.6528616000001</v>
      </c>
      <c r="U243" s="52">
        <v>3054.48506348</v>
      </c>
      <c r="V243" s="52">
        <v>3045.8264278199999</v>
      </c>
      <c r="W243" s="52">
        <v>2989.7549371</v>
      </c>
      <c r="X243" s="52">
        <v>2883.2391171500003</v>
      </c>
      <c r="Y243" s="52">
        <v>2802.43494943</v>
      </c>
    </row>
    <row r="244" spans="1:25" s="53" customFormat="1" ht="15" x14ac:dyDescent="0.4">
      <c r="A244" s="51" t="s">
        <v>146</v>
      </c>
      <c r="B244" s="52">
        <v>2721.38322905</v>
      </c>
      <c r="C244" s="52">
        <v>2782.8209903300003</v>
      </c>
      <c r="D244" s="52">
        <v>2817.1553495200001</v>
      </c>
      <c r="E244" s="52">
        <v>2853.7987070700001</v>
      </c>
      <c r="F244" s="52">
        <v>2848.4005106</v>
      </c>
      <c r="G244" s="52">
        <v>2794.0657362400002</v>
      </c>
      <c r="H244" s="52">
        <v>2846.1867819700001</v>
      </c>
      <c r="I244" s="52">
        <v>2881.7774571499999</v>
      </c>
      <c r="J244" s="52">
        <v>2954.7218999900001</v>
      </c>
      <c r="K244" s="52">
        <v>3072.1404889099999</v>
      </c>
      <c r="L244" s="52">
        <v>3082.0260056400002</v>
      </c>
      <c r="M244" s="52">
        <v>3095.8663999600003</v>
      </c>
      <c r="N244" s="52">
        <v>3105.7611838100001</v>
      </c>
      <c r="O244" s="52">
        <v>3110.59407655</v>
      </c>
      <c r="P244" s="52">
        <v>3100.0538054399999</v>
      </c>
      <c r="Q244" s="52">
        <v>3119.9202957400003</v>
      </c>
      <c r="R244" s="52">
        <v>3130.1596193200003</v>
      </c>
      <c r="S244" s="52">
        <v>3051.9842946000003</v>
      </c>
      <c r="T244" s="52">
        <v>3010.6958399</v>
      </c>
      <c r="U244" s="52">
        <v>2989.6860927100001</v>
      </c>
      <c r="V244" s="52">
        <v>2972.9633307300001</v>
      </c>
      <c r="W244" s="52">
        <v>2983.8474779800003</v>
      </c>
      <c r="X244" s="52">
        <v>2870.06573708</v>
      </c>
      <c r="Y244" s="52">
        <v>2748.4790224500002</v>
      </c>
    </row>
    <row r="245" spans="1:25" s="53" customFormat="1" ht="15" x14ac:dyDescent="0.4">
      <c r="A245" s="51" t="s">
        <v>147</v>
      </c>
      <c r="B245" s="52">
        <v>2671.6017926300001</v>
      </c>
      <c r="C245" s="52">
        <v>2664.8453524400002</v>
      </c>
      <c r="D245" s="52">
        <v>2582.7568451100001</v>
      </c>
      <c r="E245" s="52">
        <v>2708.8987653600002</v>
      </c>
      <c r="F245" s="52">
        <v>2618.9124749100001</v>
      </c>
      <c r="G245" s="52">
        <v>2636.54457482</v>
      </c>
      <c r="H245" s="52">
        <v>2615.7628611599998</v>
      </c>
      <c r="I245" s="52">
        <v>2758.4468700800003</v>
      </c>
      <c r="J245" s="52">
        <v>2937.4562903200003</v>
      </c>
      <c r="K245" s="52">
        <v>3036.0637972500003</v>
      </c>
      <c r="L245" s="52">
        <v>3061.7783720800003</v>
      </c>
      <c r="M245" s="52">
        <v>3063.09058323</v>
      </c>
      <c r="N245" s="52">
        <v>3044.58330488</v>
      </c>
      <c r="O245" s="52">
        <v>3076.5686711200001</v>
      </c>
      <c r="P245" s="52">
        <v>3094.0884999200002</v>
      </c>
      <c r="Q245" s="52">
        <v>3086.6102636700002</v>
      </c>
      <c r="R245" s="52">
        <v>3079.2254038599999</v>
      </c>
      <c r="S245" s="52">
        <v>3076.5177295100002</v>
      </c>
      <c r="T245" s="52">
        <v>3082.5686451800002</v>
      </c>
      <c r="U245" s="52">
        <v>3089.8598520700002</v>
      </c>
      <c r="V245" s="52">
        <v>3071.22821535</v>
      </c>
      <c r="W245" s="52">
        <v>3014.17377941</v>
      </c>
      <c r="X245" s="52">
        <v>2911.9173463300003</v>
      </c>
      <c r="Y245" s="52">
        <v>2794.96292068</v>
      </c>
    </row>
    <row r="246" spans="1:25" s="53" customFormat="1" ht="15" x14ac:dyDescent="0.4">
      <c r="A246" s="51" t="s">
        <v>148</v>
      </c>
      <c r="B246" s="52">
        <v>2672.7284695899998</v>
      </c>
      <c r="C246" s="52">
        <v>2568.7410041399999</v>
      </c>
      <c r="D246" s="52">
        <v>2571.8030619800002</v>
      </c>
      <c r="E246" s="52">
        <v>2598.4171151400001</v>
      </c>
      <c r="F246" s="52">
        <v>2510.27006127</v>
      </c>
      <c r="G246" s="52">
        <v>2569.77237977</v>
      </c>
      <c r="H246" s="52">
        <v>2683.66440573</v>
      </c>
      <c r="I246" s="52">
        <v>2739.13729534</v>
      </c>
      <c r="J246" s="52">
        <v>2959.4044023900001</v>
      </c>
      <c r="K246" s="52">
        <v>3075.5707289700003</v>
      </c>
      <c r="L246" s="52">
        <v>3117.7378636600001</v>
      </c>
      <c r="M246" s="52">
        <v>3113.16182506</v>
      </c>
      <c r="N246" s="52">
        <v>3094.5925409000001</v>
      </c>
      <c r="O246" s="52">
        <v>3121.2519116000003</v>
      </c>
      <c r="P246" s="52">
        <v>3134.8762283400001</v>
      </c>
      <c r="Q246" s="52">
        <v>3126.2046596099999</v>
      </c>
      <c r="R246" s="52">
        <v>3035.0408592500003</v>
      </c>
      <c r="S246" s="52">
        <v>3009.8072925800002</v>
      </c>
      <c r="T246" s="52">
        <v>2975.5761247400001</v>
      </c>
      <c r="U246" s="52">
        <v>2964.55261286</v>
      </c>
      <c r="V246" s="52">
        <v>2993.0228227400003</v>
      </c>
      <c r="W246" s="52">
        <v>2947.5110248800002</v>
      </c>
      <c r="X246" s="52">
        <v>2835.6432951900001</v>
      </c>
      <c r="Y246" s="52">
        <v>2763.28954548</v>
      </c>
    </row>
    <row r="247" spans="1:25" s="53" customFormat="1" ht="15" x14ac:dyDescent="0.4">
      <c r="A247" s="51" t="s">
        <v>149</v>
      </c>
      <c r="B247" s="52">
        <v>2693.09311966</v>
      </c>
      <c r="C247" s="52">
        <v>2679.8955565699998</v>
      </c>
      <c r="D247" s="52">
        <v>2695.4681111</v>
      </c>
      <c r="E247" s="52">
        <v>2729.3211808200003</v>
      </c>
      <c r="F247" s="52">
        <v>2711.1118459099998</v>
      </c>
      <c r="G247" s="52">
        <v>2669.4304646999999</v>
      </c>
      <c r="H247" s="52">
        <v>2727.38840041</v>
      </c>
      <c r="I247" s="52">
        <v>2733.5145031400002</v>
      </c>
      <c r="J247" s="52">
        <v>2822.1319868200003</v>
      </c>
      <c r="K247" s="52">
        <v>2997.81158465</v>
      </c>
      <c r="L247" s="52">
        <v>3026.1589865800001</v>
      </c>
      <c r="M247" s="52">
        <v>3033.38874326</v>
      </c>
      <c r="N247" s="52">
        <v>3014.62642465</v>
      </c>
      <c r="O247" s="52">
        <v>3032.25053368</v>
      </c>
      <c r="P247" s="52">
        <v>3052.7080323200003</v>
      </c>
      <c r="Q247" s="52">
        <v>3047.9646547100001</v>
      </c>
      <c r="R247" s="52">
        <v>3061.2406165300004</v>
      </c>
      <c r="S247" s="52">
        <v>3057.9568429700003</v>
      </c>
      <c r="T247" s="52">
        <v>3045.6534553000001</v>
      </c>
      <c r="U247" s="52">
        <v>3053.2284754400002</v>
      </c>
      <c r="V247" s="52">
        <v>3043.14412257</v>
      </c>
      <c r="W247" s="52">
        <v>3050.4996538099999</v>
      </c>
      <c r="X247" s="52">
        <v>2978.6986185600003</v>
      </c>
      <c r="Y247" s="52">
        <v>2856.0653197300003</v>
      </c>
    </row>
    <row r="248" spans="1:25" s="53" customFormat="1" ht="15" x14ac:dyDescent="0.4">
      <c r="A248" s="51" t="s">
        <v>150</v>
      </c>
      <c r="B248" s="52">
        <v>2858.1984270800003</v>
      </c>
      <c r="C248" s="52">
        <v>2819.8262688899999</v>
      </c>
      <c r="D248" s="52">
        <v>2875.0425509400002</v>
      </c>
      <c r="E248" s="52">
        <v>2912.6316951600002</v>
      </c>
      <c r="F248" s="52">
        <v>2913.4238054000002</v>
      </c>
      <c r="G248" s="52">
        <v>2901.3755371300003</v>
      </c>
      <c r="H248" s="52">
        <v>2805.2304911800002</v>
      </c>
      <c r="I248" s="52">
        <v>2793.74299019</v>
      </c>
      <c r="J248" s="52">
        <v>2941.74952441</v>
      </c>
      <c r="K248" s="52">
        <v>3061.7984241200002</v>
      </c>
      <c r="L248" s="52">
        <v>3073.9977596200001</v>
      </c>
      <c r="M248" s="52">
        <v>3112.3568301</v>
      </c>
      <c r="N248" s="52">
        <v>3107.1885997700001</v>
      </c>
      <c r="O248" s="52">
        <v>3141.87179922</v>
      </c>
      <c r="P248" s="52">
        <v>3157.1596476200002</v>
      </c>
      <c r="Q248" s="52">
        <v>3083.65351689</v>
      </c>
      <c r="R248" s="52">
        <v>3084.1841997700003</v>
      </c>
      <c r="S248" s="52">
        <v>3071.3805653300001</v>
      </c>
      <c r="T248" s="52">
        <v>3084.1394638400002</v>
      </c>
      <c r="U248" s="52">
        <v>3068.2537671499999</v>
      </c>
      <c r="V248" s="52">
        <v>3064.0892532100002</v>
      </c>
      <c r="W248" s="52">
        <v>3026.5830122699999</v>
      </c>
      <c r="X248" s="52">
        <v>2916.6816034799999</v>
      </c>
      <c r="Y248" s="52">
        <v>2791.4915028099999</v>
      </c>
    </row>
    <row r="249" spans="1:25" s="53" customFormat="1" ht="15" x14ac:dyDescent="0.4">
      <c r="A249" s="51" t="s">
        <v>151</v>
      </c>
      <c r="B249" s="52">
        <v>2763.43056983</v>
      </c>
      <c r="C249" s="52">
        <v>2771.8427695400001</v>
      </c>
      <c r="D249" s="52">
        <v>2779.53996052</v>
      </c>
      <c r="E249" s="52">
        <v>2746.79306898</v>
      </c>
      <c r="F249" s="52">
        <v>2887.87567498</v>
      </c>
      <c r="G249" s="52">
        <v>2801.2540069800002</v>
      </c>
      <c r="H249" s="52">
        <v>2820.2801902300002</v>
      </c>
      <c r="I249" s="52">
        <v>2781.9189725000001</v>
      </c>
      <c r="J249" s="52">
        <v>2948.79756266</v>
      </c>
      <c r="K249" s="52">
        <v>3018.7466302299999</v>
      </c>
      <c r="L249" s="52">
        <v>3060.5299546300002</v>
      </c>
      <c r="M249" s="52">
        <v>3065.2205359100003</v>
      </c>
      <c r="N249" s="52">
        <v>3062.14635288</v>
      </c>
      <c r="O249" s="52">
        <v>3063.95127985</v>
      </c>
      <c r="P249" s="52">
        <v>3075.1390824700002</v>
      </c>
      <c r="Q249" s="52">
        <v>3076.7960731600001</v>
      </c>
      <c r="R249" s="52">
        <v>3084.0898606000001</v>
      </c>
      <c r="S249" s="52">
        <v>3085.7307495</v>
      </c>
      <c r="T249" s="52">
        <v>3092.6840148400001</v>
      </c>
      <c r="U249" s="52">
        <v>3095.0705736100003</v>
      </c>
      <c r="V249" s="52">
        <v>3100.5234570000002</v>
      </c>
      <c r="W249" s="52">
        <v>3087.4589069100002</v>
      </c>
      <c r="X249" s="52">
        <v>2968.96835027</v>
      </c>
      <c r="Y249" s="52">
        <v>2842.3059495000002</v>
      </c>
    </row>
    <row r="250" spans="1:25" s="53" customFormat="1" ht="15" x14ac:dyDescent="0.4">
      <c r="A250" s="51" t="s">
        <v>152</v>
      </c>
      <c r="B250" s="52">
        <v>2843.17935197</v>
      </c>
      <c r="C250" s="52">
        <v>2873.3154649900002</v>
      </c>
      <c r="D250" s="52">
        <v>2920.4009716600003</v>
      </c>
      <c r="E250" s="52">
        <v>3001.86712592</v>
      </c>
      <c r="F250" s="52">
        <v>3028.1754574199999</v>
      </c>
      <c r="G250" s="52">
        <v>3015.2714368900001</v>
      </c>
      <c r="H250" s="52">
        <v>2906.4756085600002</v>
      </c>
      <c r="I250" s="52">
        <v>2860.6109391</v>
      </c>
      <c r="J250" s="52">
        <v>2972.2104329600002</v>
      </c>
      <c r="K250" s="52">
        <v>3108.55974788</v>
      </c>
      <c r="L250" s="52">
        <v>3092.3012607300002</v>
      </c>
      <c r="M250" s="52">
        <v>3078.1749260700003</v>
      </c>
      <c r="N250" s="52">
        <v>3081.1242827999999</v>
      </c>
      <c r="O250" s="52">
        <v>3118.9137165300003</v>
      </c>
      <c r="P250" s="52">
        <v>3090.6076369100001</v>
      </c>
      <c r="Q250" s="52">
        <v>3105.3624115699999</v>
      </c>
      <c r="R250" s="52">
        <v>3103.44993067</v>
      </c>
      <c r="S250" s="52">
        <v>3076.9106779100002</v>
      </c>
      <c r="T250" s="52">
        <v>3044.3541556099999</v>
      </c>
      <c r="U250" s="52">
        <v>3042.4618542200001</v>
      </c>
      <c r="V250" s="52">
        <v>3028.3687178499999</v>
      </c>
      <c r="W250" s="52">
        <v>2990.3016167000001</v>
      </c>
      <c r="X250" s="52">
        <v>2918.6768497400003</v>
      </c>
      <c r="Y250" s="52">
        <v>2855.8123130399999</v>
      </c>
    </row>
    <row r="251" spans="1:25" s="53" customFormat="1" ht="15" x14ac:dyDescent="0.4">
      <c r="A251" s="51" t="s">
        <v>153</v>
      </c>
      <c r="B251" s="52">
        <v>2787.4045591200002</v>
      </c>
      <c r="C251" s="52">
        <v>2808.1045904699999</v>
      </c>
      <c r="D251" s="52">
        <v>2796.4377664500003</v>
      </c>
      <c r="E251" s="52">
        <v>2816.19976563</v>
      </c>
      <c r="F251" s="52">
        <v>2822.74739907</v>
      </c>
      <c r="G251" s="52">
        <v>2771.4860469600003</v>
      </c>
      <c r="H251" s="52">
        <v>2767.4614413600002</v>
      </c>
      <c r="I251" s="52">
        <v>2764.6825556000003</v>
      </c>
      <c r="J251" s="52">
        <v>2949.6477784799999</v>
      </c>
      <c r="K251" s="52">
        <v>3047.8900937500002</v>
      </c>
      <c r="L251" s="52">
        <v>3027.5112568600002</v>
      </c>
      <c r="M251" s="52">
        <v>3021.3499529999999</v>
      </c>
      <c r="N251" s="52">
        <v>3054.9018242400002</v>
      </c>
      <c r="O251" s="52">
        <v>3016.5886118900003</v>
      </c>
      <c r="P251" s="52">
        <v>3038.0412786000002</v>
      </c>
      <c r="Q251" s="52">
        <v>3052.9995418799999</v>
      </c>
      <c r="R251" s="52">
        <v>3046.5380970200004</v>
      </c>
      <c r="S251" s="52">
        <v>3028.7079486900002</v>
      </c>
      <c r="T251" s="52">
        <v>3001.4699462900003</v>
      </c>
      <c r="U251" s="52">
        <v>3023.0211231200001</v>
      </c>
      <c r="V251" s="52">
        <v>3041.34655428</v>
      </c>
      <c r="W251" s="52">
        <v>3005.28754226</v>
      </c>
      <c r="X251" s="52">
        <v>2883.7678070500001</v>
      </c>
      <c r="Y251" s="52">
        <v>2790.85257215</v>
      </c>
    </row>
    <row r="252" spans="1:25" s="53" customFormat="1" ht="15" x14ac:dyDescent="0.4">
      <c r="A252" s="51" t="s">
        <v>154</v>
      </c>
      <c r="B252" s="52">
        <v>2742.2423882899998</v>
      </c>
      <c r="C252" s="52">
        <v>2783.7150213300001</v>
      </c>
      <c r="D252" s="52">
        <v>2760.8267538499999</v>
      </c>
      <c r="E252" s="52">
        <v>2779.08247983</v>
      </c>
      <c r="F252" s="52">
        <v>2820.7772669300002</v>
      </c>
      <c r="G252" s="52">
        <v>2759.6848259500002</v>
      </c>
      <c r="H252" s="52">
        <v>2817.0430629299999</v>
      </c>
      <c r="I252" s="52">
        <v>2818.5689908100003</v>
      </c>
      <c r="J252" s="52">
        <v>2866.12275464</v>
      </c>
      <c r="K252" s="52">
        <v>3058.4146298300002</v>
      </c>
      <c r="L252" s="52">
        <v>3033.71088199</v>
      </c>
      <c r="M252" s="52">
        <v>3064.5532157500002</v>
      </c>
      <c r="N252" s="52">
        <v>3023.59637789</v>
      </c>
      <c r="O252" s="52">
        <v>3056.08060415</v>
      </c>
      <c r="P252" s="52">
        <v>3036.99799446</v>
      </c>
      <c r="Q252" s="52">
        <v>3088.0782186700003</v>
      </c>
      <c r="R252" s="52">
        <v>3059.7916685300002</v>
      </c>
      <c r="S252" s="52">
        <v>3031.5397891400003</v>
      </c>
      <c r="T252" s="52">
        <v>3019.3774392300002</v>
      </c>
      <c r="U252" s="52">
        <v>3016.0843183700003</v>
      </c>
      <c r="V252" s="52">
        <v>3023.1025306900001</v>
      </c>
      <c r="W252" s="52">
        <v>2991.0830016</v>
      </c>
      <c r="X252" s="52">
        <v>2910.9504323000001</v>
      </c>
      <c r="Y252" s="52">
        <v>2788.7110910400002</v>
      </c>
    </row>
    <row r="253" spans="1:25" s="53" customFormat="1" ht="15" x14ac:dyDescent="0.4">
      <c r="A253" s="51" t="s">
        <v>155</v>
      </c>
      <c r="B253" s="52">
        <v>2724.8436818499999</v>
      </c>
      <c r="C253" s="52">
        <v>2757.8924507700003</v>
      </c>
      <c r="D253" s="52">
        <v>2758.3919434100003</v>
      </c>
      <c r="E253" s="52">
        <v>2605.9665535300001</v>
      </c>
      <c r="F253" s="52">
        <v>2730.03185115</v>
      </c>
      <c r="G253" s="52">
        <v>2716.8890765199999</v>
      </c>
      <c r="H253" s="52">
        <v>2725.40095595</v>
      </c>
      <c r="I253" s="52">
        <v>2753.2213254100002</v>
      </c>
      <c r="J253" s="52">
        <v>2941.38202774</v>
      </c>
      <c r="K253" s="52">
        <v>3014.5118202600001</v>
      </c>
      <c r="L253" s="52">
        <v>3026.8853995600002</v>
      </c>
      <c r="M253" s="52">
        <v>3027.8246864500002</v>
      </c>
      <c r="N253" s="52">
        <v>2999.0917889300003</v>
      </c>
      <c r="O253" s="52">
        <v>3000.3385327200003</v>
      </c>
      <c r="P253" s="52">
        <v>3006.2895538500002</v>
      </c>
      <c r="Q253" s="52">
        <v>3046.34083633</v>
      </c>
      <c r="R253" s="52">
        <v>3037.4538879800002</v>
      </c>
      <c r="S253" s="52">
        <v>3020.0702900000001</v>
      </c>
      <c r="T253" s="52">
        <v>2985.9761596100002</v>
      </c>
      <c r="U253" s="52">
        <v>2980.2761525700002</v>
      </c>
      <c r="V253" s="52">
        <v>2977.80788824</v>
      </c>
      <c r="W253" s="52">
        <v>2928.1194215800001</v>
      </c>
      <c r="X253" s="52">
        <v>2911.7980728299999</v>
      </c>
      <c r="Y253" s="52">
        <v>2809.9456301</v>
      </c>
    </row>
    <row r="254" spans="1:25" s="53" customFormat="1" ht="15" x14ac:dyDescent="0.4">
      <c r="A254" s="51" t="s">
        <v>156</v>
      </c>
      <c r="B254" s="52">
        <v>2743.59346805</v>
      </c>
      <c r="C254" s="52">
        <v>2719.6224154199999</v>
      </c>
      <c r="D254" s="52">
        <v>2737.2239826300001</v>
      </c>
      <c r="E254" s="52">
        <v>2790.9427178599999</v>
      </c>
      <c r="F254" s="52">
        <v>2763.5154040000002</v>
      </c>
      <c r="G254" s="52">
        <v>2769.7066704000003</v>
      </c>
      <c r="H254" s="52">
        <v>2735.5793959900002</v>
      </c>
      <c r="I254" s="52">
        <v>2775.3386410100002</v>
      </c>
      <c r="J254" s="52">
        <v>2975.7273176100002</v>
      </c>
      <c r="K254" s="52">
        <v>3066.25792305</v>
      </c>
      <c r="L254" s="52">
        <v>3083.0171418600003</v>
      </c>
      <c r="M254" s="52">
        <v>3070.0188752900003</v>
      </c>
      <c r="N254" s="52">
        <v>3044.60618024</v>
      </c>
      <c r="O254" s="52">
        <v>3080.2542508700003</v>
      </c>
      <c r="P254" s="52">
        <v>3077.7793868000003</v>
      </c>
      <c r="Q254" s="52">
        <v>3134.08653916</v>
      </c>
      <c r="R254" s="52">
        <v>3124.3468486199999</v>
      </c>
      <c r="S254" s="52">
        <v>3112.6295090600001</v>
      </c>
      <c r="T254" s="52">
        <v>3049.7694918800003</v>
      </c>
      <c r="U254" s="52">
        <v>3047.2651406700002</v>
      </c>
      <c r="V254" s="52">
        <v>3049.3486262800002</v>
      </c>
      <c r="W254" s="52">
        <v>2996.47773585</v>
      </c>
      <c r="X254" s="52">
        <v>2916.1388832400003</v>
      </c>
      <c r="Y254" s="52">
        <v>2805.0243413400003</v>
      </c>
    </row>
    <row r="255" spans="1:25" s="53" customFormat="1" ht="15" x14ac:dyDescent="0.4">
      <c r="A255" s="51" t="s">
        <v>157</v>
      </c>
      <c r="B255" s="52">
        <v>2716.2551032400002</v>
      </c>
      <c r="C255" s="52">
        <v>2739.0524129599999</v>
      </c>
      <c r="D255" s="52">
        <v>2781.4000794000003</v>
      </c>
      <c r="E255" s="52">
        <v>2780.31340735</v>
      </c>
      <c r="F255" s="52">
        <v>2778.6184024600002</v>
      </c>
      <c r="G255" s="52">
        <v>2776.11010751</v>
      </c>
      <c r="H255" s="52">
        <v>2792.9909731500002</v>
      </c>
      <c r="I255" s="52">
        <v>2742.5286320500004</v>
      </c>
      <c r="J255" s="52">
        <v>2797.7637500200003</v>
      </c>
      <c r="K255" s="52">
        <v>2976.3073919100002</v>
      </c>
      <c r="L255" s="52">
        <v>3011.5246779200002</v>
      </c>
      <c r="M255" s="52">
        <v>3021.23145922</v>
      </c>
      <c r="N255" s="52">
        <v>3008.9830252100001</v>
      </c>
      <c r="O255" s="52">
        <v>3004.5458540300001</v>
      </c>
      <c r="P255" s="52">
        <v>3005.5876510600001</v>
      </c>
      <c r="Q255" s="52">
        <v>2982.8799830600001</v>
      </c>
      <c r="R255" s="52">
        <v>2976.9347695500001</v>
      </c>
      <c r="S255" s="52">
        <v>2996.3197472000002</v>
      </c>
      <c r="T255" s="52">
        <v>3003.5238864299999</v>
      </c>
      <c r="U255" s="52">
        <v>3003.1341202399999</v>
      </c>
      <c r="V255" s="52">
        <v>3004.6475871600001</v>
      </c>
      <c r="W255" s="52">
        <v>2964.0105489600001</v>
      </c>
      <c r="X255" s="52">
        <v>2847.51450841</v>
      </c>
      <c r="Y255" s="52">
        <v>2750.6164025500002</v>
      </c>
    </row>
    <row r="256" spans="1:25" s="53" customFormat="1" ht="15" x14ac:dyDescent="0.4">
      <c r="A256" s="51" t="s">
        <v>158</v>
      </c>
      <c r="B256" s="52">
        <v>2734.4566657099999</v>
      </c>
      <c r="C256" s="52">
        <v>2770.7299627800003</v>
      </c>
      <c r="D256" s="52">
        <v>2799.97559142</v>
      </c>
      <c r="E256" s="52">
        <v>2818.9542490900003</v>
      </c>
      <c r="F256" s="52">
        <v>2776.17070655</v>
      </c>
      <c r="G256" s="52">
        <v>2809.78049637</v>
      </c>
      <c r="H256" s="52">
        <v>2768.7243198000001</v>
      </c>
      <c r="I256" s="52">
        <v>2666.0806354299998</v>
      </c>
      <c r="J256" s="52">
        <v>2733.7781387500004</v>
      </c>
      <c r="K256" s="52">
        <v>2783.6609387900003</v>
      </c>
      <c r="L256" s="52">
        <v>2860.2130318300001</v>
      </c>
      <c r="M256" s="52">
        <v>2893.5758129600003</v>
      </c>
      <c r="N256" s="52">
        <v>2894.4571641000002</v>
      </c>
      <c r="O256" s="52">
        <v>2824.37039757</v>
      </c>
      <c r="P256" s="52">
        <v>2851.6623665500001</v>
      </c>
      <c r="Q256" s="52">
        <v>2849.40889066</v>
      </c>
      <c r="R256" s="52">
        <v>2841.60194662</v>
      </c>
      <c r="S256" s="52">
        <v>2848.7975316300003</v>
      </c>
      <c r="T256" s="52">
        <v>2869.6682162000002</v>
      </c>
      <c r="U256" s="52">
        <v>2929.48565753</v>
      </c>
      <c r="V256" s="52">
        <v>2939.8628054800001</v>
      </c>
      <c r="W256" s="52">
        <v>2916.1841643600001</v>
      </c>
      <c r="X256" s="52">
        <v>2809.4800057500001</v>
      </c>
      <c r="Y256" s="52">
        <v>2786.3581202300002</v>
      </c>
    </row>
    <row r="257" spans="1:25" s="53" customFormat="1" ht="15" x14ac:dyDescent="0.4">
      <c r="A257" s="51" t="s">
        <v>159</v>
      </c>
      <c r="B257" s="52">
        <v>2723.96806509</v>
      </c>
      <c r="C257" s="52">
        <v>2768.9533730400003</v>
      </c>
      <c r="D257" s="52">
        <v>2729.0223997799999</v>
      </c>
      <c r="E257" s="52">
        <v>2722.3160387200001</v>
      </c>
      <c r="F257" s="52">
        <v>2788.7298253500003</v>
      </c>
      <c r="G257" s="52">
        <v>2775.5721301000003</v>
      </c>
      <c r="H257" s="52">
        <v>2693.8240003999999</v>
      </c>
      <c r="I257" s="52">
        <v>2682.9618905000002</v>
      </c>
      <c r="J257" s="52">
        <v>2853.3106387900002</v>
      </c>
      <c r="K257" s="52">
        <v>3016.6814670500003</v>
      </c>
      <c r="L257" s="52">
        <v>2988.74520583</v>
      </c>
      <c r="M257" s="52">
        <v>2993.65605095</v>
      </c>
      <c r="N257" s="52">
        <v>2987.6484951800003</v>
      </c>
      <c r="O257" s="52">
        <v>3005.0943061600001</v>
      </c>
      <c r="P257" s="52">
        <v>3026.07358806</v>
      </c>
      <c r="Q257" s="52">
        <v>3058.6082588600002</v>
      </c>
      <c r="R257" s="52">
        <v>3031.16121428</v>
      </c>
      <c r="S257" s="52">
        <v>2970.8068365200002</v>
      </c>
      <c r="T257" s="52">
        <v>2951.7505109799999</v>
      </c>
      <c r="U257" s="52">
        <v>2960.11681916</v>
      </c>
      <c r="V257" s="52">
        <v>2981.7690268900001</v>
      </c>
      <c r="W257" s="52">
        <v>2909.9136442600002</v>
      </c>
      <c r="X257" s="52">
        <v>2856.96757531</v>
      </c>
      <c r="Y257" s="52">
        <v>2699.2858567200001</v>
      </c>
    </row>
    <row r="258" spans="1:25" s="53" customFormat="1" ht="15" x14ac:dyDescent="0.4">
      <c r="A258" s="51" t="s">
        <v>160</v>
      </c>
      <c r="B258" s="52">
        <v>2691.3780553199999</v>
      </c>
      <c r="C258" s="52">
        <v>2751.7027403400002</v>
      </c>
      <c r="D258" s="52">
        <v>2736.0997218999996</v>
      </c>
      <c r="E258" s="52">
        <v>2739.0056966699999</v>
      </c>
      <c r="F258" s="52">
        <v>2676.3616271599999</v>
      </c>
      <c r="G258" s="52">
        <v>2760.19592646</v>
      </c>
      <c r="H258" s="52">
        <v>2698.3738619400001</v>
      </c>
      <c r="I258" s="52">
        <v>2709.7467828100002</v>
      </c>
      <c r="J258" s="52">
        <v>2937.0689411400003</v>
      </c>
      <c r="K258" s="52">
        <v>3109.3406976800002</v>
      </c>
      <c r="L258" s="52">
        <v>3087.0841916500003</v>
      </c>
      <c r="M258" s="52">
        <v>3095.60401529</v>
      </c>
      <c r="N258" s="52">
        <v>3075.5012852899999</v>
      </c>
      <c r="O258" s="52">
        <v>3057.2924580100002</v>
      </c>
      <c r="P258" s="52">
        <v>3099.68850849</v>
      </c>
      <c r="Q258" s="52">
        <v>3097.7677391500001</v>
      </c>
      <c r="R258" s="52">
        <v>3114.23799224</v>
      </c>
      <c r="S258" s="52">
        <v>3094.2688188300003</v>
      </c>
      <c r="T258" s="52">
        <v>3108.97764375</v>
      </c>
      <c r="U258" s="52">
        <v>3086.97497948</v>
      </c>
      <c r="V258" s="52">
        <v>3064.2908663100002</v>
      </c>
      <c r="W258" s="52">
        <v>2993.1525394700002</v>
      </c>
      <c r="X258" s="52">
        <v>2862.50436309</v>
      </c>
      <c r="Y258" s="52">
        <v>2744.5154469500003</v>
      </c>
    </row>
    <row r="259" spans="1:25" s="53" customFormat="1" ht="15" x14ac:dyDescent="0.4">
      <c r="A259" s="51" t="s">
        <v>161</v>
      </c>
      <c r="B259" s="52">
        <v>2676.34810668</v>
      </c>
      <c r="C259" s="52">
        <v>2707.8416167199998</v>
      </c>
      <c r="D259" s="52">
        <v>2542.1148989100002</v>
      </c>
      <c r="E259" s="52">
        <v>2688.9816651300002</v>
      </c>
      <c r="F259" s="52">
        <v>2660.0569196900001</v>
      </c>
      <c r="G259" s="52">
        <v>2769.9816314</v>
      </c>
      <c r="H259" s="52">
        <v>2697.2647313399998</v>
      </c>
      <c r="I259" s="52">
        <v>2764.80224997</v>
      </c>
      <c r="J259" s="52">
        <v>2923.73538839</v>
      </c>
      <c r="K259" s="52">
        <v>3066.7315570000001</v>
      </c>
      <c r="L259" s="52">
        <v>3067.7784697100001</v>
      </c>
      <c r="M259" s="52">
        <v>3058.6748627100001</v>
      </c>
      <c r="N259" s="52">
        <v>3052.81167848</v>
      </c>
      <c r="O259" s="52">
        <v>3063.91240565</v>
      </c>
      <c r="P259" s="52">
        <v>3092.17280841</v>
      </c>
      <c r="Q259" s="52">
        <v>3070.70231711</v>
      </c>
      <c r="R259" s="52">
        <v>3075.57109287</v>
      </c>
      <c r="S259" s="52">
        <v>3059.7756909600002</v>
      </c>
      <c r="T259" s="52">
        <v>3052.4310892500002</v>
      </c>
      <c r="U259" s="52">
        <v>3061.2256780600001</v>
      </c>
      <c r="V259" s="52">
        <v>3067.2416246299999</v>
      </c>
      <c r="W259" s="52">
        <v>3033.9360332400001</v>
      </c>
      <c r="X259" s="52">
        <v>2895.6775432500003</v>
      </c>
      <c r="Y259" s="52">
        <v>2758.9672694400001</v>
      </c>
    </row>
    <row r="260" spans="1:25" s="53" customFormat="1" ht="15" x14ac:dyDescent="0.4">
      <c r="A260" s="51" t="s">
        <v>162</v>
      </c>
      <c r="B260" s="52">
        <v>2616.72108325</v>
      </c>
      <c r="C260" s="52">
        <v>2589.0269671699998</v>
      </c>
      <c r="D260" s="52">
        <v>2621.7218790299999</v>
      </c>
      <c r="E260" s="52">
        <v>2625.82924834</v>
      </c>
      <c r="F260" s="52">
        <v>2541.4318016400002</v>
      </c>
      <c r="G260" s="52">
        <v>2616.3980261000002</v>
      </c>
      <c r="H260" s="52">
        <v>2593.7034805799999</v>
      </c>
      <c r="I260" s="52">
        <v>2714.4145602600001</v>
      </c>
      <c r="J260" s="52">
        <v>2903.2754777300001</v>
      </c>
      <c r="K260" s="52">
        <v>3104.3200617699999</v>
      </c>
      <c r="L260" s="52">
        <v>3072.1960355599999</v>
      </c>
      <c r="M260" s="52">
        <v>3013.4650714600002</v>
      </c>
      <c r="N260" s="52">
        <v>2965.5160734400001</v>
      </c>
      <c r="O260" s="52">
        <v>3074.3427238200002</v>
      </c>
      <c r="P260" s="52">
        <v>3066.2642787300001</v>
      </c>
      <c r="Q260" s="52">
        <v>3073.1876427500001</v>
      </c>
      <c r="R260" s="52">
        <v>3091.4376412300003</v>
      </c>
      <c r="S260" s="52">
        <v>2996.73255625</v>
      </c>
      <c r="T260" s="52">
        <v>3093.4072637900003</v>
      </c>
      <c r="U260" s="52">
        <v>3081.4520316000003</v>
      </c>
      <c r="V260" s="52">
        <v>3002.3203734200001</v>
      </c>
      <c r="W260" s="52">
        <v>2965.2298732300001</v>
      </c>
      <c r="X260" s="52">
        <v>2859.9163407700003</v>
      </c>
      <c r="Y260" s="52">
        <v>2709.9348238900002</v>
      </c>
    </row>
    <row r="261" spans="1:25" s="53" customFormat="1" ht="15" x14ac:dyDescent="0.4">
      <c r="A261" s="51" t="s">
        <v>163</v>
      </c>
      <c r="B261" s="52">
        <v>2674.5402338700001</v>
      </c>
      <c r="C261" s="52">
        <v>2659.0405236500001</v>
      </c>
      <c r="D261" s="52">
        <v>2695.9117533100002</v>
      </c>
      <c r="E261" s="52">
        <v>2719.7287994799999</v>
      </c>
      <c r="F261" s="52">
        <v>2826.1426971200003</v>
      </c>
      <c r="G261" s="52">
        <v>2833.2982936600001</v>
      </c>
      <c r="H261" s="52">
        <v>2782.6152778600003</v>
      </c>
      <c r="I261" s="52">
        <v>2812.9900489500001</v>
      </c>
      <c r="J261" s="52">
        <v>2989.2249614300003</v>
      </c>
      <c r="K261" s="52">
        <v>3084.8504697100002</v>
      </c>
      <c r="L261" s="52">
        <v>3067.3521194200002</v>
      </c>
      <c r="M261" s="52">
        <v>3068.79835942</v>
      </c>
      <c r="N261" s="52">
        <v>3064.37333154</v>
      </c>
      <c r="O261" s="52">
        <v>3069.0596311500003</v>
      </c>
      <c r="P261" s="52">
        <v>3070.2690031800003</v>
      </c>
      <c r="Q261" s="52">
        <v>3081.36518329</v>
      </c>
      <c r="R261" s="52">
        <v>3095.1044098900002</v>
      </c>
      <c r="S261" s="52">
        <v>3087.0426714800001</v>
      </c>
      <c r="T261" s="52">
        <v>3081.4046560300003</v>
      </c>
      <c r="U261" s="52">
        <v>3065.8761588699999</v>
      </c>
      <c r="V261" s="52">
        <v>3064.7974632200003</v>
      </c>
      <c r="W261" s="52">
        <v>3141.3095221500002</v>
      </c>
      <c r="X261" s="52">
        <v>2942.1150739200002</v>
      </c>
      <c r="Y261" s="52">
        <v>2795.20653343</v>
      </c>
    </row>
    <row r="262" spans="1:25" s="53" customFormat="1" ht="15" x14ac:dyDescent="0.4">
      <c r="A262" s="51" t="s">
        <v>164</v>
      </c>
      <c r="B262" s="52">
        <v>2770.9178679400002</v>
      </c>
      <c r="C262" s="52">
        <v>2518.6287482600001</v>
      </c>
      <c r="D262" s="52">
        <v>2527.7190794100002</v>
      </c>
      <c r="E262" s="52">
        <v>2595.5809486200001</v>
      </c>
      <c r="F262" s="52">
        <v>2705.5373978299999</v>
      </c>
      <c r="G262" s="52">
        <v>2685.1233963700001</v>
      </c>
      <c r="H262" s="52">
        <v>2785.51095979</v>
      </c>
      <c r="I262" s="52">
        <v>2854.1371388600001</v>
      </c>
      <c r="J262" s="52">
        <v>2862.2404449000001</v>
      </c>
      <c r="K262" s="52">
        <v>3033.8444783899999</v>
      </c>
      <c r="L262" s="52">
        <v>3111.0030805599999</v>
      </c>
      <c r="M262" s="52">
        <v>3103.82611959</v>
      </c>
      <c r="N262" s="52">
        <v>3101.90505579</v>
      </c>
      <c r="O262" s="52">
        <v>3100.4731220900003</v>
      </c>
      <c r="P262" s="52">
        <v>3107.9756467500001</v>
      </c>
      <c r="Q262" s="52">
        <v>3116.3801945700002</v>
      </c>
      <c r="R262" s="52">
        <v>3128.1734775800001</v>
      </c>
      <c r="S262" s="52">
        <v>3115.7609830800002</v>
      </c>
      <c r="T262" s="52">
        <v>3111.0470606399999</v>
      </c>
      <c r="U262" s="52">
        <v>3097.59849566</v>
      </c>
      <c r="V262" s="52">
        <v>3151.09029014</v>
      </c>
      <c r="W262" s="52">
        <v>3122.12865057</v>
      </c>
      <c r="X262" s="52">
        <v>2905.0832201000003</v>
      </c>
      <c r="Y262" s="52">
        <v>2780.5437483800001</v>
      </c>
    </row>
    <row r="263" spans="1:25" s="23" customFormat="1" ht="11" x14ac:dyDescent="0.3">
      <c r="A263" s="67"/>
      <c r="B263" s="67"/>
      <c r="C263" s="67"/>
      <c r="D263" s="67"/>
      <c r="E263" s="67"/>
      <c r="F263" s="67"/>
      <c r="G263" s="67"/>
      <c r="H263" s="67"/>
      <c r="I263" s="67"/>
      <c r="J263" s="67"/>
      <c r="K263" s="67"/>
      <c r="L263" s="67"/>
      <c r="M263" s="67"/>
      <c r="N263" s="67"/>
      <c r="O263" s="67"/>
      <c r="P263" s="67"/>
      <c r="Q263" s="67"/>
      <c r="R263" s="67"/>
      <c r="S263" s="67"/>
      <c r="T263" s="67"/>
      <c r="U263" s="67"/>
      <c r="V263" s="67"/>
      <c r="W263" s="67"/>
      <c r="X263" s="67"/>
      <c r="Y263" s="67"/>
    </row>
    <row r="264" spans="1:25" s="23" customFormat="1" ht="15.75" customHeight="1" x14ac:dyDescent="0.2">
      <c r="A264" s="150" t="s">
        <v>69</v>
      </c>
      <c r="B264" s="201" t="s">
        <v>96</v>
      </c>
      <c r="C264" s="153"/>
      <c r="D264" s="153"/>
      <c r="E264" s="153"/>
      <c r="F264" s="153"/>
      <c r="G264" s="153"/>
      <c r="H264" s="153"/>
      <c r="I264" s="153"/>
      <c r="J264" s="153"/>
      <c r="K264" s="153"/>
      <c r="L264" s="153"/>
      <c r="M264" s="153"/>
      <c r="N264" s="153"/>
      <c r="O264" s="153"/>
      <c r="P264" s="153"/>
      <c r="Q264" s="153"/>
      <c r="R264" s="153"/>
      <c r="S264" s="153"/>
      <c r="T264" s="153"/>
      <c r="U264" s="153"/>
      <c r="V264" s="153"/>
      <c r="W264" s="153"/>
      <c r="X264" s="153"/>
      <c r="Y264" s="154"/>
    </row>
    <row r="265" spans="1:25" s="23" customFormat="1" ht="10.5" x14ac:dyDescent="0.2">
      <c r="A265" s="151"/>
      <c r="B265" s="87" t="s">
        <v>71</v>
      </c>
      <c r="C265" s="88" t="s">
        <v>72</v>
      </c>
      <c r="D265" s="89" t="s">
        <v>73</v>
      </c>
      <c r="E265" s="88" t="s">
        <v>74</v>
      </c>
      <c r="F265" s="88" t="s">
        <v>75</v>
      </c>
      <c r="G265" s="88" t="s">
        <v>76</v>
      </c>
      <c r="H265" s="88" t="s">
        <v>77</v>
      </c>
      <c r="I265" s="88" t="s">
        <v>78</v>
      </c>
      <c r="J265" s="88" t="s">
        <v>79</v>
      </c>
      <c r="K265" s="87" t="s">
        <v>80</v>
      </c>
      <c r="L265" s="88" t="s">
        <v>81</v>
      </c>
      <c r="M265" s="90" t="s">
        <v>82</v>
      </c>
      <c r="N265" s="87" t="s">
        <v>83</v>
      </c>
      <c r="O265" s="88" t="s">
        <v>84</v>
      </c>
      <c r="P265" s="90" t="s">
        <v>85</v>
      </c>
      <c r="Q265" s="89" t="s">
        <v>86</v>
      </c>
      <c r="R265" s="88" t="s">
        <v>87</v>
      </c>
      <c r="S265" s="89" t="s">
        <v>88</v>
      </c>
      <c r="T265" s="88" t="s">
        <v>89</v>
      </c>
      <c r="U265" s="89" t="s">
        <v>90</v>
      </c>
      <c r="V265" s="88" t="s">
        <v>91</v>
      </c>
      <c r="W265" s="89" t="s">
        <v>92</v>
      </c>
      <c r="X265" s="88" t="s">
        <v>93</v>
      </c>
      <c r="Y265" s="88" t="s">
        <v>94</v>
      </c>
    </row>
    <row r="266" spans="1:25" s="23" customFormat="1" ht="15" customHeight="1" x14ac:dyDescent="0.2">
      <c r="A266" s="49" t="s">
        <v>134</v>
      </c>
      <c r="B266" s="59">
        <v>3083.9685734700001</v>
      </c>
      <c r="C266" s="59">
        <v>3107.8263689100004</v>
      </c>
      <c r="D266" s="59">
        <v>3095.7552078600002</v>
      </c>
      <c r="E266" s="59">
        <v>3115.1249953699999</v>
      </c>
      <c r="F266" s="59">
        <v>3149.7761137099997</v>
      </c>
      <c r="G266" s="59">
        <v>3056.2098051000003</v>
      </c>
      <c r="H266" s="59">
        <v>3048.6954120300002</v>
      </c>
      <c r="I266" s="59">
        <v>3121.2862678299998</v>
      </c>
      <c r="J266" s="59">
        <v>3293.0679516099999</v>
      </c>
      <c r="K266" s="59">
        <v>3456.0578480900003</v>
      </c>
      <c r="L266" s="59">
        <v>3446.4706172200003</v>
      </c>
      <c r="M266" s="59">
        <v>3452.8117834499999</v>
      </c>
      <c r="N266" s="59">
        <v>3440.07190455</v>
      </c>
      <c r="O266" s="59">
        <v>3484.2350163900001</v>
      </c>
      <c r="P266" s="59">
        <v>3483.5796685799996</v>
      </c>
      <c r="Q266" s="59">
        <v>3485.1442604599997</v>
      </c>
      <c r="R266" s="59">
        <v>3484.68058182</v>
      </c>
      <c r="S266" s="59">
        <v>3476.5686078999997</v>
      </c>
      <c r="T266" s="59">
        <v>3478.2410642599998</v>
      </c>
      <c r="U266" s="59">
        <v>3432.1799699800004</v>
      </c>
      <c r="V266" s="59">
        <v>3419.7848978100001</v>
      </c>
      <c r="W266" s="59">
        <v>3330.3752474700004</v>
      </c>
      <c r="X266" s="59">
        <v>3248.6112109799997</v>
      </c>
      <c r="Y266" s="59">
        <v>3140.4563208899999</v>
      </c>
    </row>
    <row r="267" spans="1:25" s="53" customFormat="1" ht="15" x14ac:dyDescent="0.4">
      <c r="A267" s="51" t="s">
        <v>135</v>
      </c>
      <c r="B267" s="52">
        <v>3133.6842484600002</v>
      </c>
      <c r="C267" s="52">
        <v>3110.3638378599999</v>
      </c>
      <c r="D267" s="52">
        <v>2849.3356214800001</v>
      </c>
      <c r="E267" s="52">
        <v>2974.1983237100003</v>
      </c>
      <c r="F267" s="52">
        <v>2921.72044585</v>
      </c>
      <c r="G267" s="52">
        <v>2884.47720437</v>
      </c>
      <c r="H267" s="52">
        <v>3063.72030296</v>
      </c>
      <c r="I267" s="52">
        <v>3114.63542117</v>
      </c>
      <c r="J267" s="52">
        <v>3246.0515425700005</v>
      </c>
      <c r="K267" s="52">
        <v>3433.7150731299998</v>
      </c>
      <c r="L267" s="52">
        <v>3458.8295586699996</v>
      </c>
      <c r="M267" s="52">
        <v>3443.8434960100003</v>
      </c>
      <c r="N267" s="52">
        <v>3409.0948967599998</v>
      </c>
      <c r="O267" s="52">
        <v>3450.0197398</v>
      </c>
      <c r="P267" s="52">
        <v>3453.8902365000004</v>
      </c>
      <c r="Q267" s="52">
        <v>3443.0918737600005</v>
      </c>
      <c r="R267" s="52">
        <v>3480.6071539699997</v>
      </c>
      <c r="S267" s="52">
        <v>3483.1227906599997</v>
      </c>
      <c r="T267" s="52">
        <v>3473.2373991699997</v>
      </c>
      <c r="U267" s="52">
        <v>3413.4107604999999</v>
      </c>
      <c r="V267" s="52">
        <v>3409.9315295200004</v>
      </c>
      <c r="W267" s="52">
        <v>3385.6857562499999</v>
      </c>
      <c r="X267" s="52">
        <v>3251.6940829200003</v>
      </c>
      <c r="Y267" s="52">
        <v>3155.6155596899998</v>
      </c>
    </row>
    <row r="268" spans="1:25" s="53" customFormat="1" ht="15" x14ac:dyDescent="0.4">
      <c r="A268" s="51" t="s">
        <v>136</v>
      </c>
      <c r="B268" s="52">
        <v>3099.6911139100002</v>
      </c>
      <c r="C268" s="52">
        <v>3069.30018845</v>
      </c>
      <c r="D268" s="52">
        <v>3013.40427447</v>
      </c>
      <c r="E268" s="52">
        <v>3069.8336759100002</v>
      </c>
      <c r="F268" s="52">
        <v>3031.1727059900004</v>
      </c>
      <c r="G268" s="52">
        <v>3039.6410101900001</v>
      </c>
      <c r="H268" s="52">
        <v>3114.9296729300004</v>
      </c>
      <c r="I268" s="52">
        <v>3106.9562936400002</v>
      </c>
      <c r="J268" s="52">
        <v>3528.9444271399998</v>
      </c>
      <c r="K268" s="52">
        <v>3443.2765665899997</v>
      </c>
      <c r="L268" s="52">
        <v>3444.2422743300003</v>
      </c>
      <c r="M268" s="52">
        <v>3451.0539286100002</v>
      </c>
      <c r="N268" s="52">
        <v>3472.3408746900004</v>
      </c>
      <c r="O268" s="52">
        <v>3460.76887351</v>
      </c>
      <c r="P268" s="52">
        <v>3461.1746198399997</v>
      </c>
      <c r="Q268" s="52">
        <v>3452.0342696600001</v>
      </c>
      <c r="R268" s="52">
        <v>3457.1249036500003</v>
      </c>
      <c r="S268" s="52">
        <v>3429.5434612300005</v>
      </c>
      <c r="T268" s="52">
        <v>3419.0369437500003</v>
      </c>
      <c r="U268" s="52">
        <v>3414.6048713299997</v>
      </c>
      <c r="V268" s="52">
        <v>3367.3605532600004</v>
      </c>
      <c r="W268" s="52">
        <v>3535.7794300100004</v>
      </c>
      <c r="X268" s="52">
        <v>3215.9421256799997</v>
      </c>
      <c r="Y268" s="52">
        <v>3101.8922128799995</v>
      </c>
    </row>
    <row r="269" spans="1:25" s="53" customFormat="1" ht="15" x14ac:dyDescent="0.4">
      <c r="A269" s="51" t="s">
        <v>137</v>
      </c>
      <c r="B269" s="52">
        <v>3103.9934356800004</v>
      </c>
      <c r="C269" s="52">
        <v>3066.5766540499999</v>
      </c>
      <c r="D269" s="52">
        <v>3099.4510152499997</v>
      </c>
      <c r="E269" s="52">
        <v>3132.2063714900005</v>
      </c>
      <c r="F269" s="52">
        <v>3202.5812766099998</v>
      </c>
      <c r="G269" s="52">
        <v>3129.2108036999998</v>
      </c>
      <c r="H269" s="52">
        <v>3111.0206174499999</v>
      </c>
      <c r="I269" s="52">
        <v>3015.8267929200001</v>
      </c>
      <c r="J269" s="52">
        <v>3437.9322816599997</v>
      </c>
      <c r="K269" s="52">
        <v>3547.66147774</v>
      </c>
      <c r="L269" s="52">
        <v>3545.85878916</v>
      </c>
      <c r="M269" s="52">
        <v>3344.5677778199997</v>
      </c>
      <c r="N269" s="52">
        <v>3345.1336067399998</v>
      </c>
      <c r="O269" s="52">
        <v>3357.9533745600002</v>
      </c>
      <c r="P269" s="52">
        <v>3363.4505734599998</v>
      </c>
      <c r="Q269" s="52">
        <v>3314.4999652699998</v>
      </c>
      <c r="R269" s="52">
        <v>3373.1385912900005</v>
      </c>
      <c r="S269" s="52">
        <v>3359.5123018000004</v>
      </c>
      <c r="T269" s="52">
        <v>3338.5050886199997</v>
      </c>
      <c r="U269" s="52">
        <v>3344.9302191899997</v>
      </c>
      <c r="V269" s="52">
        <v>3362.1975065799998</v>
      </c>
      <c r="W269" s="52">
        <v>3320.6707977699998</v>
      </c>
      <c r="X269" s="52">
        <v>3206.1269807799999</v>
      </c>
      <c r="Y269" s="52">
        <v>3065.5727470700003</v>
      </c>
    </row>
    <row r="270" spans="1:25" s="53" customFormat="1" ht="15" x14ac:dyDescent="0.4">
      <c r="A270" s="51" t="s">
        <v>138</v>
      </c>
      <c r="B270" s="52">
        <v>3014.3570243200002</v>
      </c>
      <c r="C270" s="52">
        <v>3142.6694416299997</v>
      </c>
      <c r="D270" s="52">
        <v>3144.9328294400002</v>
      </c>
      <c r="E270" s="52">
        <v>3219.5143914</v>
      </c>
      <c r="F270" s="52">
        <v>3171.7644284600001</v>
      </c>
      <c r="G270" s="52">
        <v>3126.5531920499998</v>
      </c>
      <c r="H270" s="52">
        <v>3145.4979025600005</v>
      </c>
      <c r="I270" s="52">
        <v>3148.7201745700004</v>
      </c>
      <c r="J270" s="52">
        <v>3344.5554940399998</v>
      </c>
      <c r="K270" s="52">
        <v>3436.68148208</v>
      </c>
      <c r="L270" s="52">
        <v>3412.5013225700004</v>
      </c>
      <c r="M270" s="52">
        <v>3421.8152499500002</v>
      </c>
      <c r="N270" s="52">
        <v>3411.5007532099999</v>
      </c>
      <c r="O270" s="52">
        <v>3431.1491312500002</v>
      </c>
      <c r="P270" s="52">
        <v>3453.1124205699998</v>
      </c>
      <c r="Q270" s="52">
        <v>3431.4502844899998</v>
      </c>
      <c r="R270" s="52">
        <v>3407.8301367100003</v>
      </c>
      <c r="S270" s="52">
        <v>3355.0863364799998</v>
      </c>
      <c r="T270" s="52">
        <v>3342.8892717300005</v>
      </c>
      <c r="U270" s="52">
        <v>3354.8412218900003</v>
      </c>
      <c r="V270" s="52">
        <v>3293.97130612</v>
      </c>
      <c r="W270" s="52">
        <v>3299.4273099600005</v>
      </c>
      <c r="X270" s="52">
        <v>3165.6928612199999</v>
      </c>
      <c r="Y270" s="52">
        <v>3039.3187521</v>
      </c>
    </row>
    <row r="271" spans="1:25" s="53" customFormat="1" ht="15" x14ac:dyDescent="0.4">
      <c r="A271" s="51" t="s">
        <v>139</v>
      </c>
      <c r="B271" s="52">
        <v>3013.17220236</v>
      </c>
      <c r="C271" s="52">
        <v>3055.0814320300001</v>
      </c>
      <c r="D271" s="52">
        <v>3032.08045971</v>
      </c>
      <c r="E271" s="52">
        <v>3029.48432834</v>
      </c>
      <c r="F271" s="52">
        <v>2950.6924247799998</v>
      </c>
      <c r="G271" s="52">
        <v>3142.2907598900001</v>
      </c>
      <c r="H271" s="52">
        <v>3091.07208421</v>
      </c>
      <c r="I271" s="52">
        <v>3112.75100965</v>
      </c>
      <c r="J271" s="52">
        <v>3262.5420610000001</v>
      </c>
      <c r="K271" s="52">
        <v>3372.0810616700001</v>
      </c>
      <c r="L271" s="52">
        <v>3346.05080894</v>
      </c>
      <c r="M271" s="52">
        <v>3379.8059961500003</v>
      </c>
      <c r="N271" s="52">
        <v>3330.1442552099998</v>
      </c>
      <c r="O271" s="52">
        <v>3368.9639028600004</v>
      </c>
      <c r="P271" s="52">
        <v>3406.81450391</v>
      </c>
      <c r="Q271" s="52">
        <v>3343.6808882000005</v>
      </c>
      <c r="R271" s="52">
        <v>3343.2463581800002</v>
      </c>
      <c r="S271" s="52">
        <v>3327.7269510900005</v>
      </c>
      <c r="T271" s="52">
        <v>3320.8473030900004</v>
      </c>
      <c r="U271" s="52">
        <v>3357.1547338700002</v>
      </c>
      <c r="V271" s="52">
        <v>3323.9689250399997</v>
      </c>
      <c r="W271" s="52">
        <v>3288.3145691500004</v>
      </c>
      <c r="X271" s="52">
        <v>3210.7458303499998</v>
      </c>
      <c r="Y271" s="52">
        <v>3115.0466407500003</v>
      </c>
    </row>
    <row r="272" spans="1:25" s="53" customFormat="1" ht="15" x14ac:dyDescent="0.4">
      <c r="A272" s="51" t="s">
        <v>140</v>
      </c>
      <c r="B272" s="52">
        <v>3045.9411702699999</v>
      </c>
      <c r="C272" s="52">
        <v>2996.51658301</v>
      </c>
      <c r="D272" s="52">
        <v>2985.1980722400003</v>
      </c>
      <c r="E272" s="52">
        <v>2997.8699659100002</v>
      </c>
      <c r="F272" s="52">
        <v>3052.60384144</v>
      </c>
      <c r="G272" s="52">
        <v>3088.68606198</v>
      </c>
      <c r="H272" s="52">
        <v>3138.3198892199998</v>
      </c>
      <c r="I272" s="52">
        <v>3185.3456850399998</v>
      </c>
      <c r="J272" s="52">
        <v>3325.72026826</v>
      </c>
      <c r="K272" s="52">
        <v>3397.2086690799997</v>
      </c>
      <c r="L272" s="52">
        <v>3426.7445852600003</v>
      </c>
      <c r="M272" s="52">
        <v>3439.0216974599998</v>
      </c>
      <c r="N272" s="52">
        <v>3424.8919752299998</v>
      </c>
      <c r="O272" s="52">
        <v>3421.4077922899996</v>
      </c>
      <c r="P272" s="52">
        <v>3384.6080259800001</v>
      </c>
      <c r="Q272" s="52">
        <v>3447.5608515499998</v>
      </c>
      <c r="R272" s="52">
        <v>3440.5873091000003</v>
      </c>
      <c r="S272" s="52">
        <v>3370.4888081199997</v>
      </c>
      <c r="T272" s="52">
        <v>3320.8559731000005</v>
      </c>
      <c r="U272" s="52">
        <v>3332.9275589899999</v>
      </c>
      <c r="V272" s="52">
        <v>3354.3295489399998</v>
      </c>
      <c r="W272" s="52">
        <v>3279.3743109899997</v>
      </c>
      <c r="X272" s="52">
        <v>3202.9320486200004</v>
      </c>
      <c r="Y272" s="52">
        <v>3110.1867031700003</v>
      </c>
    </row>
    <row r="273" spans="1:25" s="53" customFormat="1" ht="15" x14ac:dyDescent="0.4">
      <c r="A273" s="51" t="s">
        <v>141</v>
      </c>
      <c r="B273" s="52">
        <v>3075.9017248600003</v>
      </c>
      <c r="C273" s="52">
        <v>3012.4993672800001</v>
      </c>
      <c r="D273" s="52">
        <v>2982.6671462000004</v>
      </c>
      <c r="E273" s="52">
        <v>2940.9425349499998</v>
      </c>
      <c r="F273" s="52">
        <v>2994.3606044200001</v>
      </c>
      <c r="G273" s="52">
        <v>3112.1531822500001</v>
      </c>
      <c r="H273" s="52">
        <v>3145.1458212400003</v>
      </c>
      <c r="I273" s="52">
        <v>3170.5103271899998</v>
      </c>
      <c r="J273" s="52">
        <v>3350.9203594399996</v>
      </c>
      <c r="K273" s="52">
        <v>3442.8785314899997</v>
      </c>
      <c r="L273" s="52">
        <v>3466.8427925699998</v>
      </c>
      <c r="M273" s="52">
        <v>3465.69001794</v>
      </c>
      <c r="N273" s="52">
        <v>3455.1180772500002</v>
      </c>
      <c r="O273" s="52">
        <v>3483.2236692500001</v>
      </c>
      <c r="P273" s="52">
        <v>3479.69258704</v>
      </c>
      <c r="Q273" s="52">
        <v>3466.7410065399999</v>
      </c>
      <c r="R273" s="52">
        <v>3469.2115285099999</v>
      </c>
      <c r="S273" s="52">
        <v>3450.8290612800001</v>
      </c>
      <c r="T273" s="52">
        <v>3442.3514903200003</v>
      </c>
      <c r="U273" s="52">
        <v>3390.2746616499999</v>
      </c>
      <c r="V273" s="52">
        <v>3395.93016085</v>
      </c>
      <c r="W273" s="52">
        <v>3350.4729896700001</v>
      </c>
      <c r="X273" s="52">
        <v>3189.6629332900002</v>
      </c>
      <c r="Y273" s="52">
        <v>3080.5807859200004</v>
      </c>
    </row>
    <row r="274" spans="1:25" s="53" customFormat="1" ht="15" x14ac:dyDescent="0.4">
      <c r="A274" s="51" t="s">
        <v>142</v>
      </c>
      <c r="B274" s="52">
        <v>3065.1471111199999</v>
      </c>
      <c r="C274" s="52">
        <v>3075.3822947400004</v>
      </c>
      <c r="D274" s="52">
        <v>2971.6582117400003</v>
      </c>
      <c r="E274" s="52">
        <v>3045.9535845199998</v>
      </c>
      <c r="F274" s="52">
        <v>3073.5036368600004</v>
      </c>
      <c r="G274" s="52">
        <v>3093.2317556899998</v>
      </c>
      <c r="H274" s="52">
        <v>3158.36513087</v>
      </c>
      <c r="I274" s="52">
        <v>3176.4997777199997</v>
      </c>
      <c r="J274" s="52">
        <v>3370.2986898199997</v>
      </c>
      <c r="K274" s="52">
        <v>3446.8535434400001</v>
      </c>
      <c r="L274" s="52">
        <v>3457.1348339699998</v>
      </c>
      <c r="M274" s="52">
        <v>3453.4159437500002</v>
      </c>
      <c r="N274" s="52">
        <v>3450.1963619999997</v>
      </c>
      <c r="O274" s="52">
        <v>3462.94148374</v>
      </c>
      <c r="P274" s="52">
        <v>3473.9464573400001</v>
      </c>
      <c r="Q274" s="52">
        <v>3471.8104123100002</v>
      </c>
      <c r="R274" s="52">
        <v>3469.4621103400004</v>
      </c>
      <c r="S274" s="52">
        <v>3492.8982939300004</v>
      </c>
      <c r="T274" s="52">
        <v>3455.2356759900003</v>
      </c>
      <c r="U274" s="52">
        <v>3428.0400522400005</v>
      </c>
      <c r="V274" s="52">
        <v>3442.57166882</v>
      </c>
      <c r="W274" s="52">
        <v>3391.5266669000002</v>
      </c>
      <c r="X274" s="52">
        <v>3310.8113994900004</v>
      </c>
      <c r="Y274" s="52">
        <v>3211.50726476</v>
      </c>
    </row>
    <row r="275" spans="1:25" s="53" customFormat="1" ht="15" x14ac:dyDescent="0.4">
      <c r="A275" s="51" t="s">
        <v>143</v>
      </c>
      <c r="B275" s="52">
        <v>3117.7734408400001</v>
      </c>
      <c r="C275" s="52">
        <v>3137.6560037199997</v>
      </c>
      <c r="D275" s="52">
        <v>3115.5276069200004</v>
      </c>
      <c r="E275" s="52">
        <v>3148.72018346</v>
      </c>
      <c r="F275" s="52">
        <v>3127.7570671700005</v>
      </c>
      <c r="G275" s="52">
        <v>3202.2346519900002</v>
      </c>
      <c r="H275" s="52">
        <v>3249.6669250900004</v>
      </c>
      <c r="I275" s="52">
        <v>3194.17234672</v>
      </c>
      <c r="J275" s="52">
        <v>3273.92418258</v>
      </c>
      <c r="K275" s="52">
        <v>3377.1182504500002</v>
      </c>
      <c r="L275" s="52">
        <v>3445.0189176900003</v>
      </c>
      <c r="M275" s="52">
        <v>3477.8164469000003</v>
      </c>
      <c r="N275" s="52">
        <v>3497.8785826499998</v>
      </c>
      <c r="O275" s="52">
        <v>3496.0338803900004</v>
      </c>
      <c r="P275" s="52">
        <v>3505.5888381900004</v>
      </c>
      <c r="Q275" s="52">
        <v>3564.6233934600004</v>
      </c>
      <c r="R275" s="52">
        <v>3464.1994954299998</v>
      </c>
      <c r="S275" s="52">
        <v>3459.8845318399999</v>
      </c>
      <c r="T275" s="52">
        <v>3462.8480619700003</v>
      </c>
      <c r="U275" s="52">
        <v>3443.7630420000005</v>
      </c>
      <c r="V275" s="52">
        <v>3431.6497793400004</v>
      </c>
      <c r="W275" s="52">
        <v>3387.7763002499996</v>
      </c>
      <c r="X275" s="52">
        <v>3308.9931409000001</v>
      </c>
      <c r="Y275" s="52">
        <v>3188.19674089</v>
      </c>
    </row>
    <row r="276" spans="1:25" s="53" customFormat="1" ht="15" x14ac:dyDescent="0.4">
      <c r="A276" s="51" t="s">
        <v>144</v>
      </c>
      <c r="B276" s="52">
        <v>3047.7691925899999</v>
      </c>
      <c r="C276" s="52">
        <v>3056.8139238100002</v>
      </c>
      <c r="D276" s="52">
        <v>3087.9272938300001</v>
      </c>
      <c r="E276" s="52">
        <v>3112.3643290700002</v>
      </c>
      <c r="F276" s="52">
        <v>3147.0948368500003</v>
      </c>
      <c r="G276" s="52">
        <v>3206.9617650099999</v>
      </c>
      <c r="H276" s="52">
        <v>3225.5614265499999</v>
      </c>
      <c r="I276" s="52">
        <v>3167.2007628700003</v>
      </c>
      <c r="J276" s="52">
        <v>3243.1530189200002</v>
      </c>
      <c r="K276" s="52">
        <v>3311.5183728299999</v>
      </c>
      <c r="L276" s="52">
        <v>3365.3062878600003</v>
      </c>
      <c r="M276" s="52">
        <v>3368.0137504300001</v>
      </c>
      <c r="N276" s="52">
        <v>3368.0475711600002</v>
      </c>
      <c r="O276" s="52">
        <v>3377.74736613</v>
      </c>
      <c r="P276" s="52">
        <v>3394.6528141099998</v>
      </c>
      <c r="Q276" s="52">
        <v>3401.1273144500001</v>
      </c>
      <c r="R276" s="52">
        <v>3403.6493739699999</v>
      </c>
      <c r="S276" s="52">
        <v>3403.0022048800001</v>
      </c>
      <c r="T276" s="52">
        <v>3399.7045191699999</v>
      </c>
      <c r="U276" s="52">
        <v>3417.9156538699999</v>
      </c>
      <c r="V276" s="52">
        <v>3392.8433794000002</v>
      </c>
      <c r="W276" s="52">
        <v>3382.3116634300004</v>
      </c>
      <c r="X276" s="52">
        <v>3294.5763916300002</v>
      </c>
      <c r="Y276" s="52">
        <v>3203.9046573599999</v>
      </c>
    </row>
    <row r="277" spans="1:25" s="53" customFormat="1" ht="15" x14ac:dyDescent="0.4">
      <c r="A277" s="51" t="s">
        <v>145</v>
      </c>
      <c r="B277" s="52">
        <v>3137.8745651500003</v>
      </c>
      <c r="C277" s="52">
        <v>3188.7263541000002</v>
      </c>
      <c r="D277" s="52">
        <v>3172.3953535999999</v>
      </c>
      <c r="E277" s="52">
        <v>3223.7726033300005</v>
      </c>
      <c r="F277" s="52">
        <v>3191.79395303</v>
      </c>
      <c r="G277" s="52">
        <v>3197.7386833999999</v>
      </c>
      <c r="H277" s="52">
        <v>3153.1086699200005</v>
      </c>
      <c r="I277" s="52">
        <v>3179.4477800300001</v>
      </c>
      <c r="J277" s="52">
        <v>3390.5967406500004</v>
      </c>
      <c r="K277" s="52">
        <v>3472.0339835200002</v>
      </c>
      <c r="L277" s="52">
        <v>3470.2672928299999</v>
      </c>
      <c r="M277" s="52">
        <v>3467.1848976600004</v>
      </c>
      <c r="N277" s="52">
        <v>3464.1027278199999</v>
      </c>
      <c r="O277" s="52">
        <v>3465.4214342799996</v>
      </c>
      <c r="P277" s="52">
        <v>3451.1549161100002</v>
      </c>
      <c r="Q277" s="52">
        <v>3449.46777406</v>
      </c>
      <c r="R277" s="52">
        <v>3436.1134219599999</v>
      </c>
      <c r="S277" s="52">
        <v>3458.3268182900001</v>
      </c>
      <c r="T277" s="52">
        <v>3468.4728616000002</v>
      </c>
      <c r="U277" s="52">
        <v>3437.3050634800002</v>
      </c>
      <c r="V277" s="52">
        <v>3428.6464278200001</v>
      </c>
      <c r="W277" s="52">
        <v>3372.5749371000002</v>
      </c>
      <c r="X277" s="52">
        <v>3266.05911715</v>
      </c>
      <c r="Y277" s="52">
        <v>3185.2549494300001</v>
      </c>
    </row>
    <row r="278" spans="1:25" s="53" customFormat="1" ht="15" x14ac:dyDescent="0.4">
      <c r="A278" s="51" t="s">
        <v>146</v>
      </c>
      <c r="B278" s="52">
        <v>3104.2032290500001</v>
      </c>
      <c r="C278" s="52">
        <v>3165.64099033</v>
      </c>
      <c r="D278" s="52">
        <v>3199.9753495200002</v>
      </c>
      <c r="E278" s="52">
        <v>3236.6187070699998</v>
      </c>
      <c r="F278" s="52">
        <v>3231.2205106000001</v>
      </c>
      <c r="G278" s="52">
        <v>3176.8857362400004</v>
      </c>
      <c r="H278" s="52">
        <v>3229.0067819699998</v>
      </c>
      <c r="I278" s="52">
        <v>3264.5974571500001</v>
      </c>
      <c r="J278" s="52">
        <v>3337.5418999900003</v>
      </c>
      <c r="K278" s="52">
        <v>3454.9604889100001</v>
      </c>
      <c r="L278" s="52">
        <v>3464.8460056399999</v>
      </c>
      <c r="M278" s="52">
        <v>3478.68639996</v>
      </c>
      <c r="N278" s="52">
        <v>3488.5811838099999</v>
      </c>
      <c r="O278" s="52">
        <v>3493.4140765499997</v>
      </c>
      <c r="P278" s="52">
        <v>3482.8738054400001</v>
      </c>
      <c r="Q278" s="52">
        <v>3502.74029574</v>
      </c>
      <c r="R278" s="52">
        <v>3512.97961932</v>
      </c>
      <c r="S278" s="52">
        <v>3434.8042946000005</v>
      </c>
      <c r="T278" s="52">
        <v>3393.5158399000002</v>
      </c>
      <c r="U278" s="52">
        <v>3372.5060927100003</v>
      </c>
      <c r="V278" s="52">
        <v>3355.7833307299998</v>
      </c>
      <c r="W278" s="52">
        <v>3366.6674779800005</v>
      </c>
      <c r="X278" s="52">
        <v>3252.8857370799997</v>
      </c>
      <c r="Y278" s="52">
        <v>3131.2990224499999</v>
      </c>
    </row>
    <row r="279" spans="1:25" s="53" customFormat="1" ht="15" x14ac:dyDescent="0.4">
      <c r="A279" s="51" t="s">
        <v>147</v>
      </c>
      <c r="B279" s="52">
        <v>3054.4217926299998</v>
      </c>
      <c r="C279" s="52">
        <v>3047.6653524399999</v>
      </c>
      <c r="D279" s="52">
        <v>2965.5768451100002</v>
      </c>
      <c r="E279" s="52">
        <v>3091.7187653600004</v>
      </c>
      <c r="F279" s="52">
        <v>3001.7324749099998</v>
      </c>
      <c r="G279" s="52">
        <v>3019.3645748200001</v>
      </c>
      <c r="H279" s="52">
        <v>2998.58286116</v>
      </c>
      <c r="I279" s="52">
        <v>3141.2668700800004</v>
      </c>
      <c r="J279" s="52">
        <v>3320.27629032</v>
      </c>
      <c r="K279" s="52">
        <v>3418.8837972500005</v>
      </c>
      <c r="L279" s="52">
        <v>3444.5983720800004</v>
      </c>
      <c r="M279" s="52">
        <v>3445.9105832300002</v>
      </c>
      <c r="N279" s="52">
        <v>3427.4033048800002</v>
      </c>
      <c r="O279" s="52">
        <v>3459.3886711200003</v>
      </c>
      <c r="P279" s="52">
        <v>3476.9084999200004</v>
      </c>
      <c r="Q279" s="52">
        <v>3469.4302636700004</v>
      </c>
      <c r="R279" s="52">
        <v>3462.0454038600001</v>
      </c>
      <c r="S279" s="52">
        <v>3459.3377295099999</v>
      </c>
      <c r="T279" s="52">
        <v>3465.3886451799999</v>
      </c>
      <c r="U279" s="52">
        <v>3472.6798520700004</v>
      </c>
      <c r="V279" s="52">
        <v>3454.0482153499997</v>
      </c>
      <c r="W279" s="52">
        <v>3396.9937794099997</v>
      </c>
      <c r="X279" s="52">
        <v>3294.73734633</v>
      </c>
      <c r="Y279" s="52">
        <v>3177.7829206799997</v>
      </c>
    </row>
    <row r="280" spans="1:25" s="53" customFormat="1" ht="15" x14ac:dyDescent="0.4">
      <c r="A280" s="51" t="s">
        <v>148</v>
      </c>
      <c r="B280" s="52">
        <v>3055.54846959</v>
      </c>
      <c r="C280" s="52">
        <v>2951.56100414</v>
      </c>
      <c r="D280" s="52">
        <v>2954.6230619799999</v>
      </c>
      <c r="E280" s="52">
        <v>2981.2371151400002</v>
      </c>
      <c r="F280" s="52">
        <v>2893.0900612699998</v>
      </c>
      <c r="G280" s="52">
        <v>2952.5923797699998</v>
      </c>
      <c r="H280" s="52">
        <v>3066.4844057300002</v>
      </c>
      <c r="I280" s="52">
        <v>3121.9572953400002</v>
      </c>
      <c r="J280" s="52">
        <v>3342.2244023900003</v>
      </c>
      <c r="K280" s="52">
        <v>3458.3907289700001</v>
      </c>
      <c r="L280" s="52">
        <v>3500.5578636600003</v>
      </c>
      <c r="M280" s="52">
        <v>3495.9818250600001</v>
      </c>
      <c r="N280" s="52">
        <v>3477.4125408999998</v>
      </c>
      <c r="O280" s="52">
        <v>3504.0719116</v>
      </c>
      <c r="P280" s="52">
        <v>3517.6962283399998</v>
      </c>
      <c r="Q280" s="52">
        <v>3509.0246596099996</v>
      </c>
      <c r="R280" s="52">
        <v>3417.8608592500004</v>
      </c>
      <c r="S280" s="52">
        <v>3392.6272925800004</v>
      </c>
      <c r="T280" s="52">
        <v>3358.3961247400002</v>
      </c>
      <c r="U280" s="52">
        <v>3347.3726128600001</v>
      </c>
      <c r="V280" s="52">
        <v>3375.84282274</v>
      </c>
      <c r="W280" s="52">
        <v>3330.3310248799999</v>
      </c>
      <c r="X280" s="52">
        <v>3218.4632951900003</v>
      </c>
      <c r="Y280" s="52">
        <v>3146.1095454799997</v>
      </c>
    </row>
    <row r="281" spans="1:25" s="53" customFormat="1" ht="15" x14ac:dyDescent="0.4">
      <c r="A281" s="51" t="s">
        <v>149</v>
      </c>
      <c r="B281" s="52">
        <v>3075.9131196600001</v>
      </c>
      <c r="C281" s="52">
        <v>3062.71555657</v>
      </c>
      <c r="D281" s="52">
        <v>3078.2881111000002</v>
      </c>
      <c r="E281" s="52">
        <v>3112.14118082</v>
      </c>
      <c r="F281" s="52">
        <v>3093.93184591</v>
      </c>
      <c r="G281" s="52">
        <v>3052.2504647000001</v>
      </c>
      <c r="H281" s="52">
        <v>3110.2084004099997</v>
      </c>
      <c r="I281" s="52">
        <v>3116.3345031400004</v>
      </c>
      <c r="J281" s="52">
        <v>3204.9519868200005</v>
      </c>
      <c r="K281" s="52">
        <v>3380.6315846500001</v>
      </c>
      <c r="L281" s="52">
        <v>3408.9789865800003</v>
      </c>
      <c r="M281" s="52">
        <v>3416.2087432600001</v>
      </c>
      <c r="N281" s="52">
        <v>3397.4464246500002</v>
      </c>
      <c r="O281" s="52">
        <v>3415.0705336800002</v>
      </c>
      <c r="P281" s="52">
        <v>3435.5280323200004</v>
      </c>
      <c r="Q281" s="52">
        <v>3430.7846547099998</v>
      </c>
      <c r="R281" s="52">
        <v>3444.0606165300005</v>
      </c>
      <c r="S281" s="52">
        <v>3440.77684297</v>
      </c>
      <c r="T281" s="52">
        <v>3428.4734552999998</v>
      </c>
      <c r="U281" s="52">
        <v>3436.0484754400004</v>
      </c>
      <c r="V281" s="52">
        <v>3425.9641225699997</v>
      </c>
      <c r="W281" s="52">
        <v>3433.3196538100001</v>
      </c>
      <c r="X281" s="52">
        <v>3361.5186185600005</v>
      </c>
      <c r="Y281" s="52">
        <v>3238.8853197300004</v>
      </c>
    </row>
    <row r="282" spans="1:25" s="53" customFormat="1" ht="15" x14ac:dyDescent="0.4">
      <c r="A282" s="51" t="s">
        <v>150</v>
      </c>
      <c r="B282" s="52">
        <v>3241.01842708</v>
      </c>
      <c r="C282" s="52">
        <v>3202.6462688900001</v>
      </c>
      <c r="D282" s="52">
        <v>3257.8625509399999</v>
      </c>
      <c r="E282" s="52">
        <v>3295.4516951599999</v>
      </c>
      <c r="F282" s="52">
        <v>3296.2438054000004</v>
      </c>
      <c r="G282" s="52">
        <v>3284.19553713</v>
      </c>
      <c r="H282" s="52">
        <v>3188.0504911799999</v>
      </c>
      <c r="I282" s="52">
        <v>3176.5629901900002</v>
      </c>
      <c r="J282" s="52">
        <v>3324.5695244099998</v>
      </c>
      <c r="K282" s="52">
        <v>3444.6184241199999</v>
      </c>
      <c r="L282" s="52">
        <v>3456.8177596200003</v>
      </c>
      <c r="M282" s="52">
        <v>3495.1768301000002</v>
      </c>
      <c r="N282" s="52">
        <v>3490.0085997699998</v>
      </c>
      <c r="O282" s="52">
        <v>3524.6917992199997</v>
      </c>
      <c r="P282" s="52">
        <v>3539.9796476199999</v>
      </c>
      <c r="Q282" s="52">
        <v>3466.4735168899997</v>
      </c>
      <c r="R282" s="52">
        <v>3467.00419977</v>
      </c>
      <c r="S282" s="52">
        <v>3454.2005653300002</v>
      </c>
      <c r="T282" s="52">
        <v>3466.9594638400004</v>
      </c>
      <c r="U282" s="52">
        <v>3451.0737671500001</v>
      </c>
      <c r="V282" s="52">
        <v>3446.9092532100003</v>
      </c>
      <c r="W282" s="52">
        <v>3409.4030122699996</v>
      </c>
      <c r="X282" s="52">
        <v>3299.5016034800001</v>
      </c>
      <c r="Y282" s="52">
        <v>3174.3115028100001</v>
      </c>
    </row>
    <row r="283" spans="1:25" s="53" customFormat="1" ht="15" x14ac:dyDescent="0.4">
      <c r="A283" s="51" t="s">
        <v>151</v>
      </c>
      <c r="B283" s="52">
        <v>3146.2505698300001</v>
      </c>
      <c r="C283" s="52">
        <v>3154.6627695400002</v>
      </c>
      <c r="D283" s="52">
        <v>3162.3599605199997</v>
      </c>
      <c r="E283" s="52">
        <v>3129.6130689800002</v>
      </c>
      <c r="F283" s="52">
        <v>3270.6956749800001</v>
      </c>
      <c r="G283" s="52">
        <v>3184.0740069800004</v>
      </c>
      <c r="H283" s="52">
        <v>3203.1001902300004</v>
      </c>
      <c r="I283" s="52">
        <v>3164.7389725000003</v>
      </c>
      <c r="J283" s="52">
        <v>3331.6175626599997</v>
      </c>
      <c r="K283" s="52">
        <v>3401.5666302299996</v>
      </c>
      <c r="L283" s="52">
        <v>3443.34995463</v>
      </c>
      <c r="M283" s="52">
        <v>3448.0405359100005</v>
      </c>
      <c r="N283" s="52">
        <v>3444.9663528800002</v>
      </c>
      <c r="O283" s="52">
        <v>3446.7712798499997</v>
      </c>
      <c r="P283" s="52">
        <v>3457.9590824699999</v>
      </c>
      <c r="Q283" s="52">
        <v>3459.6160731600003</v>
      </c>
      <c r="R283" s="52">
        <v>3466.9098605999998</v>
      </c>
      <c r="S283" s="52">
        <v>3468.5507495000002</v>
      </c>
      <c r="T283" s="52">
        <v>3475.5040148400003</v>
      </c>
      <c r="U283" s="52">
        <v>3477.8905736100005</v>
      </c>
      <c r="V283" s="52">
        <v>3483.3434569999999</v>
      </c>
      <c r="W283" s="52">
        <v>3470.2789069099999</v>
      </c>
      <c r="X283" s="52">
        <v>3351.7883502699997</v>
      </c>
      <c r="Y283" s="52">
        <v>3225.1259495000004</v>
      </c>
    </row>
    <row r="284" spans="1:25" s="53" customFormat="1" ht="15" x14ac:dyDescent="0.4">
      <c r="A284" s="51" t="s">
        <v>152</v>
      </c>
      <c r="B284" s="52">
        <v>3225.9993519700001</v>
      </c>
      <c r="C284" s="52">
        <v>3256.1354649900004</v>
      </c>
      <c r="D284" s="52">
        <v>3303.22097166</v>
      </c>
      <c r="E284" s="52">
        <v>3384.6871259199997</v>
      </c>
      <c r="F284" s="52">
        <v>3410.9954574200001</v>
      </c>
      <c r="G284" s="52">
        <v>3398.0914368900003</v>
      </c>
      <c r="H284" s="52">
        <v>3289.2956085599999</v>
      </c>
      <c r="I284" s="52">
        <v>3243.4309390999997</v>
      </c>
      <c r="J284" s="52">
        <v>3355.0304329600003</v>
      </c>
      <c r="K284" s="52">
        <v>3491.3797478799997</v>
      </c>
      <c r="L284" s="52">
        <v>3475.1212607300004</v>
      </c>
      <c r="M284" s="52">
        <v>3460.9949260700005</v>
      </c>
      <c r="N284" s="52">
        <v>3463.9442828000001</v>
      </c>
      <c r="O284" s="52">
        <v>3501.7337165300005</v>
      </c>
      <c r="P284" s="52">
        <v>3473.4276369099998</v>
      </c>
      <c r="Q284" s="52">
        <v>3488.1824115700001</v>
      </c>
      <c r="R284" s="52">
        <v>3486.2699306699997</v>
      </c>
      <c r="S284" s="52">
        <v>3459.7306779099999</v>
      </c>
      <c r="T284" s="52">
        <v>3427.1741556099996</v>
      </c>
      <c r="U284" s="52">
        <v>3425.2818542200002</v>
      </c>
      <c r="V284" s="52">
        <v>3411.1887178500001</v>
      </c>
      <c r="W284" s="52">
        <v>3373.1216167000002</v>
      </c>
      <c r="X284" s="52">
        <v>3301.4968497400005</v>
      </c>
      <c r="Y284" s="52">
        <v>3238.6323130399996</v>
      </c>
    </row>
    <row r="285" spans="1:25" s="53" customFormat="1" ht="15" x14ac:dyDescent="0.4">
      <c r="A285" s="51" t="s">
        <v>153</v>
      </c>
      <c r="B285" s="52">
        <v>3170.2245591199999</v>
      </c>
      <c r="C285" s="52">
        <v>3190.9245904700001</v>
      </c>
      <c r="D285" s="52">
        <v>3179.2577664500004</v>
      </c>
      <c r="E285" s="52">
        <v>3199.0197656299997</v>
      </c>
      <c r="F285" s="52">
        <v>3205.5673990699997</v>
      </c>
      <c r="G285" s="52">
        <v>3154.3060469600005</v>
      </c>
      <c r="H285" s="52">
        <v>3150.2814413599999</v>
      </c>
      <c r="I285" s="52">
        <v>3147.5025556000001</v>
      </c>
      <c r="J285" s="52">
        <v>3332.4677784799997</v>
      </c>
      <c r="K285" s="52">
        <v>3430.7100937499999</v>
      </c>
      <c r="L285" s="52">
        <v>3410.3312568600004</v>
      </c>
      <c r="M285" s="52">
        <v>3404.1699529999996</v>
      </c>
      <c r="N285" s="52">
        <v>3437.7218242400004</v>
      </c>
      <c r="O285" s="52">
        <v>3399.4086118900004</v>
      </c>
      <c r="P285" s="52">
        <v>3420.8612786000003</v>
      </c>
      <c r="Q285" s="52">
        <v>3435.8195418799996</v>
      </c>
      <c r="R285" s="52">
        <v>3429.3580970200001</v>
      </c>
      <c r="S285" s="52">
        <v>3411.5279486899999</v>
      </c>
      <c r="T285" s="52">
        <v>3384.2899462900004</v>
      </c>
      <c r="U285" s="52">
        <v>3405.8411231199998</v>
      </c>
      <c r="V285" s="52">
        <v>3424.1665542800001</v>
      </c>
      <c r="W285" s="52">
        <v>3388.1075422599997</v>
      </c>
      <c r="X285" s="52">
        <v>3266.5878070500003</v>
      </c>
      <c r="Y285" s="52">
        <v>3173.6725721499997</v>
      </c>
    </row>
    <row r="286" spans="1:25" s="53" customFormat="1" ht="15" x14ac:dyDescent="0.4">
      <c r="A286" s="51" t="s">
        <v>154</v>
      </c>
      <c r="B286" s="52">
        <v>3125.0623882899999</v>
      </c>
      <c r="C286" s="52">
        <v>3166.5350213299998</v>
      </c>
      <c r="D286" s="52">
        <v>3143.6467538500001</v>
      </c>
      <c r="E286" s="52">
        <v>3161.9024798299997</v>
      </c>
      <c r="F286" s="52">
        <v>3203.5972669299999</v>
      </c>
      <c r="G286" s="52">
        <v>3142.5048259499999</v>
      </c>
      <c r="H286" s="52">
        <v>3199.8630629299996</v>
      </c>
      <c r="I286" s="52">
        <v>3201.38899081</v>
      </c>
      <c r="J286" s="52">
        <v>3248.9427546400002</v>
      </c>
      <c r="K286" s="52">
        <v>3441.2346298299999</v>
      </c>
      <c r="L286" s="52">
        <v>3416.5308819900001</v>
      </c>
      <c r="M286" s="52">
        <v>3447.3732157499999</v>
      </c>
      <c r="N286" s="52">
        <v>3406.4163778900001</v>
      </c>
      <c r="O286" s="52">
        <v>3438.9006041499997</v>
      </c>
      <c r="P286" s="52">
        <v>3419.8179944599997</v>
      </c>
      <c r="Q286" s="52">
        <v>3470.8982186700005</v>
      </c>
      <c r="R286" s="52">
        <v>3442.6116685300003</v>
      </c>
      <c r="S286" s="52">
        <v>3414.3597891400004</v>
      </c>
      <c r="T286" s="52">
        <v>3402.1974392299999</v>
      </c>
      <c r="U286" s="52">
        <v>3398.9043183700005</v>
      </c>
      <c r="V286" s="52">
        <v>3405.9225306899998</v>
      </c>
      <c r="W286" s="52">
        <v>3373.9030015999997</v>
      </c>
      <c r="X286" s="52">
        <v>3293.7704322999998</v>
      </c>
      <c r="Y286" s="52">
        <v>3171.5310910400003</v>
      </c>
    </row>
    <row r="287" spans="1:25" s="53" customFormat="1" ht="15" x14ac:dyDescent="0.4">
      <c r="A287" s="51" t="s">
        <v>155</v>
      </c>
      <c r="B287" s="52">
        <v>3107.6636818500001</v>
      </c>
      <c r="C287" s="52">
        <v>3140.71245077</v>
      </c>
      <c r="D287" s="52">
        <v>3141.2119434100005</v>
      </c>
      <c r="E287" s="52">
        <v>2988.7865535299998</v>
      </c>
      <c r="F287" s="52">
        <v>3112.8518511499997</v>
      </c>
      <c r="G287" s="52">
        <v>3099.7090765200001</v>
      </c>
      <c r="H287" s="52">
        <v>3108.2209559499997</v>
      </c>
      <c r="I287" s="52">
        <v>3136.0413254100004</v>
      </c>
      <c r="J287" s="52">
        <v>3324.2020277399997</v>
      </c>
      <c r="K287" s="52">
        <v>3397.3318202600003</v>
      </c>
      <c r="L287" s="52">
        <v>3409.7053995599999</v>
      </c>
      <c r="M287" s="52">
        <v>3410.6446864500003</v>
      </c>
      <c r="N287" s="52">
        <v>3381.9117889300005</v>
      </c>
      <c r="O287" s="52">
        <v>3383.15853272</v>
      </c>
      <c r="P287" s="52">
        <v>3389.1095538500003</v>
      </c>
      <c r="Q287" s="52">
        <v>3429.1608363300002</v>
      </c>
      <c r="R287" s="52">
        <v>3420.2738879799999</v>
      </c>
      <c r="S287" s="52">
        <v>3402.8902900000003</v>
      </c>
      <c r="T287" s="52">
        <v>3368.7961596100004</v>
      </c>
      <c r="U287" s="52">
        <v>3363.0961525700004</v>
      </c>
      <c r="V287" s="52">
        <v>3360.6278882400002</v>
      </c>
      <c r="W287" s="52">
        <v>3310.9394215800003</v>
      </c>
      <c r="X287" s="52">
        <v>3294.6180728299996</v>
      </c>
      <c r="Y287" s="52">
        <v>3192.7656300999997</v>
      </c>
    </row>
    <row r="288" spans="1:25" s="53" customFormat="1" ht="15" x14ac:dyDescent="0.4">
      <c r="A288" s="51" t="s">
        <v>156</v>
      </c>
      <c r="B288" s="52">
        <v>3126.4134680500001</v>
      </c>
      <c r="C288" s="52">
        <v>3102.4424154200001</v>
      </c>
      <c r="D288" s="52">
        <v>3120.0439826299998</v>
      </c>
      <c r="E288" s="52">
        <v>3173.7627178599996</v>
      </c>
      <c r="F288" s="52">
        <v>3146.3354040000004</v>
      </c>
      <c r="G288" s="52">
        <v>3152.5266704000005</v>
      </c>
      <c r="H288" s="52">
        <v>3118.3993959899999</v>
      </c>
      <c r="I288" s="52">
        <v>3158.1586410099999</v>
      </c>
      <c r="J288" s="52">
        <v>3358.5473176100004</v>
      </c>
      <c r="K288" s="52">
        <v>3449.0779230500002</v>
      </c>
      <c r="L288" s="52">
        <v>3465.83714186</v>
      </c>
      <c r="M288" s="52">
        <v>3452.83887529</v>
      </c>
      <c r="N288" s="52">
        <v>3427.4261802399997</v>
      </c>
      <c r="O288" s="52">
        <v>3463.0742508700005</v>
      </c>
      <c r="P288" s="52">
        <v>3460.5993868000005</v>
      </c>
      <c r="Q288" s="52">
        <v>3516.9065391599997</v>
      </c>
      <c r="R288" s="52">
        <v>3507.1668486199997</v>
      </c>
      <c r="S288" s="52">
        <v>3495.4495090600003</v>
      </c>
      <c r="T288" s="52">
        <v>3432.5894918800004</v>
      </c>
      <c r="U288" s="52">
        <v>3430.0851406700003</v>
      </c>
      <c r="V288" s="52">
        <v>3432.1686262800004</v>
      </c>
      <c r="W288" s="52">
        <v>3379.2977358500002</v>
      </c>
      <c r="X288" s="52">
        <v>3298.9588832400004</v>
      </c>
      <c r="Y288" s="52">
        <v>3187.84434134</v>
      </c>
    </row>
    <row r="289" spans="1:25" s="53" customFormat="1" ht="15" x14ac:dyDescent="0.4">
      <c r="A289" s="51" t="s">
        <v>157</v>
      </c>
      <c r="B289" s="52">
        <v>3099.0751032400003</v>
      </c>
      <c r="C289" s="52">
        <v>3121.8724129599996</v>
      </c>
      <c r="D289" s="52">
        <v>3164.2200794</v>
      </c>
      <c r="E289" s="52">
        <v>3163.1334073500002</v>
      </c>
      <c r="F289" s="52">
        <v>3161.4384024600004</v>
      </c>
      <c r="G289" s="52">
        <v>3158.9301075100002</v>
      </c>
      <c r="H289" s="52">
        <v>3175.8109731499999</v>
      </c>
      <c r="I289" s="52">
        <v>3125.3486320500006</v>
      </c>
      <c r="J289" s="52">
        <v>3180.5837500200005</v>
      </c>
      <c r="K289" s="52">
        <v>3359.1273919100004</v>
      </c>
      <c r="L289" s="52">
        <v>3394.3446779200003</v>
      </c>
      <c r="M289" s="52">
        <v>3404.0514592199997</v>
      </c>
      <c r="N289" s="52">
        <v>3391.8030252099998</v>
      </c>
      <c r="O289" s="52">
        <v>3387.3658540300003</v>
      </c>
      <c r="P289" s="52">
        <v>3388.4076510599998</v>
      </c>
      <c r="Q289" s="52">
        <v>3365.6999830599998</v>
      </c>
      <c r="R289" s="52">
        <v>3359.7547695499998</v>
      </c>
      <c r="S289" s="52">
        <v>3379.1397471999999</v>
      </c>
      <c r="T289" s="52">
        <v>3386.3438864299997</v>
      </c>
      <c r="U289" s="52">
        <v>3385.9541202399996</v>
      </c>
      <c r="V289" s="52">
        <v>3387.4675871600002</v>
      </c>
      <c r="W289" s="52">
        <v>3346.8305489599998</v>
      </c>
      <c r="X289" s="52">
        <v>3230.3345084100001</v>
      </c>
      <c r="Y289" s="52">
        <v>3133.4364025499999</v>
      </c>
    </row>
    <row r="290" spans="1:25" s="53" customFormat="1" ht="15" x14ac:dyDescent="0.4">
      <c r="A290" s="51" t="s">
        <v>158</v>
      </c>
      <c r="B290" s="52">
        <v>3117.2766657100001</v>
      </c>
      <c r="C290" s="52">
        <v>3153.54996278</v>
      </c>
      <c r="D290" s="52">
        <v>3182.7955914200002</v>
      </c>
      <c r="E290" s="52">
        <v>3201.77424909</v>
      </c>
      <c r="F290" s="52">
        <v>3158.9907065500001</v>
      </c>
      <c r="G290" s="52">
        <v>3192.6004963699997</v>
      </c>
      <c r="H290" s="52">
        <v>3151.5443198000003</v>
      </c>
      <c r="I290" s="52">
        <v>3048.90063543</v>
      </c>
      <c r="J290" s="52">
        <v>3116.5981387500005</v>
      </c>
      <c r="K290" s="52">
        <v>3166.4809387900004</v>
      </c>
      <c r="L290" s="52">
        <v>3243.0330318300003</v>
      </c>
      <c r="M290" s="52">
        <v>3276.3958129600005</v>
      </c>
      <c r="N290" s="52">
        <v>3277.2771640999999</v>
      </c>
      <c r="O290" s="52">
        <v>3207.1903975699997</v>
      </c>
      <c r="P290" s="52">
        <v>3234.4823665499998</v>
      </c>
      <c r="Q290" s="52">
        <v>3232.2288906599997</v>
      </c>
      <c r="R290" s="52">
        <v>3224.4219466200002</v>
      </c>
      <c r="S290" s="52">
        <v>3231.6175316300005</v>
      </c>
      <c r="T290" s="52">
        <v>3252.4882162000004</v>
      </c>
      <c r="U290" s="52">
        <v>3312.3056575299997</v>
      </c>
      <c r="V290" s="52">
        <v>3322.6828054799998</v>
      </c>
      <c r="W290" s="52">
        <v>3299.0041643599998</v>
      </c>
      <c r="X290" s="52">
        <v>3192.3000057500003</v>
      </c>
      <c r="Y290" s="52">
        <v>3169.1781202299999</v>
      </c>
    </row>
    <row r="291" spans="1:25" s="53" customFormat="1" ht="15" x14ac:dyDescent="0.4">
      <c r="A291" s="51" t="s">
        <v>159</v>
      </c>
      <c r="B291" s="52">
        <v>3106.7880650899997</v>
      </c>
      <c r="C291" s="52">
        <v>3151.7733730400005</v>
      </c>
      <c r="D291" s="52">
        <v>3111.8423997800001</v>
      </c>
      <c r="E291" s="52">
        <v>3105.1360387200002</v>
      </c>
      <c r="F291" s="52">
        <v>3171.54982535</v>
      </c>
      <c r="G291" s="52">
        <v>3158.3921301</v>
      </c>
      <c r="H291" s="52">
        <v>3076.6440004000001</v>
      </c>
      <c r="I291" s="52">
        <v>3065.7818905000004</v>
      </c>
      <c r="J291" s="52">
        <v>3236.1306387900004</v>
      </c>
      <c r="K291" s="52">
        <v>3399.5014670500004</v>
      </c>
      <c r="L291" s="52">
        <v>3371.5652058300002</v>
      </c>
      <c r="M291" s="52">
        <v>3376.4760509500002</v>
      </c>
      <c r="N291" s="52">
        <v>3370.46849518</v>
      </c>
      <c r="O291" s="52">
        <v>3387.9143061599998</v>
      </c>
      <c r="P291" s="52">
        <v>3408.8935880600002</v>
      </c>
      <c r="Q291" s="52">
        <v>3441.4282588599999</v>
      </c>
      <c r="R291" s="52">
        <v>3413.9812142800001</v>
      </c>
      <c r="S291" s="52">
        <v>3353.6268365200003</v>
      </c>
      <c r="T291" s="52">
        <v>3334.5705109800001</v>
      </c>
      <c r="U291" s="52">
        <v>3342.9368191599997</v>
      </c>
      <c r="V291" s="52">
        <v>3364.5890268900002</v>
      </c>
      <c r="W291" s="52">
        <v>3292.7336442599999</v>
      </c>
      <c r="X291" s="52">
        <v>3239.7875753099997</v>
      </c>
      <c r="Y291" s="52">
        <v>3082.1058567199998</v>
      </c>
    </row>
    <row r="292" spans="1:25" s="53" customFormat="1" ht="15" x14ac:dyDescent="0.4">
      <c r="A292" s="51" t="s">
        <v>160</v>
      </c>
      <c r="B292" s="52">
        <v>3074.1980553200001</v>
      </c>
      <c r="C292" s="52">
        <v>3134.5227403400004</v>
      </c>
      <c r="D292" s="52">
        <v>3118.9197218999998</v>
      </c>
      <c r="E292" s="52">
        <v>3121.8256966700001</v>
      </c>
      <c r="F292" s="52">
        <v>3059.1816271600001</v>
      </c>
      <c r="G292" s="52">
        <v>3143.0159264599997</v>
      </c>
      <c r="H292" s="52">
        <v>3081.1938619399998</v>
      </c>
      <c r="I292" s="52">
        <v>3092.5667828100004</v>
      </c>
      <c r="J292" s="52">
        <v>3319.8889411400005</v>
      </c>
      <c r="K292" s="52">
        <v>3492.1606976800003</v>
      </c>
      <c r="L292" s="52">
        <v>3469.90419165</v>
      </c>
      <c r="M292" s="52">
        <v>3478.4240152900002</v>
      </c>
      <c r="N292" s="52">
        <v>3458.3212852899997</v>
      </c>
      <c r="O292" s="52">
        <v>3440.1124580100004</v>
      </c>
      <c r="P292" s="52">
        <v>3482.5085084900002</v>
      </c>
      <c r="Q292" s="52">
        <v>3480.5877391499998</v>
      </c>
      <c r="R292" s="52">
        <v>3497.0579922400002</v>
      </c>
      <c r="S292" s="52">
        <v>3477.0888188300005</v>
      </c>
      <c r="T292" s="52">
        <v>3491.7976437500001</v>
      </c>
      <c r="U292" s="52">
        <v>3469.7949794799997</v>
      </c>
      <c r="V292" s="52">
        <v>3447.1108663100003</v>
      </c>
      <c r="W292" s="52">
        <v>3375.9725394699999</v>
      </c>
      <c r="X292" s="52">
        <v>3245.3243630899997</v>
      </c>
      <c r="Y292" s="52">
        <v>3127.33544695</v>
      </c>
    </row>
    <row r="293" spans="1:25" s="53" customFormat="1" ht="15" x14ac:dyDescent="0.4">
      <c r="A293" s="51" t="s">
        <v>161</v>
      </c>
      <c r="B293" s="52">
        <v>3059.1681066800002</v>
      </c>
      <c r="C293" s="52">
        <v>3090.66161672</v>
      </c>
      <c r="D293" s="52">
        <v>2924.9348989099999</v>
      </c>
      <c r="E293" s="52">
        <v>3071.8016651300004</v>
      </c>
      <c r="F293" s="52">
        <v>3042.8769196900002</v>
      </c>
      <c r="G293" s="52">
        <v>3152.8016313999997</v>
      </c>
      <c r="H293" s="52">
        <v>3080.08473134</v>
      </c>
      <c r="I293" s="52">
        <v>3147.6222499699998</v>
      </c>
      <c r="J293" s="52">
        <v>3306.5553883900002</v>
      </c>
      <c r="K293" s="52">
        <v>3449.5515569999998</v>
      </c>
      <c r="L293" s="52">
        <v>3450.5984697100002</v>
      </c>
      <c r="M293" s="52">
        <v>3441.4948627100002</v>
      </c>
      <c r="N293" s="52">
        <v>3435.6316784800001</v>
      </c>
      <c r="O293" s="52">
        <v>3446.7324056500001</v>
      </c>
      <c r="P293" s="52">
        <v>3474.9928084100002</v>
      </c>
      <c r="Q293" s="52">
        <v>3453.5223171099997</v>
      </c>
      <c r="R293" s="52">
        <v>3458.3910928699997</v>
      </c>
      <c r="S293" s="52">
        <v>3442.59569096</v>
      </c>
      <c r="T293" s="52">
        <v>3435.2510892500004</v>
      </c>
      <c r="U293" s="52">
        <v>3444.0456780599998</v>
      </c>
      <c r="V293" s="52">
        <v>3450.0616246299996</v>
      </c>
      <c r="W293" s="52">
        <v>3416.7560332399999</v>
      </c>
      <c r="X293" s="52">
        <v>3278.4975432500005</v>
      </c>
      <c r="Y293" s="52">
        <v>3141.7872694400003</v>
      </c>
    </row>
    <row r="294" spans="1:25" s="53" customFormat="1" ht="15" x14ac:dyDescent="0.4">
      <c r="A294" s="51" t="s">
        <v>162</v>
      </c>
      <c r="B294" s="52">
        <v>2999.5410832500002</v>
      </c>
      <c r="C294" s="52">
        <v>2971.84696717</v>
      </c>
      <c r="D294" s="52">
        <v>3004.54187903</v>
      </c>
      <c r="E294" s="52">
        <v>3008.6492483399998</v>
      </c>
      <c r="F294" s="52">
        <v>2924.2518016399999</v>
      </c>
      <c r="G294" s="52">
        <v>2999.2180261000003</v>
      </c>
      <c r="H294" s="52">
        <v>2976.5234805800001</v>
      </c>
      <c r="I294" s="52">
        <v>3097.2345602599999</v>
      </c>
      <c r="J294" s="52">
        <v>3286.0954777300003</v>
      </c>
      <c r="K294" s="52">
        <v>3487.1400617700001</v>
      </c>
      <c r="L294" s="52">
        <v>3455.0160355600001</v>
      </c>
      <c r="M294" s="52">
        <v>3396.2850714599999</v>
      </c>
      <c r="N294" s="52">
        <v>3348.3360734400003</v>
      </c>
      <c r="O294" s="52">
        <v>3457.1627238199999</v>
      </c>
      <c r="P294" s="52">
        <v>3449.0842787299998</v>
      </c>
      <c r="Q294" s="52">
        <v>3456.0076427499998</v>
      </c>
      <c r="R294" s="52">
        <v>3474.2576412300004</v>
      </c>
      <c r="S294" s="52">
        <v>3379.5525562499997</v>
      </c>
      <c r="T294" s="52">
        <v>3476.2272637900005</v>
      </c>
      <c r="U294" s="52">
        <v>3464.2720316000004</v>
      </c>
      <c r="V294" s="52">
        <v>3385.1403734200003</v>
      </c>
      <c r="W294" s="52">
        <v>3348.0498732300002</v>
      </c>
      <c r="X294" s="52">
        <v>3242.7363407700004</v>
      </c>
      <c r="Y294" s="52">
        <v>3092.7548238899999</v>
      </c>
    </row>
    <row r="295" spans="1:25" s="53" customFormat="1" ht="15" x14ac:dyDescent="0.4">
      <c r="A295" s="51" t="s">
        <v>163</v>
      </c>
      <c r="B295" s="52">
        <v>3057.3602338700002</v>
      </c>
      <c r="C295" s="52">
        <v>3041.8605236499998</v>
      </c>
      <c r="D295" s="52">
        <v>3078.7317533100004</v>
      </c>
      <c r="E295" s="52">
        <v>3102.5487994800001</v>
      </c>
      <c r="F295" s="52">
        <v>3208.9626971200005</v>
      </c>
      <c r="G295" s="52">
        <v>3216.1182936599998</v>
      </c>
      <c r="H295" s="52">
        <v>3165.4352778600005</v>
      </c>
      <c r="I295" s="52">
        <v>3195.8100489500002</v>
      </c>
      <c r="J295" s="52">
        <v>3372.0449614300005</v>
      </c>
      <c r="K295" s="52">
        <v>3467.6704697100004</v>
      </c>
      <c r="L295" s="52">
        <v>3450.1721194199999</v>
      </c>
      <c r="M295" s="52">
        <v>3451.6183594200002</v>
      </c>
      <c r="N295" s="52">
        <v>3447.1933315400001</v>
      </c>
      <c r="O295" s="52">
        <v>3451.87963115</v>
      </c>
      <c r="P295" s="52">
        <v>3453.08900318</v>
      </c>
      <c r="Q295" s="52">
        <v>3464.1851832900002</v>
      </c>
      <c r="R295" s="52">
        <v>3477.9244098899999</v>
      </c>
      <c r="S295" s="52">
        <v>3469.8626714800002</v>
      </c>
      <c r="T295" s="52">
        <v>3464.22465603</v>
      </c>
      <c r="U295" s="52">
        <v>3448.6961588699996</v>
      </c>
      <c r="V295" s="52">
        <v>3447.61746322</v>
      </c>
      <c r="W295" s="52">
        <v>3524.1295221500004</v>
      </c>
      <c r="X295" s="52">
        <v>3324.9350739199999</v>
      </c>
      <c r="Y295" s="52">
        <v>3178.0265334300002</v>
      </c>
    </row>
    <row r="296" spans="1:25" s="53" customFormat="1" ht="15" x14ac:dyDescent="0.4">
      <c r="A296" s="51" t="s">
        <v>164</v>
      </c>
      <c r="B296" s="52">
        <v>3153.7378679399999</v>
      </c>
      <c r="C296" s="52">
        <v>2901.4487482599998</v>
      </c>
      <c r="D296" s="52">
        <v>2910.5390794100003</v>
      </c>
      <c r="E296" s="52">
        <v>2978.4009486200002</v>
      </c>
      <c r="F296" s="52">
        <v>3088.3573978300001</v>
      </c>
      <c r="G296" s="52">
        <v>3067.9433963700003</v>
      </c>
      <c r="H296" s="52">
        <v>3168.3309597899997</v>
      </c>
      <c r="I296" s="52">
        <v>3236.9571388599998</v>
      </c>
      <c r="J296" s="52">
        <v>3245.0604449000002</v>
      </c>
      <c r="K296" s="52">
        <v>3416.6644783900001</v>
      </c>
      <c r="L296" s="52">
        <v>3493.8230805599997</v>
      </c>
      <c r="M296" s="52">
        <v>3486.6461195900001</v>
      </c>
      <c r="N296" s="52">
        <v>3484.7250557899997</v>
      </c>
      <c r="O296" s="52">
        <v>3483.29312209</v>
      </c>
      <c r="P296" s="52">
        <v>3490.7956467499998</v>
      </c>
      <c r="Q296" s="52">
        <v>3499.2001945700003</v>
      </c>
      <c r="R296" s="52">
        <v>3510.9934775800002</v>
      </c>
      <c r="S296" s="52">
        <v>3498.5809830799999</v>
      </c>
      <c r="T296" s="52">
        <v>3493.8670606400001</v>
      </c>
      <c r="U296" s="52">
        <v>3480.4184956600002</v>
      </c>
      <c r="V296" s="52">
        <v>3533.9102901400001</v>
      </c>
      <c r="W296" s="52">
        <v>3504.9486505699997</v>
      </c>
      <c r="X296" s="52">
        <v>3287.9032201</v>
      </c>
      <c r="Y296" s="52">
        <v>3163.3637483800003</v>
      </c>
    </row>
    <row r="297" spans="1:25" s="23" customFormat="1" ht="11" x14ac:dyDescent="0.3">
      <c r="A297" s="67"/>
      <c r="B297" s="67"/>
      <c r="C297" s="67"/>
      <c r="D297" s="67"/>
      <c r="E297" s="67"/>
      <c r="F297" s="67"/>
      <c r="G297" s="67"/>
      <c r="H297" s="67"/>
      <c r="I297" s="67"/>
      <c r="J297" s="67"/>
      <c r="K297" s="67"/>
      <c r="L297" s="67"/>
      <c r="M297" s="67"/>
      <c r="N297" s="67"/>
      <c r="O297" s="67"/>
      <c r="P297" s="67"/>
      <c r="Q297" s="67"/>
      <c r="R297" s="67"/>
      <c r="S297" s="67"/>
      <c r="T297" s="67"/>
      <c r="U297" s="67"/>
      <c r="V297" s="67"/>
      <c r="W297" s="67"/>
      <c r="X297" s="67"/>
      <c r="Y297" s="67"/>
    </row>
    <row r="298" spans="1:25" s="23" customFormat="1" ht="15.75" customHeight="1" x14ac:dyDescent="0.2">
      <c r="A298" s="150" t="s">
        <v>69</v>
      </c>
      <c r="B298" s="201" t="s">
        <v>106</v>
      </c>
      <c r="C298" s="153"/>
      <c r="D298" s="153"/>
      <c r="E298" s="153"/>
      <c r="F298" s="153"/>
      <c r="G298" s="153"/>
      <c r="H298" s="153"/>
      <c r="I298" s="153"/>
      <c r="J298" s="153"/>
      <c r="K298" s="153"/>
      <c r="L298" s="153"/>
      <c r="M298" s="153"/>
      <c r="N298" s="153"/>
      <c r="O298" s="153"/>
      <c r="P298" s="153"/>
      <c r="Q298" s="153"/>
      <c r="R298" s="153"/>
      <c r="S298" s="153"/>
      <c r="T298" s="153"/>
      <c r="U298" s="153"/>
      <c r="V298" s="153"/>
      <c r="W298" s="153"/>
      <c r="X298" s="153"/>
      <c r="Y298" s="154"/>
    </row>
    <row r="299" spans="1:25" s="23" customFormat="1" ht="10.5" x14ac:dyDescent="0.2">
      <c r="A299" s="151"/>
      <c r="B299" s="87" t="s">
        <v>71</v>
      </c>
      <c r="C299" s="88" t="s">
        <v>72</v>
      </c>
      <c r="D299" s="89" t="s">
        <v>73</v>
      </c>
      <c r="E299" s="88" t="s">
        <v>74</v>
      </c>
      <c r="F299" s="88" t="s">
        <v>75</v>
      </c>
      <c r="G299" s="88" t="s">
        <v>76</v>
      </c>
      <c r="H299" s="88" t="s">
        <v>77</v>
      </c>
      <c r="I299" s="88" t="s">
        <v>78</v>
      </c>
      <c r="J299" s="88" t="s">
        <v>79</v>
      </c>
      <c r="K299" s="87" t="s">
        <v>80</v>
      </c>
      <c r="L299" s="88" t="s">
        <v>81</v>
      </c>
      <c r="M299" s="90" t="s">
        <v>82</v>
      </c>
      <c r="N299" s="87" t="s">
        <v>83</v>
      </c>
      <c r="O299" s="88" t="s">
        <v>84</v>
      </c>
      <c r="P299" s="90" t="s">
        <v>85</v>
      </c>
      <c r="Q299" s="89" t="s">
        <v>86</v>
      </c>
      <c r="R299" s="88" t="s">
        <v>87</v>
      </c>
      <c r="S299" s="89" t="s">
        <v>88</v>
      </c>
      <c r="T299" s="88" t="s">
        <v>89</v>
      </c>
      <c r="U299" s="89" t="s">
        <v>90</v>
      </c>
      <c r="V299" s="88" t="s">
        <v>91</v>
      </c>
      <c r="W299" s="89" t="s">
        <v>92</v>
      </c>
      <c r="X299" s="88" t="s">
        <v>93</v>
      </c>
      <c r="Y299" s="88" t="s">
        <v>94</v>
      </c>
    </row>
    <row r="300" spans="1:25" s="23" customFormat="1" ht="15.75" customHeight="1" x14ac:dyDescent="0.2">
      <c r="A300" s="49" t="s">
        <v>134</v>
      </c>
      <c r="B300" s="59">
        <v>3172.10857347</v>
      </c>
      <c r="C300" s="59">
        <v>3195.9663689100003</v>
      </c>
      <c r="D300" s="59">
        <v>3183.89520786</v>
      </c>
      <c r="E300" s="59">
        <v>3203.2649953700002</v>
      </c>
      <c r="F300" s="59">
        <v>3237.91611371</v>
      </c>
      <c r="G300" s="59">
        <v>3144.3498051000001</v>
      </c>
      <c r="H300" s="59">
        <v>3136.83541203</v>
      </c>
      <c r="I300" s="59">
        <v>3209.4262678300001</v>
      </c>
      <c r="J300" s="59">
        <v>3381.2079516100002</v>
      </c>
      <c r="K300" s="59">
        <v>3544.1978480900002</v>
      </c>
      <c r="L300" s="59">
        <v>3534.6106172200002</v>
      </c>
      <c r="M300" s="59">
        <v>3540.9517834500002</v>
      </c>
      <c r="N300" s="59">
        <v>3528.2119045500003</v>
      </c>
      <c r="O300" s="59">
        <v>3572.3750163900004</v>
      </c>
      <c r="P300" s="59">
        <v>3571.71966858</v>
      </c>
      <c r="Q300" s="59">
        <v>3573.28426046</v>
      </c>
      <c r="R300" s="59">
        <v>3572.8205818200004</v>
      </c>
      <c r="S300" s="59">
        <v>3564.7086079000001</v>
      </c>
      <c r="T300" s="59">
        <v>3566.3810642600001</v>
      </c>
      <c r="U300" s="59">
        <v>3520.3199699800002</v>
      </c>
      <c r="V300" s="59">
        <v>3507.9248978099999</v>
      </c>
      <c r="W300" s="59">
        <v>3418.5152474700003</v>
      </c>
      <c r="X300" s="59">
        <v>3336.75121098</v>
      </c>
      <c r="Y300" s="59">
        <v>3228.5963208900002</v>
      </c>
    </row>
    <row r="301" spans="1:25" s="53" customFormat="1" ht="15" x14ac:dyDescent="0.4">
      <c r="A301" s="51" t="s">
        <v>135</v>
      </c>
      <c r="B301" s="52">
        <v>3221.82424846</v>
      </c>
      <c r="C301" s="52">
        <v>3198.5038378600002</v>
      </c>
      <c r="D301" s="52">
        <v>2937.47562148</v>
      </c>
      <c r="E301" s="52">
        <v>3062.3383237100002</v>
      </c>
      <c r="F301" s="52">
        <v>3009.8604458500004</v>
      </c>
      <c r="G301" s="52">
        <v>2972.6172043699999</v>
      </c>
      <c r="H301" s="52">
        <v>3151.8603029599999</v>
      </c>
      <c r="I301" s="52">
        <v>3202.7754211700003</v>
      </c>
      <c r="J301" s="52">
        <v>3334.1915425700004</v>
      </c>
      <c r="K301" s="52">
        <v>3521.8550731300002</v>
      </c>
      <c r="L301" s="52">
        <v>3546.96955867</v>
      </c>
      <c r="M301" s="52">
        <v>3531.9834960100002</v>
      </c>
      <c r="N301" s="52">
        <v>3497.2348967600001</v>
      </c>
      <c r="O301" s="52">
        <v>3538.1597398000004</v>
      </c>
      <c r="P301" s="52">
        <v>3542.0302365000002</v>
      </c>
      <c r="Q301" s="52">
        <v>3531.2318737600003</v>
      </c>
      <c r="R301" s="52">
        <v>3568.74715397</v>
      </c>
      <c r="S301" s="52">
        <v>3571.2627906600001</v>
      </c>
      <c r="T301" s="52">
        <v>3561.37739917</v>
      </c>
      <c r="U301" s="52">
        <v>3501.5507605000003</v>
      </c>
      <c r="V301" s="52">
        <v>3498.0715295200002</v>
      </c>
      <c r="W301" s="52">
        <v>3473.8257562500003</v>
      </c>
      <c r="X301" s="52">
        <v>3339.8340829200001</v>
      </c>
      <c r="Y301" s="52">
        <v>3243.7555596900002</v>
      </c>
    </row>
    <row r="302" spans="1:25" s="53" customFormat="1" ht="15" x14ac:dyDescent="0.4">
      <c r="A302" s="51" t="s">
        <v>136</v>
      </c>
      <c r="B302" s="52">
        <v>3187.8311139100006</v>
      </c>
      <c r="C302" s="52">
        <v>3157.4401884500003</v>
      </c>
      <c r="D302" s="52">
        <v>3101.5442744700003</v>
      </c>
      <c r="E302" s="52">
        <v>3157.9736759100001</v>
      </c>
      <c r="F302" s="52">
        <v>3119.3127059900003</v>
      </c>
      <c r="G302" s="52">
        <v>3127.7810101900004</v>
      </c>
      <c r="H302" s="52">
        <v>3203.0696729300007</v>
      </c>
      <c r="I302" s="52">
        <v>3195.0962936400001</v>
      </c>
      <c r="J302" s="52">
        <v>3617.0844271400001</v>
      </c>
      <c r="K302" s="52">
        <v>3531.41656659</v>
      </c>
      <c r="L302" s="52">
        <v>3532.3822743300002</v>
      </c>
      <c r="M302" s="52">
        <v>3539.1939286100001</v>
      </c>
      <c r="N302" s="52">
        <v>3560.4808746900003</v>
      </c>
      <c r="O302" s="52">
        <v>3548.9088735100004</v>
      </c>
      <c r="P302" s="52">
        <v>3549.31461984</v>
      </c>
      <c r="Q302" s="52">
        <v>3540.1742696599999</v>
      </c>
      <c r="R302" s="52">
        <v>3545.2649036500002</v>
      </c>
      <c r="S302" s="52">
        <v>3517.6834612300004</v>
      </c>
      <c r="T302" s="52">
        <v>3507.1769437500002</v>
      </c>
      <c r="U302" s="52">
        <v>3502.74487133</v>
      </c>
      <c r="V302" s="52">
        <v>3455.5005532600003</v>
      </c>
      <c r="W302" s="52">
        <v>3623.9194300100003</v>
      </c>
      <c r="X302" s="52">
        <v>3304.08212568</v>
      </c>
      <c r="Y302" s="52">
        <v>3190.0322128799999</v>
      </c>
    </row>
    <row r="303" spans="1:25" s="53" customFormat="1" ht="15" x14ac:dyDescent="0.4">
      <c r="A303" s="51" t="s">
        <v>137</v>
      </c>
      <c r="B303" s="52">
        <v>3192.1334356800003</v>
      </c>
      <c r="C303" s="52">
        <v>3154.7166540500002</v>
      </c>
      <c r="D303" s="52">
        <v>3187.5910152500001</v>
      </c>
      <c r="E303" s="52">
        <v>3220.3463714900004</v>
      </c>
      <c r="F303" s="52">
        <v>3290.7212766100001</v>
      </c>
      <c r="G303" s="52">
        <v>3217.3508037000001</v>
      </c>
      <c r="H303" s="52">
        <v>3199.1606174500002</v>
      </c>
      <c r="I303" s="52">
        <v>3103.9667929200004</v>
      </c>
      <c r="J303" s="52">
        <v>3526.07228166</v>
      </c>
      <c r="K303" s="52">
        <v>3635.8014777400003</v>
      </c>
      <c r="L303" s="52">
        <v>3633.9987891600003</v>
      </c>
      <c r="M303" s="52">
        <v>3432.70777782</v>
      </c>
      <c r="N303" s="52">
        <v>3433.2736067400001</v>
      </c>
      <c r="O303" s="52">
        <v>3446.09337456</v>
      </c>
      <c r="P303" s="52">
        <v>3451.5905734600001</v>
      </c>
      <c r="Q303" s="52">
        <v>3402.6399652700002</v>
      </c>
      <c r="R303" s="52">
        <v>3461.2785912900003</v>
      </c>
      <c r="S303" s="52">
        <v>3447.6523018000003</v>
      </c>
      <c r="T303" s="52">
        <v>3426.64508862</v>
      </c>
      <c r="U303" s="52">
        <v>3433.07021919</v>
      </c>
      <c r="V303" s="52">
        <v>3450.3375065800001</v>
      </c>
      <c r="W303" s="52">
        <v>3408.8107977700001</v>
      </c>
      <c r="X303" s="52">
        <v>3294.2669807800003</v>
      </c>
      <c r="Y303" s="52">
        <v>3153.7127470700002</v>
      </c>
    </row>
    <row r="304" spans="1:25" s="53" customFormat="1" ht="15" x14ac:dyDescent="0.4">
      <c r="A304" s="51" t="s">
        <v>138</v>
      </c>
      <c r="B304" s="52">
        <v>3102.4970243200005</v>
      </c>
      <c r="C304" s="52">
        <v>3230.80944163</v>
      </c>
      <c r="D304" s="52">
        <v>3233.0728294400001</v>
      </c>
      <c r="E304" s="52">
        <v>3307.6543914000003</v>
      </c>
      <c r="F304" s="52">
        <v>3259.90442846</v>
      </c>
      <c r="G304" s="52">
        <v>3214.6931920500001</v>
      </c>
      <c r="H304" s="52">
        <v>3233.6379025600004</v>
      </c>
      <c r="I304" s="52">
        <v>3236.8601745700003</v>
      </c>
      <c r="J304" s="52">
        <v>3432.6954940400001</v>
      </c>
      <c r="K304" s="52">
        <v>3524.8214820800004</v>
      </c>
      <c r="L304" s="52">
        <v>3500.6413225700003</v>
      </c>
      <c r="M304" s="52">
        <v>3509.9552499500001</v>
      </c>
      <c r="N304" s="52">
        <v>3499.6407532100002</v>
      </c>
      <c r="O304" s="52">
        <v>3519.2891312500001</v>
      </c>
      <c r="P304" s="52">
        <v>3541.2524205700001</v>
      </c>
      <c r="Q304" s="52">
        <v>3519.5902844900002</v>
      </c>
      <c r="R304" s="52">
        <v>3495.9701367100001</v>
      </c>
      <c r="S304" s="52">
        <v>3443.2263364800001</v>
      </c>
      <c r="T304" s="52">
        <v>3431.0292717300003</v>
      </c>
      <c r="U304" s="52">
        <v>3442.9812218900001</v>
      </c>
      <c r="V304" s="52">
        <v>3382.1113061200003</v>
      </c>
      <c r="W304" s="52">
        <v>3387.5673099600003</v>
      </c>
      <c r="X304" s="52">
        <v>3253.8328612200003</v>
      </c>
      <c r="Y304" s="52">
        <v>3127.4587521000003</v>
      </c>
    </row>
    <row r="305" spans="1:25" s="53" customFormat="1" ht="15" x14ac:dyDescent="0.4">
      <c r="A305" s="51" t="s">
        <v>139</v>
      </c>
      <c r="B305" s="52">
        <v>3101.3122023599999</v>
      </c>
      <c r="C305" s="52">
        <v>3143.22143203</v>
      </c>
      <c r="D305" s="52">
        <v>3120.2204597099999</v>
      </c>
      <c r="E305" s="52">
        <v>3117.6243283399999</v>
      </c>
      <c r="F305" s="52">
        <v>3038.8324247800001</v>
      </c>
      <c r="G305" s="52">
        <v>3230.43075989</v>
      </c>
      <c r="H305" s="52">
        <v>3179.2120842100003</v>
      </c>
      <c r="I305" s="52">
        <v>3200.8910096499999</v>
      </c>
      <c r="J305" s="52">
        <v>3350.682061</v>
      </c>
      <c r="K305" s="52">
        <v>3460.2210616700004</v>
      </c>
      <c r="L305" s="52">
        <v>3434.1908089400004</v>
      </c>
      <c r="M305" s="52">
        <v>3467.9459961500002</v>
      </c>
      <c r="N305" s="52">
        <v>3418.2842552100001</v>
      </c>
      <c r="O305" s="52">
        <v>3457.1039028600003</v>
      </c>
      <c r="P305" s="52">
        <v>3494.9545039100003</v>
      </c>
      <c r="Q305" s="52">
        <v>3431.8208882000004</v>
      </c>
      <c r="R305" s="52">
        <v>3431.3863581800001</v>
      </c>
      <c r="S305" s="52">
        <v>3415.8669510900004</v>
      </c>
      <c r="T305" s="52">
        <v>3408.9873030900003</v>
      </c>
      <c r="U305" s="52">
        <v>3445.2947338700001</v>
      </c>
      <c r="V305" s="52">
        <v>3412.10892504</v>
      </c>
      <c r="W305" s="52">
        <v>3376.4545691500002</v>
      </c>
      <c r="X305" s="52">
        <v>3298.8858303500001</v>
      </c>
      <c r="Y305" s="52">
        <v>3203.1866407500002</v>
      </c>
    </row>
    <row r="306" spans="1:25" s="53" customFormat="1" ht="15" x14ac:dyDescent="0.4">
      <c r="A306" s="51" t="s">
        <v>140</v>
      </c>
      <c r="B306" s="52">
        <v>3134.0811702700003</v>
      </c>
      <c r="C306" s="52">
        <v>3084.6565830099998</v>
      </c>
      <c r="D306" s="52">
        <v>3073.3380722400002</v>
      </c>
      <c r="E306" s="52">
        <v>3086.0099659100001</v>
      </c>
      <c r="F306" s="52">
        <v>3140.7438414400003</v>
      </c>
      <c r="G306" s="52">
        <v>3176.8260619800003</v>
      </c>
      <c r="H306" s="52">
        <v>3226.4598892200002</v>
      </c>
      <c r="I306" s="52">
        <v>3273.4856850400001</v>
      </c>
      <c r="J306" s="52">
        <v>3413.8602682600003</v>
      </c>
      <c r="K306" s="52">
        <v>3485.34866908</v>
      </c>
      <c r="L306" s="52">
        <v>3514.8845852600002</v>
      </c>
      <c r="M306" s="52">
        <v>3527.1616974600001</v>
      </c>
      <c r="N306" s="52">
        <v>3513.0319752300002</v>
      </c>
      <c r="O306" s="52">
        <v>3509.54779229</v>
      </c>
      <c r="P306" s="52">
        <v>3472.74802598</v>
      </c>
      <c r="Q306" s="52">
        <v>3535.7008515500002</v>
      </c>
      <c r="R306" s="52">
        <v>3528.7273091000002</v>
      </c>
      <c r="S306" s="52">
        <v>3458.62880812</v>
      </c>
      <c r="T306" s="52">
        <v>3408.9959731000004</v>
      </c>
      <c r="U306" s="52">
        <v>3421.0675589900002</v>
      </c>
      <c r="V306" s="52">
        <v>3442.4695489400001</v>
      </c>
      <c r="W306" s="52">
        <v>3367.51431099</v>
      </c>
      <c r="X306" s="52">
        <v>3291.0720486200003</v>
      </c>
      <c r="Y306" s="52">
        <v>3198.3267031700002</v>
      </c>
    </row>
    <row r="307" spans="1:25" s="53" customFormat="1" ht="15" x14ac:dyDescent="0.4">
      <c r="A307" s="51" t="s">
        <v>141</v>
      </c>
      <c r="B307" s="52">
        <v>3164.0417248600002</v>
      </c>
      <c r="C307" s="52">
        <v>3100.6393672800004</v>
      </c>
      <c r="D307" s="52">
        <v>3070.8071462000003</v>
      </c>
      <c r="E307" s="52">
        <v>3029.0825349500001</v>
      </c>
      <c r="F307" s="52">
        <v>3082.5006044199999</v>
      </c>
      <c r="G307" s="52">
        <v>3200.2931822500004</v>
      </c>
      <c r="H307" s="52">
        <v>3233.2858212400001</v>
      </c>
      <c r="I307" s="52">
        <v>3258.6503271900001</v>
      </c>
      <c r="J307" s="52">
        <v>3439.06035944</v>
      </c>
      <c r="K307" s="52">
        <v>3531.01853149</v>
      </c>
      <c r="L307" s="52">
        <v>3554.9827925700001</v>
      </c>
      <c r="M307" s="52">
        <v>3553.8300179400003</v>
      </c>
      <c r="N307" s="52">
        <v>3543.25807725</v>
      </c>
      <c r="O307" s="52">
        <v>3571.3636692500004</v>
      </c>
      <c r="P307" s="52">
        <v>3567.8325870400004</v>
      </c>
      <c r="Q307" s="52">
        <v>3554.8810065400003</v>
      </c>
      <c r="R307" s="52">
        <v>3557.3515285100002</v>
      </c>
      <c r="S307" s="52">
        <v>3538.96906128</v>
      </c>
      <c r="T307" s="52">
        <v>3530.4914903200001</v>
      </c>
      <c r="U307" s="52">
        <v>3478.4146616500002</v>
      </c>
      <c r="V307" s="52">
        <v>3484.0701608500003</v>
      </c>
      <c r="W307" s="52">
        <v>3438.6129896700004</v>
      </c>
      <c r="X307" s="52">
        <v>3277.8029332900001</v>
      </c>
      <c r="Y307" s="52">
        <v>3168.7207859200003</v>
      </c>
    </row>
    <row r="308" spans="1:25" s="53" customFormat="1" ht="15" x14ac:dyDescent="0.4">
      <c r="A308" s="51" t="s">
        <v>142</v>
      </c>
      <c r="B308" s="52">
        <v>3153.2871111200002</v>
      </c>
      <c r="C308" s="52">
        <v>3163.5222947400002</v>
      </c>
      <c r="D308" s="52">
        <v>3059.7982117400002</v>
      </c>
      <c r="E308" s="52">
        <v>3134.0935845200001</v>
      </c>
      <c r="F308" s="52">
        <v>3161.6436368600002</v>
      </c>
      <c r="G308" s="52">
        <v>3181.3717556900001</v>
      </c>
      <c r="H308" s="52">
        <v>3246.5051308700004</v>
      </c>
      <c r="I308" s="52">
        <v>3264.63977772</v>
      </c>
      <c r="J308" s="52">
        <v>3458.43868982</v>
      </c>
      <c r="K308" s="52">
        <v>3534.9935434399999</v>
      </c>
      <c r="L308" s="52">
        <v>3545.2748339700001</v>
      </c>
      <c r="M308" s="52">
        <v>3541.5559437500001</v>
      </c>
      <c r="N308" s="52">
        <v>3538.336362</v>
      </c>
      <c r="O308" s="52">
        <v>3551.0814837400003</v>
      </c>
      <c r="P308" s="52">
        <v>3562.0864573400004</v>
      </c>
      <c r="Q308" s="52">
        <v>3559.95041231</v>
      </c>
      <c r="R308" s="52">
        <v>3557.6021103400003</v>
      </c>
      <c r="S308" s="52">
        <v>3581.0382939300002</v>
      </c>
      <c r="T308" s="52">
        <v>3543.3756759900002</v>
      </c>
      <c r="U308" s="52">
        <v>3516.1800522400004</v>
      </c>
      <c r="V308" s="52">
        <v>3530.7116688200003</v>
      </c>
      <c r="W308" s="52">
        <v>3479.6666669000001</v>
      </c>
      <c r="X308" s="52">
        <v>3398.9513994900003</v>
      </c>
      <c r="Y308" s="52">
        <v>3299.6472647600003</v>
      </c>
    </row>
    <row r="309" spans="1:25" s="53" customFormat="1" ht="15" x14ac:dyDescent="0.4">
      <c r="A309" s="51" t="s">
        <v>143</v>
      </c>
      <c r="B309" s="52">
        <v>3205.9134408400005</v>
      </c>
      <c r="C309" s="52">
        <v>3225.79600372</v>
      </c>
      <c r="D309" s="52">
        <v>3203.6676069200003</v>
      </c>
      <c r="E309" s="52">
        <v>3236.8601834600004</v>
      </c>
      <c r="F309" s="52">
        <v>3215.8970671700004</v>
      </c>
      <c r="G309" s="52">
        <v>3290.3746519900001</v>
      </c>
      <c r="H309" s="52">
        <v>3337.8069250900003</v>
      </c>
      <c r="I309" s="52">
        <v>3282.3123467200003</v>
      </c>
      <c r="J309" s="52">
        <v>3362.0641825800003</v>
      </c>
      <c r="K309" s="52">
        <v>3465.2582504500001</v>
      </c>
      <c r="L309" s="52">
        <v>3533.1589176900002</v>
      </c>
      <c r="M309" s="52">
        <v>3565.9564469000002</v>
      </c>
      <c r="N309" s="52">
        <v>3586.0185826500001</v>
      </c>
      <c r="O309" s="52">
        <v>3584.1738803900002</v>
      </c>
      <c r="P309" s="52">
        <v>3593.7288381900003</v>
      </c>
      <c r="Q309" s="52">
        <v>3652.7633934600003</v>
      </c>
      <c r="R309" s="52">
        <v>3552.3394954300002</v>
      </c>
      <c r="S309" s="52">
        <v>3548.0245318400002</v>
      </c>
      <c r="T309" s="52">
        <v>3550.9880619700002</v>
      </c>
      <c r="U309" s="52">
        <v>3531.9030420000004</v>
      </c>
      <c r="V309" s="52">
        <v>3519.7897793400002</v>
      </c>
      <c r="W309" s="52">
        <v>3475.9163002499999</v>
      </c>
      <c r="X309" s="52">
        <v>3397.1331408999999</v>
      </c>
      <c r="Y309" s="52">
        <v>3276.3367408900003</v>
      </c>
    </row>
    <row r="310" spans="1:25" s="53" customFormat="1" ht="15" x14ac:dyDescent="0.4">
      <c r="A310" s="51" t="s">
        <v>144</v>
      </c>
      <c r="B310" s="52">
        <v>3135.9091925900002</v>
      </c>
      <c r="C310" s="52">
        <v>3144.9539238100001</v>
      </c>
      <c r="D310" s="52">
        <v>3176.0672938300004</v>
      </c>
      <c r="E310" s="52">
        <v>3200.5043290700005</v>
      </c>
      <c r="F310" s="52">
        <v>3235.2348368500002</v>
      </c>
      <c r="G310" s="52">
        <v>3295.1017650100002</v>
      </c>
      <c r="H310" s="52">
        <v>3313.7014265500002</v>
      </c>
      <c r="I310" s="52">
        <v>3255.3407628700002</v>
      </c>
      <c r="J310" s="52">
        <v>3331.2930189200001</v>
      </c>
      <c r="K310" s="52">
        <v>3399.6583728300002</v>
      </c>
      <c r="L310" s="52">
        <v>3453.4462878600002</v>
      </c>
      <c r="M310" s="52">
        <v>3456.1537504299999</v>
      </c>
      <c r="N310" s="52">
        <v>3456.1875711600001</v>
      </c>
      <c r="O310" s="52">
        <v>3465.8873661300004</v>
      </c>
      <c r="P310" s="52">
        <v>3482.7928141100001</v>
      </c>
      <c r="Q310" s="52">
        <v>3489.26731445</v>
      </c>
      <c r="R310" s="52">
        <v>3491.7893739700003</v>
      </c>
      <c r="S310" s="52">
        <v>3491.14220488</v>
      </c>
      <c r="T310" s="52">
        <v>3487.8445191700002</v>
      </c>
      <c r="U310" s="52">
        <v>3506.0556538700002</v>
      </c>
      <c r="V310" s="52">
        <v>3480.9833794000001</v>
      </c>
      <c r="W310" s="52">
        <v>3470.4516634300003</v>
      </c>
      <c r="X310" s="52">
        <v>3382.7163916300001</v>
      </c>
      <c r="Y310" s="52">
        <v>3292.0446573600002</v>
      </c>
    </row>
    <row r="311" spans="1:25" s="53" customFormat="1" ht="15" x14ac:dyDescent="0.4">
      <c r="A311" s="51" t="s">
        <v>145</v>
      </c>
      <c r="B311" s="52">
        <v>3226.0145651500002</v>
      </c>
      <c r="C311" s="52">
        <v>3276.8663541000001</v>
      </c>
      <c r="D311" s="52">
        <v>3260.5353536000002</v>
      </c>
      <c r="E311" s="52">
        <v>3311.9126033300004</v>
      </c>
      <c r="F311" s="52">
        <v>3279.9339530300003</v>
      </c>
      <c r="G311" s="52">
        <v>3285.8786834000002</v>
      </c>
      <c r="H311" s="52">
        <v>3241.2486699200003</v>
      </c>
      <c r="I311" s="52">
        <v>3267.58778003</v>
      </c>
      <c r="J311" s="52">
        <v>3478.7367406500002</v>
      </c>
      <c r="K311" s="52">
        <v>3560.1739835200001</v>
      </c>
      <c r="L311" s="52">
        <v>3558.4072928300002</v>
      </c>
      <c r="M311" s="52">
        <v>3555.3248976600003</v>
      </c>
      <c r="N311" s="52">
        <v>3552.2427278200003</v>
      </c>
      <c r="O311" s="52">
        <v>3553.56143428</v>
      </c>
      <c r="P311" s="52">
        <v>3539.29491611</v>
      </c>
      <c r="Q311" s="52">
        <v>3537.6077740600003</v>
      </c>
      <c r="R311" s="52">
        <v>3524.2534219600002</v>
      </c>
      <c r="S311" s="52">
        <v>3546.46681829</v>
      </c>
      <c r="T311" s="52">
        <v>3556.6128616000001</v>
      </c>
      <c r="U311" s="52">
        <v>3525.44506348</v>
      </c>
      <c r="V311" s="52">
        <v>3516.78642782</v>
      </c>
      <c r="W311" s="52">
        <v>3460.7149371</v>
      </c>
      <c r="X311" s="52">
        <v>3354.1991171500003</v>
      </c>
      <c r="Y311" s="52">
        <v>3273.39494943</v>
      </c>
    </row>
    <row r="312" spans="1:25" s="53" customFormat="1" ht="15" x14ac:dyDescent="0.4">
      <c r="A312" s="51" t="s">
        <v>146</v>
      </c>
      <c r="B312" s="52">
        <v>3192.34322905</v>
      </c>
      <c r="C312" s="52">
        <v>3253.7809903300003</v>
      </c>
      <c r="D312" s="52">
        <v>3288.1153495200001</v>
      </c>
      <c r="E312" s="52">
        <v>3324.7587070700001</v>
      </c>
      <c r="F312" s="52">
        <v>3319.3605106</v>
      </c>
      <c r="G312" s="52">
        <v>3265.0257362400002</v>
      </c>
      <c r="H312" s="52">
        <v>3317.1467819700001</v>
      </c>
      <c r="I312" s="52">
        <v>3352.73745715</v>
      </c>
      <c r="J312" s="52">
        <v>3425.6818999900001</v>
      </c>
      <c r="K312" s="52">
        <v>3543.10048891</v>
      </c>
      <c r="L312" s="52">
        <v>3552.9860056400003</v>
      </c>
      <c r="M312" s="52">
        <v>3566.8263999600003</v>
      </c>
      <c r="N312" s="52">
        <v>3576.7211838100002</v>
      </c>
      <c r="O312" s="52">
        <v>3581.55407655</v>
      </c>
      <c r="P312" s="52">
        <v>3571.0138054399999</v>
      </c>
      <c r="Q312" s="52">
        <v>3590.8802957400003</v>
      </c>
      <c r="R312" s="52">
        <v>3601.1196193200003</v>
      </c>
      <c r="S312" s="52">
        <v>3522.9442946000004</v>
      </c>
      <c r="T312" s="52">
        <v>3481.6558399</v>
      </c>
      <c r="U312" s="52">
        <v>3460.6460927100002</v>
      </c>
      <c r="V312" s="52">
        <v>3443.9233307300001</v>
      </c>
      <c r="W312" s="52">
        <v>3454.8074779800004</v>
      </c>
      <c r="X312" s="52">
        <v>3341.02573708</v>
      </c>
      <c r="Y312" s="52">
        <v>3219.4390224500003</v>
      </c>
    </row>
    <row r="313" spans="1:25" s="53" customFormat="1" ht="15" x14ac:dyDescent="0.4">
      <c r="A313" s="51" t="s">
        <v>147</v>
      </c>
      <c r="B313" s="52">
        <v>3142.5617926300001</v>
      </c>
      <c r="C313" s="52">
        <v>3135.8053524400002</v>
      </c>
      <c r="D313" s="52">
        <v>3053.7168451100001</v>
      </c>
      <c r="E313" s="52">
        <v>3179.8587653600002</v>
      </c>
      <c r="F313" s="52">
        <v>3089.8724749100002</v>
      </c>
      <c r="G313" s="52">
        <v>3107.50457482</v>
      </c>
      <c r="H313" s="52">
        <v>3086.7228611600003</v>
      </c>
      <c r="I313" s="52">
        <v>3229.4068700800003</v>
      </c>
      <c r="J313" s="52">
        <v>3408.4162903200004</v>
      </c>
      <c r="K313" s="52">
        <v>3507.0237972500004</v>
      </c>
      <c r="L313" s="52">
        <v>3532.7383720800003</v>
      </c>
      <c r="M313" s="52">
        <v>3534.05058323</v>
      </c>
      <c r="N313" s="52">
        <v>3515.5433048800001</v>
      </c>
      <c r="O313" s="52">
        <v>3547.5286711200001</v>
      </c>
      <c r="P313" s="52">
        <v>3565.0484999200003</v>
      </c>
      <c r="Q313" s="52">
        <v>3557.5702636700003</v>
      </c>
      <c r="R313" s="52">
        <v>3550.18540386</v>
      </c>
      <c r="S313" s="52">
        <v>3547.4777295100002</v>
      </c>
      <c r="T313" s="52">
        <v>3553.5286451800002</v>
      </c>
      <c r="U313" s="52">
        <v>3560.8198520700003</v>
      </c>
      <c r="V313" s="52">
        <v>3542.1882153500001</v>
      </c>
      <c r="W313" s="52">
        <v>3485.13377941</v>
      </c>
      <c r="X313" s="52">
        <v>3382.8773463300004</v>
      </c>
      <c r="Y313" s="52">
        <v>3265.9229206800001</v>
      </c>
    </row>
    <row r="314" spans="1:25" s="53" customFormat="1" ht="15" x14ac:dyDescent="0.4">
      <c r="A314" s="51" t="s">
        <v>148</v>
      </c>
      <c r="B314" s="52">
        <v>3143.6884695899998</v>
      </c>
      <c r="C314" s="52">
        <v>3039.7010041399999</v>
      </c>
      <c r="D314" s="52">
        <v>3042.7630619800002</v>
      </c>
      <c r="E314" s="52">
        <v>3069.3771151400001</v>
      </c>
      <c r="F314" s="52">
        <v>2981.2300612700001</v>
      </c>
      <c r="G314" s="52">
        <v>3040.7323797700001</v>
      </c>
      <c r="H314" s="52">
        <v>3154.62440573</v>
      </c>
      <c r="I314" s="52">
        <v>3210.0972953400005</v>
      </c>
      <c r="J314" s="52">
        <v>3430.3644023900001</v>
      </c>
      <c r="K314" s="52">
        <v>3546.5307289700004</v>
      </c>
      <c r="L314" s="52">
        <v>3588.6978636600002</v>
      </c>
      <c r="M314" s="52">
        <v>3584.12182506</v>
      </c>
      <c r="N314" s="52">
        <v>3565.5525409000002</v>
      </c>
      <c r="O314" s="52">
        <v>3592.2119116000003</v>
      </c>
      <c r="P314" s="52">
        <v>3605.8362283400002</v>
      </c>
      <c r="Q314" s="52">
        <v>3597.1646596099999</v>
      </c>
      <c r="R314" s="52">
        <v>3506.0008592500003</v>
      </c>
      <c r="S314" s="52">
        <v>3480.7672925800002</v>
      </c>
      <c r="T314" s="52">
        <v>3446.5361247400001</v>
      </c>
      <c r="U314" s="52">
        <v>3435.51261286</v>
      </c>
      <c r="V314" s="52">
        <v>3463.9828227400003</v>
      </c>
      <c r="W314" s="52">
        <v>3418.4710248800002</v>
      </c>
      <c r="X314" s="52">
        <v>3306.6032951900002</v>
      </c>
      <c r="Y314" s="52">
        <v>3234.2495454800001</v>
      </c>
    </row>
    <row r="315" spans="1:25" s="53" customFormat="1" ht="15" x14ac:dyDescent="0.4">
      <c r="A315" s="51" t="s">
        <v>149</v>
      </c>
      <c r="B315" s="52">
        <v>3164.0531196600004</v>
      </c>
      <c r="C315" s="52">
        <v>3150.8555565699999</v>
      </c>
      <c r="D315" s="52">
        <v>3166.4281111</v>
      </c>
      <c r="E315" s="52">
        <v>3200.2811808200004</v>
      </c>
      <c r="F315" s="52">
        <v>3182.0718459099999</v>
      </c>
      <c r="G315" s="52">
        <v>3140.3904646999999</v>
      </c>
      <c r="H315" s="52">
        <v>3198.3484004100001</v>
      </c>
      <c r="I315" s="52">
        <v>3204.4745031400003</v>
      </c>
      <c r="J315" s="52">
        <v>3293.0919868200003</v>
      </c>
      <c r="K315" s="52">
        <v>3468.77158465</v>
      </c>
      <c r="L315" s="52">
        <v>3497.1189865800002</v>
      </c>
      <c r="M315" s="52">
        <v>3504.34874326</v>
      </c>
      <c r="N315" s="52">
        <v>3485.58642465</v>
      </c>
      <c r="O315" s="52">
        <v>3503.21053368</v>
      </c>
      <c r="P315" s="52">
        <v>3523.6680323200003</v>
      </c>
      <c r="Q315" s="52">
        <v>3518.9246547100001</v>
      </c>
      <c r="R315" s="52">
        <v>3532.2006165300004</v>
      </c>
      <c r="S315" s="52">
        <v>3528.9168429700003</v>
      </c>
      <c r="T315" s="52">
        <v>3516.6134553000002</v>
      </c>
      <c r="U315" s="52">
        <v>3524.1884754400003</v>
      </c>
      <c r="V315" s="52">
        <v>3514.1041225700001</v>
      </c>
      <c r="W315" s="52">
        <v>3521.45965381</v>
      </c>
      <c r="X315" s="52">
        <v>3449.6586185600004</v>
      </c>
      <c r="Y315" s="52">
        <v>3327.0253197300003</v>
      </c>
    </row>
    <row r="316" spans="1:25" s="53" customFormat="1" ht="15" x14ac:dyDescent="0.4">
      <c r="A316" s="51" t="s">
        <v>150</v>
      </c>
      <c r="B316" s="52">
        <v>3329.1584270800004</v>
      </c>
      <c r="C316" s="52">
        <v>3290.78626889</v>
      </c>
      <c r="D316" s="52">
        <v>3346.0025509400002</v>
      </c>
      <c r="E316" s="52">
        <v>3383.5916951600002</v>
      </c>
      <c r="F316" s="52">
        <v>3384.3838054000003</v>
      </c>
      <c r="G316" s="52">
        <v>3372.3355371300004</v>
      </c>
      <c r="H316" s="52">
        <v>3276.1904911800002</v>
      </c>
      <c r="I316" s="52">
        <v>3264.70299019</v>
      </c>
      <c r="J316" s="52">
        <v>3412.7095244100001</v>
      </c>
      <c r="K316" s="52">
        <v>3532.7584241200002</v>
      </c>
      <c r="L316" s="52">
        <v>3544.9577596200002</v>
      </c>
      <c r="M316" s="52">
        <v>3583.3168301000001</v>
      </c>
      <c r="N316" s="52">
        <v>3578.1485997700001</v>
      </c>
      <c r="O316" s="52">
        <v>3612.83179922</v>
      </c>
      <c r="P316" s="52">
        <v>3628.1196476200003</v>
      </c>
      <c r="Q316" s="52">
        <v>3554.61351689</v>
      </c>
      <c r="R316" s="52">
        <v>3555.1441997700003</v>
      </c>
      <c r="S316" s="52">
        <v>3542.3405653300001</v>
      </c>
      <c r="T316" s="52">
        <v>3555.0994638400002</v>
      </c>
      <c r="U316" s="52">
        <v>3539.21376715</v>
      </c>
      <c r="V316" s="52">
        <v>3535.0492532100002</v>
      </c>
      <c r="W316" s="52">
        <v>3497.54301227</v>
      </c>
      <c r="X316" s="52">
        <v>3387.64160348</v>
      </c>
      <c r="Y316" s="52">
        <v>3262.45150281</v>
      </c>
    </row>
    <row r="317" spans="1:25" s="53" customFormat="1" ht="15" x14ac:dyDescent="0.4">
      <c r="A317" s="51" t="s">
        <v>151</v>
      </c>
      <c r="B317" s="52">
        <v>3234.39056983</v>
      </c>
      <c r="C317" s="52">
        <v>3242.8027695400001</v>
      </c>
      <c r="D317" s="52">
        <v>3250.4999605200001</v>
      </c>
      <c r="E317" s="52">
        <v>3217.7530689800001</v>
      </c>
      <c r="F317" s="52">
        <v>3358.83567498</v>
      </c>
      <c r="G317" s="52">
        <v>3272.2140069800002</v>
      </c>
      <c r="H317" s="52">
        <v>3291.2401902300003</v>
      </c>
      <c r="I317" s="52">
        <v>3252.8789725000001</v>
      </c>
      <c r="J317" s="52">
        <v>3419.7575626600001</v>
      </c>
      <c r="K317" s="52">
        <v>3489.70663023</v>
      </c>
      <c r="L317" s="52">
        <v>3531.4899546300003</v>
      </c>
      <c r="M317" s="52">
        <v>3536.1805359100003</v>
      </c>
      <c r="N317" s="52">
        <v>3533.10635288</v>
      </c>
      <c r="O317" s="52">
        <v>3534.91127985</v>
      </c>
      <c r="P317" s="52">
        <v>3546.0990824700002</v>
      </c>
      <c r="Q317" s="52">
        <v>3547.7560731600001</v>
      </c>
      <c r="R317" s="52">
        <v>3555.0498606000001</v>
      </c>
      <c r="S317" s="52">
        <v>3556.6907495</v>
      </c>
      <c r="T317" s="52">
        <v>3563.6440148400002</v>
      </c>
      <c r="U317" s="52">
        <v>3566.0305736100004</v>
      </c>
      <c r="V317" s="52">
        <v>3571.4834570000003</v>
      </c>
      <c r="W317" s="52">
        <v>3558.4189069100003</v>
      </c>
      <c r="X317" s="52">
        <v>3439.92835027</v>
      </c>
      <c r="Y317" s="52">
        <v>3313.2659495000003</v>
      </c>
    </row>
    <row r="318" spans="1:25" s="53" customFormat="1" ht="15" x14ac:dyDescent="0.4">
      <c r="A318" s="51" t="s">
        <v>152</v>
      </c>
      <c r="B318" s="52">
        <v>3314.13935197</v>
      </c>
      <c r="C318" s="52">
        <v>3344.2754649900003</v>
      </c>
      <c r="D318" s="52">
        <v>3391.3609716600004</v>
      </c>
      <c r="E318" s="52">
        <v>3472.8271259200001</v>
      </c>
      <c r="F318" s="52">
        <v>3499.13545742</v>
      </c>
      <c r="G318" s="52">
        <v>3486.2314368900002</v>
      </c>
      <c r="H318" s="52">
        <v>3377.4356085600002</v>
      </c>
      <c r="I318" s="52">
        <v>3331.5709391</v>
      </c>
      <c r="J318" s="52">
        <v>3443.1704329600002</v>
      </c>
      <c r="K318" s="52">
        <v>3579.5197478800001</v>
      </c>
      <c r="L318" s="52">
        <v>3563.2612607300002</v>
      </c>
      <c r="M318" s="52">
        <v>3549.1349260700003</v>
      </c>
      <c r="N318" s="52">
        <v>3552.0842828</v>
      </c>
      <c r="O318" s="52">
        <v>3589.8737165300004</v>
      </c>
      <c r="P318" s="52">
        <v>3561.5676369100001</v>
      </c>
      <c r="Q318" s="52">
        <v>3576.32241157</v>
      </c>
      <c r="R318" s="52">
        <v>3574.40993067</v>
      </c>
      <c r="S318" s="52">
        <v>3547.8706779100003</v>
      </c>
      <c r="T318" s="52">
        <v>3515.3141556099999</v>
      </c>
      <c r="U318" s="52">
        <v>3513.4218542200001</v>
      </c>
      <c r="V318" s="52">
        <v>3499.32871785</v>
      </c>
      <c r="W318" s="52">
        <v>3461.2616167000001</v>
      </c>
      <c r="X318" s="52">
        <v>3389.6368497400003</v>
      </c>
      <c r="Y318" s="52">
        <v>3326.77231304</v>
      </c>
    </row>
    <row r="319" spans="1:25" s="53" customFormat="1" ht="15" x14ac:dyDescent="0.4">
      <c r="A319" s="51" t="s">
        <v>153</v>
      </c>
      <c r="B319" s="52">
        <v>3258.3645591200002</v>
      </c>
      <c r="C319" s="52">
        <v>3279.06459047</v>
      </c>
      <c r="D319" s="52">
        <v>3267.3977664500003</v>
      </c>
      <c r="E319" s="52">
        <v>3287.15976563</v>
      </c>
      <c r="F319" s="52">
        <v>3293.7073990700001</v>
      </c>
      <c r="G319" s="52">
        <v>3242.4460469600003</v>
      </c>
      <c r="H319" s="52">
        <v>3238.4214413600002</v>
      </c>
      <c r="I319" s="52">
        <v>3235.6425556000004</v>
      </c>
      <c r="J319" s="52">
        <v>3420.60777848</v>
      </c>
      <c r="K319" s="52">
        <v>3518.8500937500003</v>
      </c>
      <c r="L319" s="52">
        <v>3498.4712568600003</v>
      </c>
      <c r="M319" s="52">
        <v>3492.309953</v>
      </c>
      <c r="N319" s="52">
        <v>3525.8618242400003</v>
      </c>
      <c r="O319" s="52">
        <v>3487.5486118900003</v>
      </c>
      <c r="P319" s="52">
        <v>3509.0012786000002</v>
      </c>
      <c r="Q319" s="52">
        <v>3523.95954188</v>
      </c>
      <c r="R319" s="52">
        <v>3517.4980970200004</v>
      </c>
      <c r="S319" s="52">
        <v>3499.6679486900002</v>
      </c>
      <c r="T319" s="52">
        <v>3472.4299462900003</v>
      </c>
      <c r="U319" s="52">
        <v>3493.9811231200001</v>
      </c>
      <c r="V319" s="52">
        <v>3512.30655428</v>
      </c>
      <c r="W319" s="52">
        <v>3476.24754226</v>
      </c>
      <c r="X319" s="52">
        <v>3354.7278070500001</v>
      </c>
      <c r="Y319" s="52">
        <v>3261.8125721500001</v>
      </c>
    </row>
    <row r="320" spans="1:25" s="53" customFormat="1" ht="15" x14ac:dyDescent="0.4">
      <c r="A320" s="51" t="s">
        <v>154</v>
      </c>
      <c r="B320" s="52">
        <v>3213.2023882900003</v>
      </c>
      <c r="C320" s="52">
        <v>3254.6750213300002</v>
      </c>
      <c r="D320" s="52">
        <v>3231.78675385</v>
      </c>
      <c r="E320" s="52">
        <v>3250.04247983</v>
      </c>
      <c r="F320" s="52">
        <v>3291.7372669300003</v>
      </c>
      <c r="G320" s="52">
        <v>3230.6448259500003</v>
      </c>
      <c r="H320" s="52">
        <v>3288.0030629299999</v>
      </c>
      <c r="I320" s="52">
        <v>3289.5289908100003</v>
      </c>
      <c r="J320" s="52">
        <v>3337.0827546400001</v>
      </c>
      <c r="K320" s="52">
        <v>3529.3746298300002</v>
      </c>
      <c r="L320" s="52">
        <v>3504.67088199</v>
      </c>
      <c r="M320" s="52">
        <v>3535.5132157500002</v>
      </c>
      <c r="N320" s="52">
        <v>3494.55637789</v>
      </c>
      <c r="O320" s="52">
        <v>3527.04060415</v>
      </c>
      <c r="P320" s="52">
        <v>3507.95799446</v>
      </c>
      <c r="Q320" s="52">
        <v>3559.0382186700003</v>
      </c>
      <c r="R320" s="52">
        <v>3530.7516685300002</v>
      </c>
      <c r="S320" s="52">
        <v>3502.4997891400003</v>
      </c>
      <c r="T320" s="52">
        <v>3490.3374392300002</v>
      </c>
      <c r="U320" s="52">
        <v>3487.0443183700004</v>
      </c>
      <c r="V320" s="52">
        <v>3494.0625306900001</v>
      </c>
      <c r="W320" s="52">
        <v>3462.0430016</v>
      </c>
      <c r="X320" s="52">
        <v>3381.9104323000001</v>
      </c>
      <c r="Y320" s="52">
        <v>3259.6710910400002</v>
      </c>
    </row>
    <row r="321" spans="1:25" s="53" customFormat="1" ht="15" x14ac:dyDescent="0.4">
      <c r="A321" s="51" t="s">
        <v>155</v>
      </c>
      <c r="B321" s="52">
        <v>3195.8036818500004</v>
      </c>
      <c r="C321" s="52">
        <v>3228.8524507700004</v>
      </c>
      <c r="D321" s="52">
        <v>3229.3519434100003</v>
      </c>
      <c r="E321" s="52">
        <v>3076.9265535300001</v>
      </c>
      <c r="F321" s="52">
        <v>3200.99185115</v>
      </c>
      <c r="G321" s="52">
        <v>3187.8490765200004</v>
      </c>
      <c r="H321" s="52">
        <v>3196.3609559500001</v>
      </c>
      <c r="I321" s="52">
        <v>3224.1813254100002</v>
      </c>
      <c r="J321" s="52">
        <v>3412.34202774</v>
      </c>
      <c r="K321" s="52">
        <v>3485.4718202600002</v>
      </c>
      <c r="L321" s="52">
        <v>3497.8453995600003</v>
      </c>
      <c r="M321" s="52">
        <v>3498.7846864500002</v>
      </c>
      <c r="N321" s="52">
        <v>3470.0517889300004</v>
      </c>
      <c r="O321" s="52">
        <v>3471.2985327200004</v>
      </c>
      <c r="P321" s="52">
        <v>3477.2495538500002</v>
      </c>
      <c r="Q321" s="52">
        <v>3517.30083633</v>
      </c>
      <c r="R321" s="52">
        <v>3508.4138879800003</v>
      </c>
      <c r="S321" s="52">
        <v>3491.0302900000002</v>
      </c>
      <c r="T321" s="52">
        <v>3456.9361596100002</v>
      </c>
      <c r="U321" s="52">
        <v>3451.2361525700003</v>
      </c>
      <c r="V321" s="52">
        <v>3448.76788824</v>
      </c>
      <c r="W321" s="52">
        <v>3399.0794215800001</v>
      </c>
      <c r="X321" s="52">
        <v>3382.7580728299999</v>
      </c>
      <c r="Y321" s="52">
        <v>3280.9056301000001</v>
      </c>
    </row>
    <row r="322" spans="1:25" s="53" customFormat="1" ht="15" x14ac:dyDescent="0.4">
      <c r="A322" s="51" t="s">
        <v>156</v>
      </c>
      <c r="B322" s="52">
        <v>3214.5534680500004</v>
      </c>
      <c r="C322" s="52">
        <v>3190.58241542</v>
      </c>
      <c r="D322" s="52">
        <v>3208.1839826300002</v>
      </c>
      <c r="E322" s="52">
        <v>3261.9027178599999</v>
      </c>
      <c r="F322" s="52">
        <v>3234.4754040000003</v>
      </c>
      <c r="G322" s="52">
        <v>3240.6666704000004</v>
      </c>
      <c r="H322" s="52">
        <v>3206.5393959900002</v>
      </c>
      <c r="I322" s="52">
        <v>3246.2986410100002</v>
      </c>
      <c r="J322" s="52">
        <v>3446.6873176100003</v>
      </c>
      <c r="K322" s="52">
        <v>3537.2179230500001</v>
      </c>
      <c r="L322" s="52">
        <v>3553.9771418600003</v>
      </c>
      <c r="M322" s="52">
        <v>3540.9788752900004</v>
      </c>
      <c r="N322" s="52">
        <v>3515.56618024</v>
      </c>
      <c r="O322" s="52">
        <v>3551.2142508700003</v>
      </c>
      <c r="P322" s="52">
        <v>3548.7393868000004</v>
      </c>
      <c r="Q322" s="52">
        <v>3605.0465391600001</v>
      </c>
      <c r="R322" s="52">
        <v>3595.30684862</v>
      </c>
      <c r="S322" s="52">
        <v>3583.5895090600002</v>
      </c>
      <c r="T322" s="52">
        <v>3520.7294918800003</v>
      </c>
      <c r="U322" s="52">
        <v>3518.2251406700002</v>
      </c>
      <c r="V322" s="52">
        <v>3520.3086262800002</v>
      </c>
      <c r="W322" s="52">
        <v>3467.4377358500001</v>
      </c>
      <c r="X322" s="52">
        <v>3387.0988832400003</v>
      </c>
      <c r="Y322" s="52">
        <v>3275.9843413400004</v>
      </c>
    </row>
    <row r="323" spans="1:25" s="53" customFormat="1" ht="15" x14ac:dyDescent="0.4">
      <c r="A323" s="51" t="s">
        <v>157</v>
      </c>
      <c r="B323" s="52">
        <v>3187.2151032400006</v>
      </c>
      <c r="C323" s="52">
        <v>3210.0124129599999</v>
      </c>
      <c r="D323" s="52">
        <v>3252.3600794000004</v>
      </c>
      <c r="E323" s="52">
        <v>3251.2734073500001</v>
      </c>
      <c r="F323" s="52">
        <v>3249.5784024600002</v>
      </c>
      <c r="G323" s="52">
        <v>3247.0701075100001</v>
      </c>
      <c r="H323" s="52">
        <v>3263.9509731500002</v>
      </c>
      <c r="I323" s="52">
        <v>3213.4886320500004</v>
      </c>
      <c r="J323" s="52">
        <v>3268.7237500200004</v>
      </c>
      <c r="K323" s="52">
        <v>3447.2673919100002</v>
      </c>
      <c r="L323" s="52">
        <v>3482.4846779200002</v>
      </c>
      <c r="M323" s="52">
        <v>3492.1914592200001</v>
      </c>
      <c r="N323" s="52">
        <v>3479.9430252100001</v>
      </c>
      <c r="O323" s="52">
        <v>3475.5058540300001</v>
      </c>
      <c r="P323" s="52">
        <v>3476.5476510600001</v>
      </c>
      <c r="Q323" s="52">
        <v>3453.8399830600001</v>
      </c>
      <c r="R323" s="52">
        <v>3447.8947695500001</v>
      </c>
      <c r="S323" s="52">
        <v>3467.2797472000002</v>
      </c>
      <c r="T323" s="52">
        <v>3474.48388643</v>
      </c>
      <c r="U323" s="52">
        <v>3474.0941202399999</v>
      </c>
      <c r="V323" s="52">
        <v>3475.6075871600001</v>
      </c>
      <c r="W323" s="52">
        <v>3434.9705489600001</v>
      </c>
      <c r="X323" s="52">
        <v>3318.47450841</v>
      </c>
      <c r="Y323" s="52">
        <v>3221.5764025500002</v>
      </c>
    </row>
    <row r="324" spans="1:25" s="53" customFormat="1" ht="15" x14ac:dyDescent="0.4">
      <c r="A324" s="51" t="s">
        <v>158</v>
      </c>
      <c r="B324" s="52">
        <v>3205.4166657100004</v>
      </c>
      <c r="C324" s="52">
        <v>3241.6899627800003</v>
      </c>
      <c r="D324" s="52">
        <v>3270.93559142</v>
      </c>
      <c r="E324" s="52">
        <v>3289.9142490900003</v>
      </c>
      <c r="F324" s="52">
        <v>3247.13070655</v>
      </c>
      <c r="G324" s="52">
        <v>3280.7404963700001</v>
      </c>
      <c r="H324" s="52">
        <v>3239.6843198000001</v>
      </c>
      <c r="I324" s="52">
        <v>3137.0406354300003</v>
      </c>
      <c r="J324" s="52">
        <v>3204.7381387500004</v>
      </c>
      <c r="K324" s="52">
        <v>3254.6209387900003</v>
      </c>
      <c r="L324" s="52">
        <v>3331.1730318300001</v>
      </c>
      <c r="M324" s="52">
        <v>3364.5358129600004</v>
      </c>
      <c r="N324" s="52">
        <v>3365.4171641000003</v>
      </c>
      <c r="O324" s="52">
        <v>3295.3303975700001</v>
      </c>
      <c r="P324" s="52">
        <v>3322.6223665500002</v>
      </c>
      <c r="Q324" s="52">
        <v>3320.36889066</v>
      </c>
      <c r="R324" s="52">
        <v>3312.5619466200001</v>
      </c>
      <c r="S324" s="52">
        <v>3319.7575316300004</v>
      </c>
      <c r="T324" s="52">
        <v>3340.6282162000002</v>
      </c>
      <c r="U324" s="52">
        <v>3400.4456575300001</v>
      </c>
      <c r="V324" s="52">
        <v>3410.8228054800002</v>
      </c>
      <c r="W324" s="52">
        <v>3387.1441643600001</v>
      </c>
      <c r="X324" s="52">
        <v>3280.4400057500002</v>
      </c>
      <c r="Y324" s="52">
        <v>3257.3181202300002</v>
      </c>
    </row>
    <row r="325" spans="1:25" s="53" customFormat="1" ht="15" x14ac:dyDescent="0.4">
      <c r="A325" s="51" t="s">
        <v>159</v>
      </c>
      <c r="B325" s="52">
        <v>3194.92806509</v>
      </c>
      <c r="C325" s="52">
        <v>3239.9133730400004</v>
      </c>
      <c r="D325" s="52">
        <v>3199.9823997800004</v>
      </c>
      <c r="E325" s="52">
        <v>3193.2760387200001</v>
      </c>
      <c r="F325" s="52">
        <v>3259.6898253500003</v>
      </c>
      <c r="G325" s="52">
        <v>3246.5321301000004</v>
      </c>
      <c r="H325" s="52">
        <v>3164.7840004</v>
      </c>
      <c r="I325" s="52">
        <v>3153.9218905000002</v>
      </c>
      <c r="J325" s="52">
        <v>3324.2706387900002</v>
      </c>
      <c r="K325" s="52">
        <v>3487.6414670500003</v>
      </c>
      <c r="L325" s="52">
        <v>3459.7052058300001</v>
      </c>
      <c r="M325" s="52">
        <v>3464.61605095</v>
      </c>
      <c r="N325" s="52">
        <v>3458.6084951800003</v>
      </c>
      <c r="O325" s="52">
        <v>3476.0543061600001</v>
      </c>
      <c r="P325" s="52">
        <v>3497.0335880600001</v>
      </c>
      <c r="Q325" s="52">
        <v>3529.5682588600002</v>
      </c>
      <c r="R325" s="52">
        <v>3502.12121428</v>
      </c>
      <c r="S325" s="52">
        <v>3441.7668365200002</v>
      </c>
      <c r="T325" s="52">
        <v>3422.71051098</v>
      </c>
      <c r="U325" s="52">
        <v>3431.07681916</v>
      </c>
      <c r="V325" s="52">
        <v>3452.7290268900001</v>
      </c>
      <c r="W325" s="52">
        <v>3380.8736442600002</v>
      </c>
      <c r="X325" s="52">
        <v>3327.9275753100001</v>
      </c>
      <c r="Y325" s="52">
        <v>3170.2458567200001</v>
      </c>
    </row>
    <row r="326" spans="1:25" s="53" customFormat="1" ht="15" x14ac:dyDescent="0.4">
      <c r="A326" s="51" t="s">
        <v>160</v>
      </c>
      <c r="B326" s="52">
        <v>3162.3380553200004</v>
      </c>
      <c r="C326" s="52">
        <v>3222.6627403400003</v>
      </c>
      <c r="D326" s="52">
        <v>3207.0597219000001</v>
      </c>
      <c r="E326" s="52">
        <v>3209.9656966699999</v>
      </c>
      <c r="F326" s="52">
        <v>3147.3216271600004</v>
      </c>
      <c r="G326" s="52">
        <v>3231.15592646</v>
      </c>
      <c r="H326" s="52">
        <v>3169.3338619400001</v>
      </c>
      <c r="I326" s="52">
        <v>3180.7067828100003</v>
      </c>
      <c r="J326" s="52">
        <v>3408.0289411400004</v>
      </c>
      <c r="K326" s="52">
        <v>3580.3006976800002</v>
      </c>
      <c r="L326" s="52">
        <v>3558.0441916500004</v>
      </c>
      <c r="M326" s="52">
        <v>3566.56401529</v>
      </c>
      <c r="N326" s="52">
        <v>3546.46128529</v>
      </c>
      <c r="O326" s="52">
        <v>3528.2524580100003</v>
      </c>
      <c r="P326" s="52">
        <v>3570.64850849</v>
      </c>
      <c r="Q326" s="52">
        <v>3568.7277391500002</v>
      </c>
      <c r="R326" s="52">
        <v>3585.1979922400001</v>
      </c>
      <c r="S326" s="52">
        <v>3565.2288188300004</v>
      </c>
      <c r="T326" s="52">
        <v>3579.93764375</v>
      </c>
      <c r="U326" s="52">
        <v>3557.93497948</v>
      </c>
      <c r="V326" s="52">
        <v>3535.2508663100002</v>
      </c>
      <c r="W326" s="52">
        <v>3464.1125394700002</v>
      </c>
      <c r="X326" s="52">
        <v>3333.46436309</v>
      </c>
      <c r="Y326" s="52">
        <v>3215.4754469500003</v>
      </c>
    </row>
    <row r="327" spans="1:25" s="53" customFormat="1" ht="15" x14ac:dyDescent="0.4">
      <c r="A327" s="51" t="s">
        <v>161</v>
      </c>
      <c r="B327" s="52">
        <v>3147.3081066800005</v>
      </c>
      <c r="C327" s="52">
        <v>3178.8016167200003</v>
      </c>
      <c r="D327" s="52">
        <v>3013.0748989100002</v>
      </c>
      <c r="E327" s="52">
        <v>3159.9416651300003</v>
      </c>
      <c r="F327" s="52">
        <v>3131.0169196900001</v>
      </c>
      <c r="G327" s="52">
        <v>3240.9416314</v>
      </c>
      <c r="H327" s="52">
        <v>3168.2247313400003</v>
      </c>
      <c r="I327" s="52">
        <v>3235.7622499700001</v>
      </c>
      <c r="J327" s="52">
        <v>3394.6953883900001</v>
      </c>
      <c r="K327" s="52">
        <v>3537.6915570000001</v>
      </c>
      <c r="L327" s="52">
        <v>3538.7384697100001</v>
      </c>
      <c r="M327" s="52">
        <v>3529.6348627100001</v>
      </c>
      <c r="N327" s="52">
        <v>3523.77167848</v>
      </c>
      <c r="O327" s="52">
        <v>3534.87240565</v>
      </c>
      <c r="P327" s="52">
        <v>3563.1328084100001</v>
      </c>
      <c r="Q327" s="52">
        <v>3541.66231711</v>
      </c>
      <c r="R327" s="52">
        <v>3546.5310928700001</v>
      </c>
      <c r="S327" s="52">
        <v>3530.7356909600003</v>
      </c>
      <c r="T327" s="52">
        <v>3523.3910892500003</v>
      </c>
      <c r="U327" s="52">
        <v>3532.1856780600001</v>
      </c>
      <c r="V327" s="52">
        <v>3538.20162463</v>
      </c>
      <c r="W327" s="52">
        <v>3504.8960332400002</v>
      </c>
      <c r="X327" s="52">
        <v>3366.6375432500004</v>
      </c>
      <c r="Y327" s="52">
        <v>3229.9272694400001</v>
      </c>
    </row>
    <row r="328" spans="1:25" s="53" customFormat="1" ht="15" x14ac:dyDescent="0.4">
      <c r="A328" s="51" t="s">
        <v>162</v>
      </c>
      <c r="B328" s="52">
        <v>3087.6810832500005</v>
      </c>
      <c r="C328" s="52">
        <v>3059.9869671699998</v>
      </c>
      <c r="D328" s="52">
        <v>3092.6818790300003</v>
      </c>
      <c r="E328" s="52">
        <v>3096.7892483400001</v>
      </c>
      <c r="F328" s="52">
        <v>3012.3918016400003</v>
      </c>
      <c r="G328" s="52">
        <v>3087.3580261000002</v>
      </c>
      <c r="H328" s="52">
        <v>3064.6634805800004</v>
      </c>
      <c r="I328" s="52">
        <v>3185.3745602600002</v>
      </c>
      <c r="J328" s="52">
        <v>3374.2354777300002</v>
      </c>
      <c r="K328" s="52">
        <v>3575.28006177</v>
      </c>
      <c r="L328" s="52">
        <v>3543.15603556</v>
      </c>
      <c r="M328" s="52">
        <v>3484.4250714600003</v>
      </c>
      <c r="N328" s="52">
        <v>3436.4760734400002</v>
      </c>
      <c r="O328" s="52">
        <v>3545.3027238200002</v>
      </c>
      <c r="P328" s="52">
        <v>3537.2242787300002</v>
      </c>
      <c r="Q328" s="52">
        <v>3544.1476427500002</v>
      </c>
      <c r="R328" s="52">
        <v>3562.3976412300003</v>
      </c>
      <c r="S328" s="52">
        <v>3467.6925562500001</v>
      </c>
      <c r="T328" s="52">
        <v>3564.3672637900004</v>
      </c>
      <c r="U328" s="52">
        <v>3552.4120316000003</v>
      </c>
      <c r="V328" s="52">
        <v>3473.2803734200002</v>
      </c>
      <c r="W328" s="52">
        <v>3436.1898732300001</v>
      </c>
      <c r="X328" s="52">
        <v>3330.8763407700003</v>
      </c>
      <c r="Y328" s="52">
        <v>3180.8948238900002</v>
      </c>
    </row>
    <row r="329" spans="1:25" s="53" customFormat="1" ht="15" x14ac:dyDescent="0.4">
      <c r="A329" s="51" t="s">
        <v>163</v>
      </c>
      <c r="B329" s="52">
        <v>3145.5002338700001</v>
      </c>
      <c r="C329" s="52">
        <v>3130.0005236500001</v>
      </c>
      <c r="D329" s="52">
        <v>3166.8717533100003</v>
      </c>
      <c r="E329" s="52">
        <v>3190.6887994799999</v>
      </c>
      <c r="F329" s="52">
        <v>3297.1026971200004</v>
      </c>
      <c r="G329" s="52">
        <v>3304.2582936600002</v>
      </c>
      <c r="H329" s="52">
        <v>3253.5752778600004</v>
      </c>
      <c r="I329" s="52">
        <v>3283.9500489500001</v>
      </c>
      <c r="J329" s="52">
        <v>3460.1849614300004</v>
      </c>
      <c r="K329" s="52">
        <v>3555.8104697100002</v>
      </c>
      <c r="L329" s="52">
        <v>3538.3121194200003</v>
      </c>
      <c r="M329" s="52">
        <v>3539.75835942</v>
      </c>
      <c r="N329" s="52">
        <v>3535.33333154</v>
      </c>
      <c r="O329" s="52">
        <v>3540.0196311500004</v>
      </c>
      <c r="P329" s="52">
        <v>3541.2290031800003</v>
      </c>
      <c r="Q329" s="52">
        <v>3552.32518329</v>
      </c>
      <c r="R329" s="52">
        <v>3566.0644098900002</v>
      </c>
      <c r="S329" s="52">
        <v>3558.0026714800001</v>
      </c>
      <c r="T329" s="52">
        <v>3552.3646560300003</v>
      </c>
      <c r="U329" s="52">
        <v>3536.83615887</v>
      </c>
      <c r="V329" s="52">
        <v>3535.7574632200003</v>
      </c>
      <c r="W329" s="52">
        <v>3612.2695221500003</v>
      </c>
      <c r="X329" s="52">
        <v>3413.0750739200002</v>
      </c>
      <c r="Y329" s="52">
        <v>3266.1665334300001</v>
      </c>
    </row>
    <row r="330" spans="1:25" s="53" customFormat="1" ht="15" x14ac:dyDescent="0.4">
      <c r="A330" s="51" t="s">
        <v>164</v>
      </c>
      <c r="B330" s="52">
        <v>3241.8778679400002</v>
      </c>
      <c r="C330" s="52">
        <v>2989.5887482600001</v>
      </c>
      <c r="D330" s="52">
        <v>2998.6790794100002</v>
      </c>
      <c r="E330" s="52">
        <v>3066.5409486200001</v>
      </c>
      <c r="F330" s="52">
        <v>3176.49739783</v>
      </c>
      <c r="G330" s="52">
        <v>3156.0833963700002</v>
      </c>
      <c r="H330" s="52">
        <v>3256.4709597900001</v>
      </c>
      <c r="I330" s="52">
        <v>3325.0971388600001</v>
      </c>
      <c r="J330" s="52">
        <v>3333.2004449000001</v>
      </c>
      <c r="K330" s="52">
        <v>3504.80447839</v>
      </c>
      <c r="L330" s="52">
        <v>3581.96308056</v>
      </c>
      <c r="M330" s="52">
        <v>3574.78611959</v>
      </c>
      <c r="N330" s="52">
        <v>3572.86505579</v>
      </c>
      <c r="O330" s="52">
        <v>3571.4331220900003</v>
      </c>
      <c r="P330" s="52">
        <v>3578.9356467500002</v>
      </c>
      <c r="Q330" s="52">
        <v>3587.3401945700002</v>
      </c>
      <c r="R330" s="52">
        <v>3599.1334775800001</v>
      </c>
      <c r="S330" s="52">
        <v>3586.7209830800002</v>
      </c>
      <c r="T330" s="52">
        <v>3582.00706064</v>
      </c>
      <c r="U330" s="52">
        <v>3568.5584956600001</v>
      </c>
      <c r="V330" s="52">
        <v>3622.05029014</v>
      </c>
      <c r="W330" s="52">
        <v>3593.08865057</v>
      </c>
      <c r="X330" s="52">
        <v>3376.0432201000003</v>
      </c>
      <c r="Y330" s="52">
        <v>3251.5037483800002</v>
      </c>
    </row>
    <row r="331" spans="1:25" ht="13" x14ac:dyDescent="0.2">
      <c r="B331" s="23"/>
      <c r="C331" s="23"/>
      <c r="D331" s="23"/>
      <c r="E331" s="68"/>
      <c r="F331" s="23"/>
      <c r="G331" s="23"/>
      <c r="H331" s="23"/>
      <c r="I331" s="23"/>
      <c r="J331" s="23"/>
      <c r="K331" s="23"/>
      <c r="L331" s="23"/>
      <c r="M331" s="23"/>
      <c r="N331" s="23"/>
      <c r="O331" s="23"/>
      <c r="P331" s="23"/>
      <c r="Q331" s="23"/>
      <c r="R331" s="23"/>
      <c r="S331" s="23"/>
      <c r="T331" s="23"/>
      <c r="U331" s="23"/>
      <c r="V331" s="23"/>
      <c r="W331" s="23"/>
      <c r="X331" s="23"/>
      <c r="Y331" s="23"/>
    </row>
    <row r="332" spans="1:25" s="69" customFormat="1" ht="33.75" customHeight="1" x14ac:dyDescent="0.3">
      <c r="A332" s="155" t="s">
        <v>165</v>
      </c>
      <c r="B332" s="155"/>
      <c r="C332" s="155"/>
      <c r="D332" s="155"/>
      <c r="E332" s="155"/>
      <c r="F332" s="155"/>
      <c r="G332" s="155"/>
      <c r="H332" s="155"/>
      <c r="I332" s="155"/>
      <c r="J332" s="155"/>
      <c r="K332" s="155"/>
      <c r="L332" s="155"/>
      <c r="M332" s="155"/>
      <c r="N332" s="155"/>
      <c r="O332" s="155"/>
      <c r="P332" s="155"/>
      <c r="Q332" s="155"/>
      <c r="R332" s="155"/>
      <c r="S332" s="155"/>
      <c r="T332" s="155"/>
      <c r="U332" s="155"/>
      <c r="V332" s="155"/>
      <c r="W332" s="155"/>
      <c r="X332" s="155"/>
      <c r="Y332" s="155"/>
    </row>
    <row r="333" spans="1:25" ht="15.75" customHeight="1" x14ac:dyDescent="0.2">
      <c r="A333" s="150" t="s">
        <v>69</v>
      </c>
      <c r="B333" s="201" t="s">
        <v>70</v>
      </c>
      <c r="C333" s="153"/>
      <c r="D333" s="153"/>
      <c r="E333" s="153"/>
      <c r="F333" s="153"/>
      <c r="G333" s="153"/>
      <c r="H333" s="153"/>
      <c r="I333" s="153"/>
      <c r="J333" s="153"/>
      <c r="K333" s="153"/>
      <c r="L333" s="153"/>
      <c r="M333" s="153"/>
      <c r="N333" s="153"/>
      <c r="O333" s="153"/>
      <c r="P333" s="153"/>
      <c r="Q333" s="153"/>
      <c r="R333" s="153"/>
      <c r="S333" s="153"/>
      <c r="T333" s="153"/>
      <c r="U333" s="153"/>
      <c r="V333" s="153"/>
      <c r="W333" s="153"/>
      <c r="X333" s="153"/>
      <c r="Y333" s="154"/>
    </row>
    <row r="334" spans="1:25" s="48" customFormat="1" ht="10.5" x14ac:dyDescent="0.2">
      <c r="A334" s="151"/>
      <c r="B334" s="87" t="s">
        <v>71</v>
      </c>
      <c r="C334" s="88" t="s">
        <v>72</v>
      </c>
      <c r="D334" s="89" t="s">
        <v>73</v>
      </c>
      <c r="E334" s="88" t="s">
        <v>74</v>
      </c>
      <c r="F334" s="88" t="s">
        <v>75</v>
      </c>
      <c r="G334" s="88" t="s">
        <v>76</v>
      </c>
      <c r="H334" s="88" t="s">
        <v>77</v>
      </c>
      <c r="I334" s="88" t="s">
        <v>78</v>
      </c>
      <c r="J334" s="88" t="s">
        <v>79</v>
      </c>
      <c r="K334" s="87" t="s">
        <v>80</v>
      </c>
      <c r="L334" s="88" t="s">
        <v>81</v>
      </c>
      <c r="M334" s="90" t="s">
        <v>82</v>
      </c>
      <c r="N334" s="87" t="s">
        <v>83</v>
      </c>
      <c r="O334" s="88" t="s">
        <v>84</v>
      </c>
      <c r="P334" s="90" t="s">
        <v>85</v>
      </c>
      <c r="Q334" s="89" t="s">
        <v>86</v>
      </c>
      <c r="R334" s="88" t="s">
        <v>87</v>
      </c>
      <c r="S334" s="89" t="s">
        <v>88</v>
      </c>
      <c r="T334" s="88" t="s">
        <v>89</v>
      </c>
      <c r="U334" s="89" t="s">
        <v>90</v>
      </c>
      <c r="V334" s="88" t="s">
        <v>91</v>
      </c>
      <c r="W334" s="89" t="s">
        <v>92</v>
      </c>
      <c r="X334" s="88" t="s">
        <v>93</v>
      </c>
      <c r="Y334" s="88" t="s">
        <v>94</v>
      </c>
    </row>
    <row r="335" spans="1:25" s="23" customFormat="1" ht="16.5" customHeight="1" x14ac:dyDescent="0.2">
      <c r="A335" s="49" t="s">
        <v>134</v>
      </c>
      <c r="B335" s="59">
        <v>2739.86909947</v>
      </c>
      <c r="C335" s="59">
        <v>2763.7268949099998</v>
      </c>
      <c r="D335" s="59">
        <v>2751.6557338599996</v>
      </c>
      <c r="E335" s="59">
        <v>2771.0255213700002</v>
      </c>
      <c r="F335" s="59">
        <v>2805.67663971</v>
      </c>
      <c r="G335" s="59">
        <v>2712.1103310999997</v>
      </c>
      <c r="H335" s="59">
        <v>2704.5959380300001</v>
      </c>
      <c r="I335" s="59">
        <v>2777.1867938300002</v>
      </c>
      <c r="J335" s="59">
        <v>2948.9684776100003</v>
      </c>
      <c r="K335" s="59">
        <v>3111.9583740899998</v>
      </c>
      <c r="L335" s="59">
        <v>3102.3711432199998</v>
      </c>
      <c r="M335" s="59">
        <v>3108.7123094500002</v>
      </c>
      <c r="N335" s="59">
        <v>3095.9724305500004</v>
      </c>
      <c r="O335" s="59">
        <v>3140.1355423900004</v>
      </c>
      <c r="P335" s="59">
        <v>3139.48019458</v>
      </c>
      <c r="Q335" s="59">
        <v>3141.0447864600001</v>
      </c>
      <c r="R335" s="59">
        <v>3140.5811078200004</v>
      </c>
      <c r="S335" s="59">
        <v>3132.4691339000001</v>
      </c>
      <c r="T335" s="59">
        <v>3134.1415902600002</v>
      </c>
      <c r="U335" s="59">
        <v>3088.0804959799998</v>
      </c>
      <c r="V335" s="59">
        <v>3075.6854238099995</v>
      </c>
      <c r="W335" s="59">
        <v>2986.2757734699999</v>
      </c>
      <c r="X335" s="59">
        <v>2904.51173698</v>
      </c>
      <c r="Y335" s="59">
        <v>2796.3568468900003</v>
      </c>
    </row>
    <row r="336" spans="1:25" s="53" customFormat="1" ht="15" x14ac:dyDescent="0.4">
      <c r="A336" s="51" t="s">
        <v>135</v>
      </c>
      <c r="B336" s="52">
        <v>2789.5847744599996</v>
      </c>
      <c r="C336" s="52">
        <v>2766.2643638600002</v>
      </c>
      <c r="D336" s="52">
        <v>2505.23614748</v>
      </c>
      <c r="E336" s="52">
        <v>2630.0988497099997</v>
      </c>
      <c r="F336" s="52">
        <v>2577.6209718499999</v>
      </c>
      <c r="G336" s="52">
        <v>2540.3777303699999</v>
      </c>
      <c r="H336" s="52">
        <v>2719.6208289599999</v>
      </c>
      <c r="I336" s="52">
        <v>2770.5359471700003</v>
      </c>
      <c r="J336" s="52">
        <v>2901.9520685699999</v>
      </c>
      <c r="K336" s="52">
        <v>3089.6155991300002</v>
      </c>
      <c r="L336" s="52">
        <v>3114.73008467</v>
      </c>
      <c r="M336" s="52">
        <v>3099.7440220099998</v>
      </c>
      <c r="N336" s="52">
        <v>3064.9954227600001</v>
      </c>
      <c r="O336" s="52">
        <v>3105.9202658000004</v>
      </c>
      <c r="P336" s="52">
        <v>3109.7907624999998</v>
      </c>
      <c r="Q336" s="52">
        <v>3098.9923997599999</v>
      </c>
      <c r="R336" s="52">
        <v>3136.50767997</v>
      </c>
      <c r="S336" s="52">
        <v>3139.0233166600001</v>
      </c>
      <c r="T336" s="52">
        <v>3129.13792517</v>
      </c>
      <c r="U336" s="52">
        <v>3069.3112865000003</v>
      </c>
      <c r="V336" s="52">
        <v>3065.8320555199998</v>
      </c>
      <c r="W336" s="52">
        <v>3041.5862822500003</v>
      </c>
      <c r="X336" s="52">
        <v>2907.5946089199997</v>
      </c>
      <c r="Y336" s="52">
        <v>2811.5160856900002</v>
      </c>
    </row>
    <row r="337" spans="1:25" s="53" customFormat="1" ht="15" x14ac:dyDescent="0.4">
      <c r="A337" s="51" t="s">
        <v>136</v>
      </c>
      <c r="B337" s="52">
        <v>2755.5916399100001</v>
      </c>
      <c r="C337" s="52">
        <v>2725.2007144499999</v>
      </c>
      <c r="D337" s="52">
        <v>2669.3048004699999</v>
      </c>
      <c r="E337" s="52">
        <v>2725.7342019099997</v>
      </c>
      <c r="F337" s="52">
        <v>2687.0732319899998</v>
      </c>
      <c r="G337" s="52">
        <v>2695.54153619</v>
      </c>
      <c r="H337" s="52">
        <v>2770.8301989300003</v>
      </c>
      <c r="I337" s="52">
        <v>2762.8568196400001</v>
      </c>
      <c r="J337" s="52">
        <v>3184.8449531400001</v>
      </c>
      <c r="K337" s="52">
        <v>3099.17709259</v>
      </c>
      <c r="L337" s="52">
        <v>3100.1428003299998</v>
      </c>
      <c r="M337" s="52">
        <v>3106.9544546099996</v>
      </c>
      <c r="N337" s="52">
        <v>3128.2414006899999</v>
      </c>
      <c r="O337" s="52">
        <v>3116.6693995100004</v>
      </c>
      <c r="P337" s="52">
        <v>3117.07514584</v>
      </c>
      <c r="Q337" s="52">
        <v>3107.9347956599995</v>
      </c>
      <c r="R337" s="52">
        <v>3113.0254296499998</v>
      </c>
      <c r="S337" s="52">
        <v>3085.4439872299999</v>
      </c>
      <c r="T337" s="52">
        <v>3074.9374697499998</v>
      </c>
      <c r="U337" s="52">
        <v>3070.5053973300001</v>
      </c>
      <c r="V337" s="52">
        <v>3023.2610792599999</v>
      </c>
      <c r="W337" s="52">
        <v>3191.6799560099998</v>
      </c>
      <c r="X337" s="52">
        <v>2871.84265168</v>
      </c>
      <c r="Y337" s="52">
        <v>2757.7927388799999</v>
      </c>
    </row>
    <row r="338" spans="1:25" s="53" customFormat="1" ht="15" x14ac:dyDescent="0.4">
      <c r="A338" s="51" t="s">
        <v>137</v>
      </c>
      <c r="B338" s="52">
        <v>2759.8939616799998</v>
      </c>
      <c r="C338" s="52">
        <v>2722.4771800500002</v>
      </c>
      <c r="D338" s="52">
        <v>2755.3515412499996</v>
      </c>
      <c r="E338" s="52">
        <v>2788.1068974899999</v>
      </c>
      <c r="F338" s="52">
        <v>2858.4818026100002</v>
      </c>
      <c r="G338" s="52">
        <v>2785.1113297000002</v>
      </c>
      <c r="H338" s="52">
        <v>2766.9211434499998</v>
      </c>
      <c r="I338" s="52">
        <v>2671.72731892</v>
      </c>
      <c r="J338" s="52">
        <v>3093.8328076600001</v>
      </c>
      <c r="K338" s="52">
        <v>3203.5620037400004</v>
      </c>
      <c r="L338" s="52">
        <v>3201.7593151600004</v>
      </c>
      <c r="M338" s="52">
        <v>3000.4683038200001</v>
      </c>
      <c r="N338" s="52">
        <v>3001.0341327400001</v>
      </c>
      <c r="O338" s="52">
        <v>3013.8539005599996</v>
      </c>
      <c r="P338" s="52">
        <v>3019.3510994600001</v>
      </c>
      <c r="Q338" s="52">
        <v>2970.4004912700002</v>
      </c>
      <c r="R338" s="52">
        <v>3029.0391172899999</v>
      </c>
      <c r="S338" s="52">
        <v>3015.4128277999998</v>
      </c>
      <c r="T338" s="52">
        <v>2994.4056146200001</v>
      </c>
      <c r="U338" s="52">
        <v>3000.83074519</v>
      </c>
      <c r="V338" s="52">
        <v>3018.0980325800001</v>
      </c>
      <c r="W338" s="52">
        <v>2976.5713237700002</v>
      </c>
      <c r="X338" s="52">
        <v>2862.0275067800003</v>
      </c>
      <c r="Y338" s="52">
        <v>2721.4732730699998</v>
      </c>
    </row>
    <row r="339" spans="1:25" s="53" customFormat="1" ht="15" x14ac:dyDescent="0.4">
      <c r="A339" s="51" t="s">
        <v>138</v>
      </c>
      <c r="B339" s="52">
        <v>2670.2575503200001</v>
      </c>
      <c r="C339" s="52">
        <v>2798.5699676300001</v>
      </c>
      <c r="D339" s="52">
        <v>2800.8333554399997</v>
      </c>
      <c r="E339" s="52">
        <v>2875.4149174000004</v>
      </c>
      <c r="F339" s="52">
        <v>2827.6649544599995</v>
      </c>
      <c r="G339" s="52">
        <v>2782.4537180500001</v>
      </c>
      <c r="H339" s="52">
        <v>2801.39842856</v>
      </c>
      <c r="I339" s="52">
        <v>2804.6207005699998</v>
      </c>
      <c r="J339" s="52">
        <v>3000.4560200400001</v>
      </c>
      <c r="K339" s="52">
        <v>3092.5820080800004</v>
      </c>
      <c r="L339" s="52">
        <v>3068.4018485699999</v>
      </c>
      <c r="M339" s="52">
        <v>3077.7157759499996</v>
      </c>
      <c r="N339" s="52">
        <v>3067.4012792100002</v>
      </c>
      <c r="O339" s="52">
        <v>3087.0496572499997</v>
      </c>
      <c r="P339" s="52">
        <v>3109.0129465700002</v>
      </c>
      <c r="Q339" s="52">
        <v>3087.3508104900002</v>
      </c>
      <c r="R339" s="52">
        <v>3063.7306627099997</v>
      </c>
      <c r="S339" s="52">
        <v>3010.9868624800001</v>
      </c>
      <c r="T339" s="52">
        <v>2998.7897977299999</v>
      </c>
      <c r="U339" s="52">
        <v>3010.7417478899997</v>
      </c>
      <c r="V339" s="52">
        <v>2949.8718321200004</v>
      </c>
      <c r="W339" s="52">
        <v>2955.3278359599999</v>
      </c>
      <c r="X339" s="52">
        <v>2821.5933872200003</v>
      </c>
      <c r="Y339" s="52">
        <v>2695.2192780999999</v>
      </c>
    </row>
    <row r="340" spans="1:25" s="53" customFormat="1" ht="15" x14ac:dyDescent="0.4">
      <c r="A340" s="51" t="s">
        <v>139</v>
      </c>
      <c r="B340" s="52">
        <v>2669.0727283599999</v>
      </c>
      <c r="C340" s="52">
        <v>2710.98195803</v>
      </c>
      <c r="D340" s="52">
        <v>2687.9809857099999</v>
      </c>
      <c r="E340" s="52">
        <v>2685.3848543399999</v>
      </c>
      <c r="F340" s="52">
        <v>2606.5929507800001</v>
      </c>
      <c r="G340" s="52">
        <v>2798.1912858899996</v>
      </c>
      <c r="H340" s="52">
        <v>2746.9726102099999</v>
      </c>
      <c r="I340" s="52">
        <v>2768.6515356499995</v>
      </c>
      <c r="J340" s="52">
        <v>2918.4425869999995</v>
      </c>
      <c r="K340" s="52">
        <v>3027.9815876700004</v>
      </c>
      <c r="L340" s="52">
        <v>3001.9513349400004</v>
      </c>
      <c r="M340" s="52">
        <v>3035.7065221499997</v>
      </c>
      <c r="N340" s="52">
        <v>2986.0447812100001</v>
      </c>
      <c r="O340" s="52">
        <v>3024.8644288599999</v>
      </c>
      <c r="P340" s="52">
        <v>3062.7150299100003</v>
      </c>
      <c r="Q340" s="52">
        <v>2999.5814141999999</v>
      </c>
      <c r="R340" s="52">
        <v>2999.1468841799997</v>
      </c>
      <c r="S340" s="52">
        <v>2983.62747709</v>
      </c>
      <c r="T340" s="52">
        <v>2976.7478290899999</v>
      </c>
      <c r="U340" s="52">
        <v>3013.0552598699996</v>
      </c>
      <c r="V340" s="52">
        <v>2979.8694510400001</v>
      </c>
      <c r="W340" s="52">
        <v>2944.2150951499998</v>
      </c>
      <c r="X340" s="52">
        <v>2866.6463563500001</v>
      </c>
      <c r="Y340" s="52">
        <v>2770.9471667500002</v>
      </c>
    </row>
    <row r="341" spans="1:25" s="53" customFormat="1" ht="15" x14ac:dyDescent="0.4">
      <c r="A341" s="51" t="s">
        <v>140</v>
      </c>
      <c r="B341" s="52">
        <v>2701.8416962700003</v>
      </c>
      <c r="C341" s="52">
        <v>2652.4171090099999</v>
      </c>
      <c r="D341" s="52">
        <v>2641.0985982399998</v>
      </c>
      <c r="E341" s="52">
        <v>2653.7704919099997</v>
      </c>
      <c r="F341" s="52">
        <v>2708.5043674399999</v>
      </c>
      <c r="G341" s="52">
        <v>2744.5865879799999</v>
      </c>
      <c r="H341" s="52">
        <v>2794.2204152200002</v>
      </c>
      <c r="I341" s="52">
        <v>2841.2462110400002</v>
      </c>
      <c r="J341" s="52">
        <v>2981.6207942600004</v>
      </c>
      <c r="K341" s="52">
        <v>3053.1091950800001</v>
      </c>
      <c r="L341" s="52">
        <v>3082.6451112599998</v>
      </c>
      <c r="M341" s="52">
        <v>3094.9222234600002</v>
      </c>
      <c r="N341" s="52">
        <v>3080.7925012300002</v>
      </c>
      <c r="O341" s="52">
        <v>3077.30831829</v>
      </c>
      <c r="P341" s="52">
        <v>3040.5085519799995</v>
      </c>
      <c r="Q341" s="52">
        <v>3103.4613775500002</v>
      </c>
      <c r="R341" s="52">
        <v>3096.4878350999998</v>
      </c>
      <c r="S341" s="52">
        <v>3026.3893341200001</v>
      </c>
      <c r="T341" s="52">
        <v>2976.7564990999999</v>
      </c>
      <c r="U341" s="52">
        <v>2988.8280849900002</v>
      </c>
      <c r="V341" s="52">
        <v>3010.2300749400001</v>
      </c>
      <c r="W341" s="52">
        <v>2935.27483699</v>
      </c>
      <c r="X341" s="52">
        <v>2858.8325746199998</v>
      </c>
      <c r="Y341" s="52">
        <v>2766.0872291699998</v>
      </c>
    </row>
    <row r="342" spans="1:25" s="53" customFormat="1" ht="15" x14ac:dyDescent="0.4">
      <c r="A342" s="51" t="s">
        <v>141</v>
      </c>
      <c r="B342" s="52">
        <v>2731.8022508599997</v>
      </c>
      <c r="C342" s="52">
        <v>2668.39989328</v>
      </c>
      <c r="D342" s="52">
        <v>2638.5676721999998</v>
      </c>
      <c r="E342" s="52">
        <v>2596.8430609500001</v>
      </c>
      <c r="F342" s="52">
        <v>2650.26113042</v>
      </c>
      <c r="G342" s="52">
        <v>2768.0537082500005</v>
      </c>
      <c r="H342" s="52">
        <v>2801.0463472399997</v>
      </c>
      <c r="I342" s="52">
        <v>2826.4108531900001</v>
      </c>
      <c r="J342" s="52">
        <v>3006.82088544</v>
      </c>
      <c r="K342" s="52">
        <v>3098.77905749</v>
      </c>
      <c r="L342" s="52">
        <v>3122.7433185700002</v>
      </c>
      <c r="M342" s="52">
        <v>3121.5905439400003</v>
      </c>
      <c r="N342" s="52">
        <v>3111.0186032499996</v>
      </c>
      <c r="O342" s="52">
        <v>3139.1241952500004</v>
      </c>
      <c r="P342" s="52">
        <v>3135.5931130400004</v>
      </c>
      <c r="Q342" s="52">
        <v>3122.6415325400003</v>
      </c>
      <c r="R342" s="52">
        <v>3125.1120545100002</v>
      </c>
      <c r="S342" s="52">
        <v>3106.7295872799996</v>
      </c>
      <c r="T342" s="52">
        <v>3098.2520163199997</v>
      </c>
      <c r="U342" s="52">
        <v>3046.1751876500002</v>
      </c>
      <c r="V342" s="52">
        <v>3051.8306868500003</v>
      </c>
      <c r="W342" s="52">
        <v>3006.3735156700004</v>
      </c>
      <c r="X342" s="52">
        <v>2845.5634592899996</v>
      </c>
      <c r="Y342" s="52">
        <v>2736.4813119199998</v>
      </c>
    </row>
    <row r="343" spans="1:25" s="53" customFormat="1" ht="15" x14ac:dyDescent="0.4">
      <c r="A343" s="51" t="s">
        <v>142</v>
      </c>
      <c r="B343" s="52">
        <v>2721.0476371200002</v>
      </c>
      <c r="C343" s="52">
        <v>2731.2828207399998</v>
      </c>
      <c r="D343" s="52">
        <v>2627.5587377399997</v>
      </c>
      <c r="E343" s="52">
        <v>2701.8541105200002</v>
      </c>
      <c r="F343" s="52">
        <v>2729.4041628599998</v>
      </c>
      <c r="G343" s="52">
        <v>2749.1322816899997</v>
      </c>
      <c r="H343" s="52">
        <v>2814.2656568700004</v>
      </c>
      <c r="I343" s="52">
        <v>2832.40030372</v>
      </c>
      <c r="J343" s="52">
        <v>3026.1992158200001</v>
      </c>
      <c r="K343" s="52">
        <v>3102.7540694399995</v>
      </c>
      <c r="L343" s="52">
        <v>3113.0353599700002</v>
      </c>
      <c r="M343" s="52">
        <v>3109.3164697499997</v>
      </c>
      <c r="N343" s="52">
        <v>3106.096888</v>
      </c>
      <c r="O343" s="52">
        <v>3118.8420097400003</v>
      </c>
      <c r="P343" s="52">
        <v>3129.8469833400004</v>
      </c>
      <c r="Q343" s="52">
        <v>3127.7109383099996</v>
      </c>
      <c r="R343" s="52">
        <v>3125.3626363399999</v>
      </c>
      <c r="S343" s="52">
        <v>3148.7988199299998</v>
      </c>
      <c r="T343" s="52">
        <v>3111.1362019899998</v>
      </c>
      <c r="U343" s="52">
        <v>3083.9405782399999</v>
      </c>
      <c r="V343" s="52">
        <v>3098.4721948200004</v>
      </c>
      <c r="W343" s="52">
        <v>3047.4271928999997</v>
      </c>
      <c r="X343" s="52">
        <v>2966.7119254899999</v>
      </c>
      <c r="Y343" s="52">
        <v>2867.4077907600004</v>
      </c>
    </row>
    <row r="344" spans="1:25" s="53" customFormat="1" ht="15" x14ac:dyDescent="0.4">
      <c r="A344" s="51" t="s">
        <v>143</v>
      </c>
      <c r="B344" s="52">
        <v>2773.6739668400005</v>
      </c>
      <c r="C344" s="52">
        <v>2793.5565297200001</v>
      </c>
      <c r="D344" s="52">
        <v>2771.4281329200003</v>
      </c>
      <c r="E344" s="52">
        <v>2804.6207094600004</v>
      </c>
      <c r="F344" s="52">
        <v>2783.6575931699999</v>
      </c>
      <c r="G344" s="52">
        <v>2858.1351779899996</v>
      </c>
      <c r="H344" s="52">
        <v>2905.5674510899998</v>
      </c>
      <c r="I344" s="52">
        <v>2850.0728727200003</v>
      </c>
      <c r="J344" s="52">
        <v>2929.8247085800003</v>
      </c>
      <c r="K344" s="52">
        <v>3033.0187764499997</v>
      </c>
      <c r="L344" s="52">
        <v>3100.9194436899998</v>
      </c>
      <c r="M344" s="52">
        <v>3133.7169728999997</v>
      </c>
      <c r="N344" s="52">
        <v>3153.7791086500001</v>
      </c>
      <c r="O344" s="52">
        <v>3151.9344063899998</v>
      </c>
      <c r="P344" s="52">
        <v>3161.4893641899998</v>
      </c>
      <c r="Q344" s="52">
        <v>3220.5239194599999</v>
      </c>
      <c r="R344" s="52">
        <v>3120.1000214300002</v>
      </c>
      <c r="S344" s="52">
        <v>3115.7850578400003</v>
      </c>
      <c r="T344" s="52">
        <v>3118.7485879699998</v>
      </c>
      <c r="U344" s="52">
        <v>3099.6635679999999</v>
      </c>
      <c r="V344" s="52">
        <v>3087.5503053399998</v>
      </c>
      <c r="W344" s="52">
        <v>3043.67682625</v>
      </c>
      <c r="X344" s="52">
        <v>2964.8936668999995</v>
      </c>
      <c r="Y344" s="52">
        <v>2844.0972668900004</v>
      </c>
    </row>
    <row r="345" spans="1:25" s="53" customFormat="1" ht="15" x14ac:dyDescent="0.4">
      <c r="A345" s="51" t="s">
        <v>144</v>
      </c>
      <c r="B345" s="52">
        <v>2703.6697185900002</v>
      </c>
      <c r="C345" s="52">
        <v>2712.7144498099997</v>
      </c>
      <c r="D345" s="52">
        <v>2743.82781983</v>
      </c>
      <c r="E345" s="52">
        <v>2768.2648550700001</v>
      </c>
      <c r="F345" s="52">
        <v>2802.9953628499998</v>
      </c>
      <c r="G345" s="52">
        <v>2862.8622910100003</v>
      </c>
      <c r="H345" s="52">
        <v>2881.4619525500002</v>
      </c>
      <c r="I345" s="52">
        <v>2823.1012888699997</v>
      </c>
      <c r="J345" s="52">
        <v>2899.0535449199997</v>
      </c>
      <c r="K345" s="52">
        <v>2967.4188988300002</v>
      </c>
      <c r="L345" s="52">
        <v>3021.2068138599998</v>
      </c>
      <c r="M345" s="52">
        <v>3023.9142764299995</v>
      </c>
      <c r="N345" s="52">
        <v>3023.9480971599996</v>
      </c>
      <c r="O345" s="52">
        <v>3033.6478921300004</v>
      </c>
      <c r="P345" s="52">
        <v>3050.5533401100001</v>
      </c>
      <c r="Q345" s="52">
        <v>3057.0278404499995</v>
      </c>
      <c r="R345" s="52">
        <v>3059.5498999700003</v>
      </c>
      <c r="S345" s="52">
        <v>3058.9027308799996</v>
      </c>
      <c r="T345" s="52">
        <v>3055.6050451700003</v>
      </c>
      <c r="U345" s="52">
        <v>3073.8161798700003</v>
      </c>
      <c r="V345" s="52">
        <v>3048.7439053999997</v>
      </c>
      <c r="W345" s="52">
        <v>3038.2121894299999</v>
      </c>
      <c r="X345" s="52">
        <v>2950.4769176299997</v>
      </c>
      <c r="Y345" s="52">
        <v>2859.8051833600002</v>
      </c>
    </row>
    <row r="346" spans="1:25" s="53" customFormat="1" ht="15" x14ac:dyDescent="0.4">
      <c r="A346" s="51" t="s">
        <v>145</v>
      </c>
      <c r="B346" s="52">
        <v>2793.7750911499998</v>
      </c>
      <c r="C346" s="52">
        <v>2844.6268800999997</v>
      </c>
      <c r="D346" s="52">
        <v>2828.2958796000003</v>
      </c>
      <c r="E346" s="52">
        <v>2879.6731293299999</v>
      </c>
      <c r="F346" s="52">
        <v>2847.6944790300004</v>
      </c>
      <c r="G346" s="52">
        <v>2853.6392094000003</v>
      </c>
      <c r="H346" s="52">
        <v>2809.0091959199999</v>
      </c>
      <c r="I346" s="52">
        <v>2835.3483060299995</v>
      </c>
      <c r="J346" s="52">
        <v>3046.4972666499998</v>
      </c>
      <c r="K346" s="52">
        <v>3127.9345095199997</v>
      </c>
      <c r="L346" s="52">
        <v>3126.1678188300002</v>
      </c>
      <c r="M346" s="52">
        <v>3123.0854236599998</v>
      </c>
      <c r="N346" s="52">
        <v>3120.0032538200003</v>
      </c>
      <c r="O346" s="52">
        <v>3121.32196028</v>
      </c>
      <c r="P346" s="52">
        <v>3107.0554421099996</v>
      </c>
      <c r="Q346" s="52">
        <v>3105.3683000600004</v>
      </c>
      <c r="R346" s="52">
        <v>3092.0139479600002</v>
      </c>
      <c r="S346" s="52">
        <v>3114.2273442899996</v>
      </c>
      <c r="T346" s="52">
        <v>3124.3733875999997</v>
      </c>
      <c r="U346" s="52">
        <v>3093.2055894799996</v>
      </c>
      <c r="V346" s="52">
        <v>3084.5469538199995</v>
      </c>
      <c r="W346" s="52">
        <v>3028.4754630999996</v>
      </c>
      <c r="X346" s="52">
        <v>2921.9596431500004</v>
      </c>
      <c r="Y346" s="52">
        <v>2841.1554754299996</v>
      </c>
    </row>
    <row r="347" spans="1:25" s="53" customFormat="1" ht="15" x14ac:dyDescent="0.4">
      <c r="A347" s="51" t="s">
        <v>146</v>
      </c>
      <c r="B347" s="52">
        <v>2760.1037550499996</v>
      </c>
      <c r="C347" s="52">
        <v>2821.5415163300004</v>
      </c>
      <c r="D347" s="52">
        <v>2855.8758755199997</v>
      </c>
      <c r="E347" s="52">
        <v>2892.5192330700002</v>
      </c>
      <c r="F347" s="52">
        <v>2887.1210365999996</v>
      </c>
      <c r="G347" s="52">
        <v>2832.7862622399998</v>
      </c>
      <c r="H347" s="52">
        <v>2884.9073079700001</v>
      </c>
      <c r="I347" s="52">
        <v>2920.4979831499995</v>
      </c>
      <c r="J347" s="52">
        <v>2993.4424259899997</v>
      </c>
      <c r="K347" s="52">
        <v>3110.8610149099995</v>
      </c>
      <c r="L347" s="52">
        <v>3120.7465316400003</v>
      </c>
      <c r="M347" s="52">
        <v>3134.5869259600004</v>
      </c>
      <c r="N347" s="52">
        <v>3144.4817098100002</v>
      </c>
      <c r="O347" s="52">
        <v>3149.31460255</v>
      </c>
      <c r="P347" s="52">
        <v>3138.7743314399995</v>
      </c>
      <c r="Q347" s="52">
        <v>3158.6408217400003</v>
      </c>
      <c r="R347" s="52">
        <v>3168.8801453200003</v>
      </c>
      <c r="S347" s="52">
        <v>3090.7048205999999</v>
      </c>
      <c r="T347" s="52">
        <v>3049.4163658999996</v>
      </c>
      <c r="U347" s="52">
        <v>3028.4066187099997</v>
      </c>
      <c r="V347" s="52">
        <v>3011.6838567300001</v>
      </c>
      <c r="W347" s="52">
        <v>3022.56800398</v>
      </c>
      <c r="X347" s="52">
        <v>2908.78626308</v>
      </c>
      <c r="Y347" s="52">
        <v>2787.1995484500003</v>
      </c>
    </row>
    <row r="348" spans="1:25" s="53" customFormat="1" ht="15" x14ac:dyDescent="0.4">
      <c r="A348" s="51" t="s">
        <v>147</v>
      </c>
      <c r="B348" s="52">
        <v>2710.3223186300002</v>
      </c>
      <c r="C348" s="52">
        <v>2703.5658784400002</v>
      </c>
      <c r="D348" s="52">
        <v>2621.4773711099997</v>
      </c>
      <c r="E348" s="52">
        <v>2747.6192913599998</v>
      </c>
      <c r="F348" s="52">
        <v>2657.6330009100002</v>
      </c>
      <c r="G348" s="52">
        <v>2675.26510082</v>
      </c>
      <c r="H348" s="52">
        <v>2654.4833871599999</v>
      </c>
      <c r="I348" s="52">
        <v>2797.1673960799999</v>
      </c>
      <c r="J348" s="52">
        <v>2976.1768163200004</v>
      </c>
      <c r="K348" s="52">
        <v>3074.7843232499999</v>
      </c>
      <c r="L348" s="52">
        <v>3100.4988980799999</v>
      </c>
      <c r="M348" s="52">
        <v>3101.8111092299996</v>
      </c>
      <c r="N348" s="52">
        <v>3083.3038308799996</v>
      </c>
      <c r="O348" s="52">
        <v>3115.2891971199997</v>
      </c>
      <c r="P348" s="52">
        <v>3132.8090259199998</v>
      </c>
      <c r="Q348" s="52">
        <v>3125.3307896699998</v>
      </c>
      <c r="R348" s="52">
        <v>3117.9459298599995</v>
      </c>
      <c r="S348" s="52">
        <v>3115.2382555100003</v>
      </c>
      <c r="T348" s="52">
        <v>3121.2891711800003</v>
      </c>
      <c r="U348" s="52">
        <v>3128.5803780699998</v>
      </c>
      <c r="V348" s="52">
        <v>3109.9487413500001</v>
      </c>
      <c r="W348" s="52">
        <v>3052.89430541</v>
      </c>
      <c r="X348" s="52">
        <v>2950.6378723300004</v>
      </c>
      <c r="Y348" s="52">
        <v>2833.6834466800001</v>
      </c>
    </row>
    <row r="349" spans="1:25" s="53" customFormat="1" ht="15" x14ac:dyDescent="0.4">
      <c r="A349" s="51" t="s">
        <v>148</v>
      </c>
      <c r="B349" s="52">
        <v>2711.4489955899999</v>
      </c>
      <c r="C349" s="52">
        <v>2607.4615301399999</v>
      </c>
      <c r="D349" s="52">
        <v>2610.5235879800002</v>
      </c>
      <c r="E349" s="52">
        <v>2637.1376411399997</v>
      </c>
      <c r="F349" s="52">
        <v>2548.9905872700001</v>
      </c>
      <c r="G349" s="52">
        <v>2608.4929057700001</v>
      </c>
      <c r="H349" s="52">
        <v>2722.3849317300001</v>
      </c>
      <c r="I349" s="52">
        <v>2777.8578213400001</v>
      </c>
      <c r="J349" s="52">
        <v>2998.1249283899997</v>
      </c>
      <c r="K349" s="52">
        <v>3114.2912549700004</v>
      </c>
      <c r="L349" s="52">
        <v>3156.4583896599997</v>
      </c>
      <c r="M349" s="52">
        <v>3151.8823510599996</v>
      </c>
      <c r="N349" s="52">
        <v>3133.3130669000002</v>
      </c>
      <c r="O349" s="52">
        <v>3159.9724376000004</v>
      </c>
      <c r="P349" s="52">
        <v>3173.5967543400002</v>
      </c>
      <c r="Q349" s="52">
        <v>3164.92518561</v>
      </c>
      <c r="R349" s="52">
        <v>3073.7613852499999</v>
      </c>
      <c r="S349" s="52">
        <v>3048.5278185799998</v>
      </c>
      <c r="T349" s="52">
        <v>3014.2966507399997</v>
      </c>
      <c r="U349" s="52">
        <v>3003.2731388599996</v>
      </c>
      <c r="V349" s="52">
        <v>3031.7433487400003</v>
      </c>
      <c r="W349" s="52">
        <v>2986.2315508800002</v>
      </c>
      <c r="X349" s="52">
        <v>2874.3638211899997</v>
      </c>
      <c r="Y349" s="52">
        <v>2802.0100714800001</v>
      </c>
    </row>
    <row r="350" spans="1:25" s="53" customFormat="1" ht="15" x14ac:dyDescent="0.4">
      <c r="A350" s="51" t="s">
        <v>149</v>
      </c>
      <c r="B350" s="52">
        <v>2731.81364566</v>
      </c>
      <c r="C350" s="52">
        <v>2718.6160825699999</v>
      </c>
      <c r="D350" s="52">
        <v>2734.1886371000001</v>
      </c>
      <c r="E350" s="52">
        <v>2768.0417068200004</v>
      </c>
      <c r="F350" s="52">
        <v>2749.8323719099999</v>
      </c>
      <c r="G350" s="52">
        <v>2708.1509907</v>
      </c>
      <c r="H350" s="52">
        <v>2766.1089264100001</v>
      </c>
      <c r="I350" s="52">
        <v>2772.2350291399998</v>
      </c>
      <c r="J350" s="52">
        <v>2860.8525128199999</v>
      </c>
      <c r="K350" s="52">
        <v>3036.5321106499996</v>
      </c>
      <c r="L350" s="52">
        <v>3064.8795125799998</v>
      </c>
      <c r="M350" s="52">
        <v>3072.1092692599996</v>
      </c>
      <c r="N350" s="52">
        <v>3053.3469506499996</v>
      </c>
      <c r="O350" s="52">
        <v>3070.9710596799996</v>
      </c>
      <c r="P350" s="52">
        <v>3091.4285583199999</v>
      </c>
      <c r="Q350" s="52">
        <v>3086.6851807100002</v>
      </c>
      <c r="R350" s="52">
        <v>3099.96114253</v>
      </c>
      <c r="S350" s="52">
        <v>3096.6773689700003</v>
      </c>
      <c r="T350" s="52">
        <v>3084.3739813000002</v>
      </c>
      <c r="U350" s="52">
        <v>3091.9490014399998</v>
      </c>
      <c r="V350" s="52">
        <v>3081.8646485700001</v>
      </c>
      <c r="W350" s="52">
        <v>3089.2201798099995</v>
      </c>
      <c r="X350" s="52">
        <v>3017.4191445599999</v>
      </c>
      <c r="Y350" s="52">
        <v>2894.7858457299999</v>
      </c>
    </row>
    <row r="351" spans="1:25" s="53" customFormat="1" ht="15" x14ac:dyDescent="0.4">
      <c r="A351" s="51" t="s">
        <v>150</v>
      </c>
      <c r="B351" s="52">
        <v>2896.9189530800004</v>
      </c>
      <c r="C351" s="52">
        <v>2858.5467948899995</v>
      </c>
      <c r="D351" s="52">
        <v>2913.7630769400002</v>
      </c>
      <c r="E351" s="52">
        <v>2951.3522211600002</v>
      </c>
      <c r="F351" s="52">
        <v>2952.1443313999998</v>
      </c>
      <c r="G351" s="52">
        <v>2940.0960631300004</v>
      </c>
      <c r="H351" s="52">
        <v>2843.9510171800002</v>
      </c>
      <c r="I351" s="52">
        <v>2832.4635161899996</v>
      </c>
      <c r="J351" s="52">
        <v>2980.4700504100001</v>
      </c>
      <c r="K351" s="52">
        <v>3100.5189501200002</v>
      </c>
      <c r="L351" s="52">
        <v>3112.7182856199997</v>
      </c>
      <c r="M351" s="52">
        <v>3151.0773560999996</v>
      </c>
      <c r="N351" s="52">
        <v>3145.9091257700002</v>
      </c>
      <c r="O351" s="52">
        <v>3180.59232522</v>
      </c>
      <c r="P351" s="52">
        <v>3195.8801736200003</v>
      </c>
      <c r="Q351" s="52">
        <v>3122.3740428900001</v>
      </c>
      <c r="R351" s="52">
        <v>3122.9047257700004</v>
      </c>
      <c r="S351" s="52">
        <v>3110.1010913299997</v>
      </c>
      <c r="T351" s="52">
        <v>3122.8599898399998</v>
      </c>
      <c r="U351" s="52">
        <v>3106.9742931499995</v>
      </c>
      <c r="V351" s="52">
        <v>3102.8097792099998</v>
      </c>
      <c r="W351" s="52">
        <v>3065.30353827</v>
      </c>
      <c r="X351" s="52">
        <v>2955.4021294799995</v>
      </c>
      <c r="Y351" s="52">
        <v>2830.2120288099995</v>
      </c>
    </row>
    <row r="352" spans="1:25" s="53" customFormat="1" ht="15" x14ac:dyDescent="0.4">
      <c r="A352" s="51" t="s">
        <v>151</v>
      </c>
      <c r="B352" s="52">
        <v>2802.1510958299996</v>
      </c>
      <c r="C352" s="52">
        <v>2810.5632955399997</v>
      </c>
      <c r="D352" s="52">
        <v>2818.2604865200001</v>
      </c>
      <c r="E352" s="52">
        <v>2785.5135949799997</v>
      </c>
      <c r="F352" s="52">
        <v>2926.5962009799996</v>
      </c>
      <c r="G352" s="52">
        <v>2839.9745329799998</v>
      </c>
      <c r="H352" s="52">
        <v>2859.0007162299999</v>
      </c>
      <c r="I352" s="52">
        <v>2820.6394984999997</v>
      </c>
      <c r="J352" s="52">
        <v>2987.5180886600001</v>
      </c>
      <c r="K352" s="52">
        <v>3057.46715623</v>
      </c>
      <c r="L352" s="52">
        <v>3099.2504806300003</v>
      </c>
      <c r="M352" s="52">
        <v>3103.9410619099999</v>
      </c>
      <c r="N352" s="52">
        <v>3100.8668788799996</v>
      </c>
      <c r="O352" s="52">
        <v>3102.6718058500001</v>
      </c>
      <c r="P352" s="52">
        <v>3113.8596084700002</v>
      </c>
      <c r="Q352" s="52">
        <v>3115.5165991599997</v>
      </c>
      <c r="R352" s="52">
        <v>3122.8103866000001</v>
      </c>
      <c r="S352" s="52">
        <v>3124.4512754999996</v>
      </c>
      <c r="T352" s="52">
        <v>3131.4045408399998</v>
      </c>
      <c r="U352" s="52">
        <v>3133.7910996099999</v>
      </c>
      <c r="V352" s="52">
        <v>3139.2439830000003</v>
      </c>
      <c r="W352" s="52">
        <v>3126.1794329100003</v>
      </c>
      <c r="X352" s="52">
        <v>3007.68887627</v>
      </c>
      <c r="Y352" s="52">
        <v>2881.0264754999998</v>
      </c>
    </row>
    <row r="353" spans="1:25" s="53" customFormat="1" ht="15" x14ac:dyDescent="0.4">
      <c r="A353" s="51" t="s">
        <v>152</v>
      </c>
      <c r="B353" s="52">
        <v>2881.8998779699996</v>
      </c>
      <c r="C353" s="52">
        <v>2912.0359909899998</v>
      </c>
      <c r="D353" s="52">
        <v>2959.1214976600004</v>
      </c>
      <c r="E353" s="52">
        <v>3040.5876519200001</v>
      </c>
      <c r="F353" s="52">
        <v>3066.8959834199995</v>
      </c>
      <c r="G353" s="52">
        <v>3053.9919628899997</v>
      </c>
      <c r="H353" s="52">
        <v>2945.1961345600002</v>
      </c>
      <c r="I353" s="52">
        <v>2899.3314651000001</v>
      </c>
      <c r="J353" s="52">
        <v>3010.9309589599998</v>
      </c>
      <c r="K353" s="52">
        <v>3147.2802738800001</v>
      </c>
      <c r="L353" s="52">
        <v>3131.0217867299998</v>
      </c>
      <c r="M353" s="52">
        <v>3116.8954520699999</v>
      </c>
      <c r="N353" s="52">
        <v>3119.8448087999996</v>
      </c>
      <c r="O353" s="52">
        <v>3157.6342425299999</v>
      </c>
      <c r="P353" s="52">
        <v>3129.3281629100002</v>
      </c>
      <c r="Q353" s="52">
        <v>3144.0829375699996</v>
      </c>
      <c r="R353" s="52">
        <v>3142.17045667</v>
      </c>
      <c r="S353" s="52">
        <v>3115.6312039100003</v>
      </c>
      <c r="T353" s="52">
        <v>3083.07468161</v>
      </c>
      <c r="U353" s="52">
        <v>3081.1823802199997</v>
      </c>
      <c r="V353" s="52">
        <v>3067.0892438499995</v>
      </c>
      <c r="W353" s="52">
        <v>3029.0221426999997</v>
      </c>
      <c r="X353" s="52">
        <v>2957.3973757399999</v>
      </c>
      <c r="Y353" s="52">
        <v>2894.53283904</v>
      </c>
    </row>
    <row r="354" spans="1:25" s="53" customFormat="1" ht="15" x14ac:dyDescent="0.4">
      <c r="A354" s="51" t="s">
        <v>153</v>
      </c>
      <c r="B354" s="52">
        <v>2826.1250851200002</v>
      </c>
      <c r="C354" s="52">
        <v>2846.8251164699996</v>
      </c>
      <c r="D354" s="52">
        <v>2835.1582924499999</v>
      </c>
      <c r="E354" s="52">
        <v>2854.9202916300001</v>
      </c>
      <c r="F354" s="52">
        <v>2861.4679250700001</v>
      </c>
      <c r="G354" s="52">
        <v>2810.2065729599999</v>
      </c>
      <c r="H354" s="52">
        <v>2806.1819673600003</v>
      </c>
      <c r="I354" s="52">
        <v>2803.4030816000004</v>
      </c>
      <c r="J354" s="52">
        <v>2988.36830448</v>
      </c>
      <c r="K354" s="52">
        <v>3086.6106197500003</v>
      </c>
      <c r="L354" s="52">
        <v>3066.2317828599998</v>
      </c>
      <c r="M354" s="52">
        <v>3060.070479</v>
      </c>
      <c r="N354" s="52">
        <v>3093.6223502399998</v>
      </c>
      <c r="O354" s="52">
        <v>3055.3091378899999</v>
      </c>
      <c r="P354" s="52">
        <v>3076.7618045999998</v>
      </c>
      <c r="Q354" s="52">
        <v>3091.72006788</v>
      </c>
      <c r="R354" s="52">
        <v>3085.2586230200004</v>
      </c>
      <c r="S354" s="52">
        <v>3067.4284746900003</v>
      </c>
      <c r="T354" s="52">
        <v>3040.1904722899999</v>
      </c>
      <c r="U354" s="52">
        <v>3061.7416491200001</v>
      </c>
      <c r="V354" s="52">
        <v>3080.0670802799996</v>
      </c>
      <c r="W354" s="52">
        <v>3044.0080682600001</v>
      </c>
      <c r="X354" s="52">
        <v>2922.4883330499997</v>
      </c>
      <c r="Y354" s="52">
        <v>2829.5730981500001</v>
      </c>
    </row>
    <row r="355" spans="1:25" s="53" customFormat="1" ht="15" x14ac:dyDescent="0.4">
      <c r="A355" s="51" t="s">
        <v>154</v>
      </c>
      <c r="B355" s="52">
        <v>2780.9629142899998</v>
      </c>
      <c r="C355" s="52">
        <v>2822.4355473300002</v>
      </c>
      <c r="D355" s="52">
        <v>2799.5472798499995</v>
      </c>
      <c r="E355" s="52">
        <v>2817.8030058300001</v>
      </c>
      <c r="F355" s="52">
        <v>2859.4977929300003</v>
      </c>
      <c r="G355" s="52">
        <v>2798.4053519500003</v>
      </c>
      <c r="H355" s="52">
        <v>2855.76358893</v>
      </c>
      <c r="I355" s="52">
        <v>2857.2895168100004</v>
      </c>
      <c r="J355" s="52">
        <v>2904.8432806399996</v>
      </c>
      <c r="K355" s="52">
        <v>3097.1351558300003</v>
      </c>
      <c r="L355" s="52">
        <v>3072.4314079899996</v>
      </c>
      <c r="M355" s="52">
        <v>3103.2737417500002</v>
      </c>
      <c r="N355" s="52">
        <v>3062.3169038899996</v>
      </c>
      <c r="O355" s="52">
        <v>3094.8011301500001</v>
      </c>
      <c r="P355" s="52">
        <v>3075.71852046</v>
      </c>
      <c r="Q355" s="52">
        <v>3126.7987446699999</v>
      </c>
      <c r="R355" s="52">
        <v>3098.5121945299998</v>
      </c>
      <c r="S355" s="52">
        <v>3070.2603151399999</v>
      </c>
      <c r="T355" s="52">
        <v>3058.0979652300002</v>
      </c>
      <c r="U355" s="52">
        <v>3054.80484437</v>
      </c>
      <c r="V355" s="52">
        <v>3061.8230566900002</v>
      </c>
      <c r="W355" s="52">
        <v>3029.8035276000001</v>
      </c>
      <c r="X355" s="52">
        <v>2949.6709583000002</v>
      </c>
      <c r="Y355" s="52">
        <v>2827.4316170399998</v>
      </c>
    </row>
    <row r="356" spans="1:25" s="53" customFormat="1" ht="15" x14ac:dyDescent="0.4">
      <c r="A356" s="51" t="s">
        <v>155</v>
      </c>
      <c r="B356" s="52">
        <v>2763.56420785</v>
      </c>
      <c r="C356" s="52">
        <v>2796.6129767700004</v>
      </c>
      <c r="D356" s="52">
        <v>2797.1124694099999</v>
      </c>
      <c r="E356" s="52">
        <v>2644.6870795300001</v>
      </c>
      <c r="F356" s="52">
        <v>2768.75237715</v>
      </c>
      <c r="G356" s="52">
        <v>2755.60960252</v>
      </c>
      <c r="H356" s="52">
        <v>2764.1214819500001</v>
      </c>
      <c r="I356" s="52">
        <v>2791.9418514099998</v>
      </c>
      <c r="J356" s="52">
        <v>2980.1025537400001</v>
      </c>
      <c r="K356" s="52">
        <v>3053.2323462599998</v>
      </c>
      <c r="L356" s="52">
        <v>3065.6059255600003</v>
      </c>
      <c r="M356" s="52">
        <v>3066.5452124499998</v>
      </c>
      <c r="N356" s="52">
        <v>3037.81231493</v>
      </c>
      <c r="O356" s="52">
        <v>3039.0590587200004</v>
      </c>
      <c r="P356" s="52">
        <v>3045.0100798499998</v>
      </c>
      <c r="Q356" s="52">
        <v>3085.0613623299996</v>
      </c>
      <c r="R356" s="52">
        <v>3076.1744139800003</v>
      </c>
      <c r="S356" s="52">
        <v>3058.7908159999997</v>
      </c>
      <c r="T356" s="52">
        <v>3024.6966856099998</v>
      </c>
      <c r="U356" s="52">
        <v>3018.9966785699999</v>
      </c>
      <c r="V356" s="52">
        <v>3016.5284142399996</v>
      </c>
      <c r="W356" s="52">
        <v>2966.8399475799997</v>
      </c>
      <c r="X356" s="52">
        <v>2950.51859883</v>
      </c>
      <c r="Y356" s="52">
        <v>2848.6661561000001</v>
      </c>
    </row>
    <row r="357" spans="1:25" s="53" customFormat="1" ht="15" x14ac:dyDescent="0.4">
      <c r="A357" s="51" t="s">
        <v>156</v>
      </c>
      <c r="B357" s="52">
        <v>2782.31399405</v>
      </c>
      <c r="C357" s="52">
        <v>2758.34294142</v>
      </c>
      <c r="D357" s="52">
        <v>2775.9445086300002</v>
      </c>
      <c r="E357" s="52">
        <v>2829.66324386</v>
      </c>
      <c r="F357" s="52">
        <v>2802.2359299999998</v>
      </c>
      <c r="G357" s="52">
        <v>2808.4271964</v>
      </c>
      <c r="H357" s="52">
        <v>2774.2999219900003</v>
      </c>
      <c r="I357" s="52">
        <v>2814.0591670100002</v>
      </c>
      <c r="J357" s="52">
        <v>3014.4478436099998</v>
      </c>
      <c r="K357" s="52">
        <v>3104.9784490499997</v>
      </c>
      <c r="L357" s="52">
        <v>3121.7376678600003</v>
      </c>
      <c r="M357" s="52">
        <v>3108.7394012900004</v>
      </c>
      <c r="N357" s="52">
        <v>3083.32670624</v>
      </c>
      <c r="O357" s="52">
        <v>3118.9747768699999</v>
      </c>
      <c r="P357" s="52">
        <v>3116.4999127999999</v>
      </c>
      <c r="Q357" s="52">
        <v>3172.8070651600001</v>
      </c>
      <c r="R357" s="52">
        <v>3163.06737462</v>
      </c>
      <c r="S357" s="52">
        <v>3151.3500350599998</v>
      </c>
      <c r="T357" s="52">
        <v>3088.4900178799999</v>
      </c>
      <c r="U357" s="52">
        <v>3085.9856666699998</v>
      </c>
      <c r="V357" s="52">
        <v>3088.0691522799998</v>
      </c>
      <c r="W357" s="52">
        <v>3035.1982618499997</v>
      </c>
      <c r="X357" s="52">
        <v>2954.8594092399999</v>
      </c>
      <c r="Y357" s="52">
        <v>2843.7448673400004</v>
      </c>
    </row>
    <row r="358" spans="1:25" s="53" customFormat="1" ht="15" x14ac:dyDescent="0.4">
      <c r="A358" s="51" t="s">
        <v>157</v>
      </c>
      <c r="B358" s="52">
        <v>2754.9756292400002</v>
      </c>
      <c r="C358" s="52">
        <v>2777.7729389599999</v>
      </c>
      <c r="D358" s="52">
        <v>2820.1206054000004</v>
      </c>
      <c r="E358" s="52">
        <v>2819.0339333499996</v>
      </c>
      <c r="F358" s="52">
        <v>2817.3389284599998</v>
      </c>
      <c r="G358" s="52">
        <v>2814.8306335099996</v>
      </c>
      <c r="H358" s="52">
        <v>2831.7114991500002</v>
      </c>
      <c r="I358" s="52">
        <v>2781.24915805</v>
      </c>
      <c r="J358" s="52">
        <v>2836.4842760199999</v>
      </c>
      <c r="K358" s="52">
        <v>3015.0279179099998</v>
      </c>
      <c r="L358" s="52">
        <v>3050.2452039199998</v>
      </c>
      <c r="M358" s="52">
        <v>3059.9519852200001</v>
      </c>
      <c r="N358" s="52">
        <v>3047.7035512100001</v>
      </c>
      <c r="O358" s="52">
        <v>3043.2663800299997</v>
      </c>
      <c r="P358" s="52">
        <v>3044.3081770600002</v>
      </c>
      <c r="Q358" s="52">
        <v>3021.6005090600001</v>
      </c>
      <c r="R358" s="52">
        <v>3015.6552955500001</v>
      </c>
      <c r="S358" s="52">
        <v>3035.0402732000002</v>
      </c>
      <c r="T358" s="52">
        <v>3042.24441243</v>
      </c>
      <c r="U358" s="52">
        <v>3041.85464624</v>
      </c>
      <c r="V358" s="52">
        <v>3043.3681131599997</v>
      </c>
      <c r="W358" s="52">
        <v>3002.7310749600001</v>
      </c>
      <c r="X358" s="52">
        <v>2886.2350344099996</v>
      </c>
      <c r="Y358" s="52">
        <v>2789.3369285500003</v>
      </c>
    </row>
    <row r="359" spans="1:25" s="53" customFormat="1" ht="15" x14ac:dyDescent="0.4">
      <c r="A359" s="51" t="s">
        <v>158</v>
      </c>
      <c r="B359" s="52">
        <v>2773.17719171</v>
      </c>
      <c r="C359" s="52">
        <v>2809.4504887800003</v>
      </c>
      <c r="D359" s="52">
        <v>2838.6961174199996</v>
      </c>
      <c r="E359" s="52">
        <v>2857.6747750900004</v>
      </c>
      <c r="F359" s="52">
        <v>2814.8912325499996</v>
      </c>
      <c r="G359" s="52">
        <v>2848.5010223700001</v>
      </c>
      <c r="H359" s="52">
        <v>2807.4448457999997</v>
      </c>
      <c r="I359" s="52">
        <v>2704.8011614299999</v>
      </c>
      <c r="J359" s="52">
        <v>2772.49866475</v>
      </c>
      <c r="K359" s="52">
        <v>2822.3814647899999</v>
      </c>
      <c r="L359" s="52">
        <v>2898.9335578299997</v>
      </c>
      <c r="M359" s="52">
        <v>2932.29633896</v>
      </c>
      <c r="N359" s="52">
        <v>2933.1776901000003</v>
      </c>
      <c r="O359" s="52">
        <v>2863.0909235700001</v>
      </c>
      <c r="P359" s="52">
        <v>2890.3828925500002</v>
      </c>
      <c r="Q359" s="52">
        <v>2888.1294166600001</v>
      </c>
      <c r="R359" s="52">
        <v>2880.3224726199996</v>
      </c>
      <c r="S359" s="52">
        <v>2887.5180576299999</v>
      </c>
      <c r="T359" s="52">
        <v>2908.3887421999998</v>
      </c>
      <c r="U359" s="52">
        <v>2968.2061835300001</v>
      </c>
      <c r="V359" s="52">
        <v>2978.5833314800002</v>
      </c>
      <c r="W359" s="52">
        <v>2954.9046903600001</v>
      </c>
      <c r="X359" s="52">
        <v>2848.2005317499998</v>
      </c>
      <c r="Y359" s="52">
        <v>2825.0786462300002</v>
      </c>
    </row>
    <row r="360" spans="1:25" s="53" customFormat="1" ht="15" x14ac:dyDescent="0.4">
      <c r="A360" s="51" t="s">
        <v>159</v>
      </c>
      <c r="B360" s="52">
        <v>2762.68859109</v>
      </c>
      <c r="C360" s="52">
        <v>2807.6738990399999</v>
      </c>
      <c r="D360" s="52">
        <v>2767.74292578</v>
      </c>
      <c r="E360" s="52">
        <v>2761.0365647199997</v>
      </c>
      <c r="F360" s="52">
        <v>2827.4503513500003</v>
      </c>
      <c r="G360" s="52">
        <v>2814.2926561000004</v>
      </c>
      <c r="H360" s="52">
        <v>2732.5445264</v>
      </c>
      <c r="I360" s="52">
        <v>2721.6824164999998</v>
      </c>
      <c r="J360" s="52">
        <v>2892.0311647899998</v>
      </c>
      <c r="K360" s="52">
        <v>3055.4019930499999</v>
      </c>
      <c r="L360" s="52">
        <v>3027.4657318299996</v>
      </c>
      <c r="M360" s="52">
        <v>3032.3765769499996</v>
      </c>
      <c r="N360" s="52">
        <v>3026.3690211800003</v>
      </c>
      <c r="O360" s="52">
        <v>3043.8148321600002</v>
      </c>
      <c r="P360" s="52">
        <v>3064.7941140599996</v>
      </c>
      <c r="Q360" s="52">
        <v>3097.3287848600003</v>
      </c>
      <c r="R360" s="52">
        <v>3069.8817402799996</v>
      </c>
      <c r="S360" s="52">
        <v>3009.5273625199998</v>
      </c>
      <c r="T360" s="52">
        <v>2990.4710369799996</v>
      </c>
      <c r="U360" s="52">
        <v>2998.83734516</v>
      </c>
      <c r="V360" s="52">
        <v>3020.4895528899997</v>
      </c>
      <c r="W360" s="52">
        <v>2948.6341702600002</v>
      </c>
      <c r="X360" s="52">
        <v>2895.6881013100001</v>
      </c>
      <c r="Y360" s="52">
        <v>2738.0063827200001</v>
      </c>
    </row>
    <row r="361" spans="1:25" s="53" customFormat="1" ht="15" x14ac:dyDescent="0.4">
      <c r="A361" s="51" t="s">
        <v>160</v>
      </c>
      <c r="B361" s="52">
        <v>2730.09858132</v>
      </c>
      <c r="C361" s="52">
        <v>2790.4232663399998</v>
      </c>
      <c r="D361" s="52">
        <v>2774.8202478999997</v>
      </c>
      <c r="E361" s="52">
        <v>2777.7262226699995</v>
      </c>
      <c r="F361" s="52">
        <v>2715.08215316</v>
      </c>
      <c r="G361" s="52">
        <v>2798.9164524600001</v>
      </c>
      <c r="H361" s="52">
        <v>2737.0943879400002</v>
      </c>
      <c r="I361" s="52">
        <v>2748.4673088099998</v>
      </c>
      <c r="J361" s="52">
        <v>2975.7894671399999</v>
      </c>
      <c r="K361" s="52">
        <v>3148.0612236799998</v>
      </c>
      <c r="L361" s="52">
        <v>3125.8047176500004</v>
      </c>
      <c r="M361" s="52">
        <v>3134.3245412899996</v>
      </c>
      <c r="N361" s="52">
        <v>3114.22181129</v>
      </c>
      <c r="O361" s="52">
        <v>3096.0129840099999</v>
      </c>
      <c r="P361" s="52">
        <v>3138.4090344899996</v>
      </c>
      <c r="Q361" s="52">
        <v>3136.4882651500002</v>
      </c>
      <c r="R361" s="52">
        <v>3152.9585182399996</v>
      </c>
      <c r="S361" s="52">
        <v>3132.9893448299999</v>
      </c>
      <c r="T361" s="52">
        <v>3147.6981697499996</v>
      </c>
      <c r="U361" s="52">
        <v>3125.6955054800001</v>
      </c>
      <c r="V361" s="52">
        <v>3103.0113923099998</v>
      </c>
      <c r="W361" s="52">
        <v>3031.8730654700003</v>
      </c>
      <c r="X361" s="52">
        <v>2901.22488909</v>
      </c>
      <c r="Y361" s="52">
        <v>2783.2359729500004</v>
      </c>
    </row>
    <row r="362" spans="1:25" s="53" customFormat="1" ht="15" x14ac:dyDescent="0.4">
      <c r="A362" s="51" t="s">
        <v>161</v>
      </c>
      <c r="B362" s="52">
        <v>2715.0686326800001</v>
      </c>
      <c r="C362" s="52">
        <v>2746.5621427199999</v>
      </c>
      <c r="D362" s="52">
        <v>2580.8354249100003</v>
      </c>
      <c r="E362" s="52">
        <v>2727.7021911299998</v>
      </c>
      <c r="F362" s="52">
        <v>2698.7774456899997</v>
      </c>
      <c r="G362" s="52">
        <v>2808.7021574</v>
      </c>
      <c r="H362" s="52">
        <v>2735.9852573399999</v>
      </c>
      <c r="I362" s="52">
        <v>2803.5227759700001</v>
      </c>
      <c r="J362" s="52">
        <v>2962.4559143899996</v>
      </c>
      <c r="K362" s="52">
        <v>3105.4520830000001</v>
      </c>
      <c r="L362" s="52">
        <v>3106.4989957099997</v>
      </c>
      <c r="M362" s="52">
        <v>3097.3953887099997</v>
      </c>
      <c r="N362" s="52">
        <v>3091.5322044799996</v>
      </c>
      <c r="O362" s="52">
        <v>3102.6329316499996</v>
      </c>
      <c r="P362" s="52">
        <v>3130.8933344099996</v>
      </c>
      <c r="Q362" s="52">
        <v>3109.42284311</v>
      </c>
      <c r="R362" s="52">
        <v>3114.2916188700001</v>
      </c>
      <c r="S362" s="52">
        <v>3098.4962169600003</v>
      </c>
      <c r="T362" s="52">
        <v>3091.1516152499998</v>
      </c>
      <c r="U362" s="52">
        <v>3099.9462040600001</v>
      </c>
      <c r="V362" s="52">
        <v>3105.96215063</v>
      </c>
      <c r="W362" s="52">
        <v>3072.6565592400002</v>
      </c>
      <c r="X362" s="52">
        <v>2934.3980692499999</v>
      </c>
      <c r="Y362" s="52">
        <v>2797.6877954399997</v>
      </c>
    </row>
    <row r="363" spans="1:25" s="53" customFormat="1" ht="15" x14ac:dyDescent="0.4">
      <c r="A363" s="51" t="s">
        <v>162</v>
      </c>
      <c r="B363" s="52">
        <v>2655.4416092500001</v>
      </c>
      <c r="C363" s="52">
        <v>2627.7474931699999</v>
      </c>
      <c r="D363" s="52">
        <v>2660.4424050299999</v>
      </c>
      <c r="E363" s="52">
        <v>2664.5497743400001</v>
      </c>
      <c r="F363" s="52">
        <v>2580.1523276400003</v>
      </c>
      <c r="G363" s="52">
        <v>2655.1185520999998</v>
      </c>
      <c r="H363" s="52">
        <v>2632.42400658</v>
      </c>
      <c r="I363" s="52">
        <v>2753.1350862600002</v>
      </c>
      <c r="J363" s="52">
        <v>2941.9960037299998</v>
      </c>
      <c r="K363" s="52">
        <v>3143.0405877699995</v>
      </c>
      <c r="L363" s="52">
        <v>3110.9165615599995</v>
      </c>
      <c r="M363" s="52">
        <v>3052.1855974600003</v>
      </c>
      <c r="N363" s="52">
        <v>3004.2365994399997</v>
      </c>
      <c r="O363" s="52">
        <v>3113.0632498200002</v>
      </c>
      <c r="P363" s="52">
        <v>3104.9848047300002</v>
      </c>
      <c r="Q363" s="52">
        <v>3111.9081687500002</v>
      </c>
      <c r="R363" s="52">
        <v>3130.1581672299999</v>
      </c>
      <c r="S363" s="52">
        <v>3035.4530822500001</v>
      </c>
      <c r="T363" s="52">
        <v>3132.12778979</v>
      </c>
      <c r="U363" s="52">
        <v>3120.1725575999999</v>
      </c>
      <c r="V363" s="52">
        <v>3041.0408994199997</v>
      </c>
      <c r="W363" s="52">
        <v>3003.9503992299997</v>
      </c>
      <c r="X363" s="52">
        <v>2898.6368667699999</v>
      </c>
      <c r="Y363" s="52">
        <v>2748.6553498900003</v>
      </c>
    </row>
    <row r="364" spans="1:25" s="53" customFormat="1" ht="15" x14ac:dyDescent="0.4">
      <c r="A364" s="51" t="s">
        <v>163</v>
      </c>
      <c r="B364" s="52">
        <v>2713.2607598699997</v>
      </c>
      <c r="C364" s="52">
        <v>2697.7610496500001</v>
      </c>
      <c r="D364" s="52">
        <v>2734.6322793099998</v>
      </c>
      <c r="E364" s="52">
        <v>2758.44932548</v>
      </c>
      <c r="F364" s="52">
        <v>2864.8632231199999</v>
      </c>
      <c r="G364" s="52">
        <v>2872.0188196600002</v>
      </c>
      <c r="H364" s="52">
        <v>2821.3358038599999</v>
      </c>
      <c r="I364" s="52">
        <v>2851.7105749499997</v>
      </c>
      <c r="J364" s="52">
        <v>3027.94548743</v>
      </c>
      <c r="K364" s="52">
        <v>3123.5709957099998</v>
      </c>
      <c r="L364" s="52">
        <v>3106.0726454200003</v>
      </c>
      <c r="M364" s="52">
        <v>3107.5188854199996</v>
      </c>
      <c r="N364" s="52">
        <v>3103.0938575399996</v>
      </c>
      <c r="O364" s="52">
        <v>3107.7801571500004</v>
      </c>
      <c r="P364" s="52">
        <v>3108.9895291800003</v>
      </c>
      <c r="Q364" s="52">
        <v>3120.0857092899996</v>
      </c>
      <c r="R364" s="52">
        <v>3133.8249358900002</v>
      </c>
      <c r="S364" s="52">
        <v>3125.7631974799997</v>
      </c>
      <c r="T364" s="52">
        <v>3120.1251820300004</v>
      </c>
      <c r="U364" s="52">
        <v>3104.59668487</v>
      </c>
      <c r="V364" s="52">
        <v>3103.5179892200003</v>
      </c>
      <c r="W364" s="52">
        <v>3180.0300481499999</v>
      </c>
      <c r="X364" s="52">
        <v>2980.8355999200003</v>
      </c>
      <c r="Y364" s="52">
        <v>2833.9270594299996</v>
      </c>
    </row>
    <row r="365" spans="1:25" s="53" customFormat="1" ht="15" x14ac:dyDescent="0.4">
      <c r="A365" s="51" t="s">
        <v>164</v>
      </c>
      <c r="B365" s="52">
        <v>2809.6383939400002</v>
      </c>
      <c r="C365" s="52">
        <v>2557.3492742600001</v>
      </c>
      <c r="D365" s="52">
        <v>2566.4396054099998</v>
      </c>
      <c r="E365" s="52">
        <v>2634.3014746199997</v>
      </c>
      <c r="F365" s="52">
        <v>2744.2579238299995</v>
      </c>
      <c r="G365" s="52">
        <v>2723.8439223699997</v>
      </c>
      <c r="H365" s="52">
        <v>2824.2314857900001</v>
      </c>
      <c r="I365" s="52">
        <v>2892.8576648600001</v>
      </c>
      <c r="J365" s="52">
        <v>2900.9609708999997</v>
      </c>
      <c r="K365" s="52">
        <v>3072.5650043899996</v>
      </c>
      <c r="L365" s="52">
        <v>3149.72360656</v>
      </c>
      <c r="M365" s="52">
        <v>3142.5466455899996</v>
      </c>
      <c r="N365" s="52">
        <v>3140.6255817900001</v>
      </c>
      <c r="O365" s="52">
        <v>3139.1936480900004</v>
      </c>
      <c r="P365" s="52">
        <v>3146.6961727500002</v>
      </c>
      <c r="Q365" s="52">
        <v>3155.1007205699998</v>
      </c>
      <c r="R365" s="52">
        <v>3166.8940035799997</v>
      </c>
      <c r="S365" s="52">
        <v>3154.4815090800003</v>
      </c>
      <c r="T365" s="52">
        <v>3149.7675866399995</v>
      </c>
      <c r="U365" s="52">
        <v>3136.3190216599996</v>
      </c>
      <c r="V365" s="52">
        <v>3189.8108161399996</v>
      </c>
      <c r="W365" s="52">
        <v>3160.8491765700001</v>
      </c>
      <c r="X365" s="52">
        <v>2943.8037461000004</v>
      </c>
      <c r="Y365" s="52">
        <v>2819.2642743799997</v>
      </c>
    </row>
    <row r="366" spans="1:25" x14ac:dyDescent="0.2">
      <c r="B366" s="23"/>
      <c r="C366" s="23"/>
      <c r="D366" s="23"/>
      <c r="E366" s="23"/>
      <c r="F366" s="23"/>
      <c r="G366" s="23"/>
      <c r="H366" s="23"/>
      <c r="I366" s="23"/>
      <c r="J366" s="23"/>
      <c r="K366" s="23"/>
      <c r="L366" s="23"/>
      <c r="M366" s="23"/>
      <c r="N366" s="23"/>
      <c r="O366" s="23"/>
      <c r="P366" s="23"/>
      <c r="Q366" s="23"/>
      <c r="R366" s="23"/>
      <c r="S366" s="23"/>
      <c r="T366" s="23"/>
      <c r="U366" s="23"/>
      <c r="V366" s="23"/>
      <c r="W366" s="23"/>
      <c r="X366" s="23"/>
      <c r="Y366" s="23"/>
    </row>
    <row r="367" spans="1:25" ht="14" x14ac:dyDescent="0.3">
      <c r="A367" s="93" t="s">
        <v>166</v>
      </c>
      <c r="B367" s="23"/>
      <c r="C367" s="23"/>
      <c r="D367" s="23"/>
      <c r="E367" s="23"/>
      <c r="F367" s="23"/>
      <c r="G367" s="23"/>
      <c r="H367" s="23"/>
      <c r="I367" s="23"/>
      <c r="J367" s="23"/>
      <c r="K367" s="23"/>
      <c r="L367" s="23"/>
      <c r="M367" s="23"/>
      <c r="N367" s="23"/>
      <c r="O367" s="23"/>
      <c r="P367" s="23"/>
      <c r="Q367" s="23"/>
      <c r="R367" s="23"/>
      <c r="S367" s="23"/>
      <c r="T367" s="23"/>
      <c r="U367" s="23"/>
      <c r="V367" s="23"/>
      <c r="W367" s="23"/>
      <c r="X367" s="23"/>
      <c r="Y367" s="23"/>
    </row>
    <row r="368" spans="1:25" ht="12.75" customHeight="1" x14ac:dyDescent="0.2">
      <c r="A368" s="202" t="s">
        <v>69</v>
      </c>
      <c r="B368" s="201" t="s">
        <v>99</v>
      </c>
      <c r="C368" s="204"/>
      <c r="D368" s="204"/>
      <c r="E368" s="204"/>
      <c r="F368" s="204"/>
      <c r="G368" s="204"/>
      <c r="H368" s="204"/>
      <c r="I368" s="204"/>
      <c r="J368" s="204"/>
      <c r="K368" s="204"/>
      <c r="L368" s="204"/>
      <c r="M368" s="204"/>
      <c r="N368" s="204"/>
      <c r="O368" s="204"/>
      <c r="P368" s="204"/>
      <c r="Q368" s="204"/>
      <c r="R368" s="204"/>
      <c r="S368" s="204"/>
      <c r="T368" s="204"/>
      <c r="U368" s="204"/>
      <c r="V368" s="204"/>
      <c r="W368" s="204"/>
      <c r="X368" s="204"/>
      <c r="Y368" s="205"/>
    </row>
    <row r="369" spans="1:25" s="48" customFormat="1" ht="11.25" customHeight="1" x14ac:dyDescent="0.2">
      <c r="A369" s="203"/>
      <c r="B369" s="87" t="s">
        <v>71</v>
      </c>
      <c r="C369" s="88" t="s">
        <v>72</v>
      </c>
      <c r="D369" s="89" t="s">
        <v>73</v>
      </c>
      <c r="E369" s="88" t="s">
        <v>74</v>
      </c>
      <c r="F369" s="88" t="s">
        <v>75</v>
      </c>
      <c r="G369" s="88" t="s">
        <v>76</v>
      </c>
      <c r="H369" s="88" t="s">
        <v>77</v>
      </c>
      <c r="I369" s="88" t="s">
        <v>78</v>
      </c>
      <c r="J369" s="88" t="s">
        <v>79</v>
      </c>
      <c r="K369" s="87" t="s">
        <v>80</v>
      </c>
      <c r="L369" s="88" t="s">
        <v>81</v>
      </c>
      <c r="M369" s="90" t="s">
        <v>82</v>
      </c>
      <c r="N369" s="87" t="s">
        <v>83</v>
      </c>
      <c r="O369" s="88" t="s">
        <v>84</v>
      </c>
      <c r="P369" s="90" t="s">
        <v>85</v>
      </c>
      <c r="Q369" s="89" t="s">
        <v>86</v>
      </c>
      <c r="R369" s="88" t="s">
        <v>87</v>
      </c>
      <c r="S369" s="89" t="s">
        <v>88</v>
      </c>
      <c r="T369" s="88" t="s">
        <v>89</v>
      </c>
      <c r="U369" s="89" t="s">
        <v>90</v>
      </c>
      <c r="V369" s="88" t="s">
        <v>91</v>
      </c>
      <c r="W369" s="89" t="s">
        <v>92</v>
      </c>
      <c r="X369" s="88" t="s">
        <v>93</v>
      </c>
      <c r="Y369" s="88" t="s">
        <v>94</v>
      </c>
    </row>
    <row r="370" spans="1:25" s="23" customFormat="1" ht="15" customHeight="1" x14ac:dyDescent="0.2">
      <c r="A370" s="49" t="s">
        <v>134</v>
      </c>
      <c r="B370" s="59">
        <v>2469.1385734700002</v>
      </c>
      <c r="C370" s="59">
        <v>2492.99636891</v>
      </c>
      <c r="D370" s="59">
        <v>2480.9252078599998</v>
      </c>
      <c r="E370" s="59">
        <v>2500.2949953699999</v>
      </c>
      <c r="F370" s="59">
        <v>2534.9461137099997</v>
      </c>
      <c r="G370" s="59">
        <v>2441.3798050999999</v>
      </c>
      <c r="H370" s="59">
        <v>2433.8654120300002</v>
      </c>
      <c r="I370" s="59">
        <v>2506.4562678299999</v>
      </c>
      <c r="J370" s="59">
        <v>2678.23795161</v>
      </c>
      <c r="K370" s="59">
        <v>2841.22784809</v>
      </c>
      <c r="L370" s="59">
        <v>2831.64061722</v>
      </c>
      <c r="M370" s="59">
        <v>2837.98178345</v>
      </c>
      <c r="N370" s="59">
        <v>2825.2419045500001</v>
      </c>
      <c r="O370" s="59">
        <v>2869.4050163900001</v>
      </c>
      <c r="P370" s="59">
        <v>2868.7496685799997</v>
      </c>
      <c r="Q370" s="59">
        <v>2870.3142604599998</v>
      </c>
      <c r="R370" s="59">
        <v>2869.8505818200001</v>
      </c>
      <c r="S370" s="59">
        <v>2861.7386078999998</v>
      </c>
      <c r="T370" s="59">
        <v>2863.4110642599999</v>
      </c>
      <c r="U370" s="59">
        <v>2817.34996998</v>
      </c>
      <c r="V370" s="59">
        <v>2804.9548978099997</v>
      </c>
      <c r="W370" s="59">
        <v>2715.54524747</v>
      </c>
      <c r="X370" s="59">
        <v>2633.7812109799997</v>
      </c>
      <c r="Y370" s="59">
        <v>2525.62632089</v>
      </c>
    </row>
    <row r="371" spans="1:25" s="53" customFormat="1" ht="15" x14ac:dyDescent="0.4">
      <c r="A371" s="51" t="s">
        <v>135</v>
      </c>
      <c r="B371" s="52">
        <v>2518.8542484599998</v>
      </c>
      <c r="C371" s="52">
        <v>2495.5338378599999</v>
      </c>
      <c r="D371" s="52">
        <v>2234.5056214800002</v>
      </c>
      <c r="E371" s="52">
        <v>2359.3683237099999</v>
      </c>
      <c r="F371" s="52">
        <v>2306.8904458500001</v>
      </c>
      <c r="G371" s="52">
        <v>2269.6472043700001</v>
      </c>
      <c r="H371" s="52">
        <v>2448.8903029600001</v>
      </c>
      <c r="I371" s="52">
        <v>2499.80542117</v>
      </c>
      <c r="J371" s="52">
        <v>2631.2215425700001</v>
      </c>
      <c r="K371" s="52">
        <v>2818.8850731299999</v>
      </c>
      <c r="L371" s="52">
        <v>2843.9995586699997</v>
      </c>
      <c r="M371" s="52">
        <v>2829.0134960099999</v>
      </c>
      <c r="N371" s="52">
        <v>2794.2648967599998</v>
      </c>
      <c r="O371" s="52">
        <v>2835.1897398000001</v>
      </c>
      <c r="P371" s="52">
        <v>2839.0602365</v>
      </c>
      <c r="Q371" s="52">
        <v>2828.2618737600001</v>
      </c>
      <c r="R371" s="52">
        <v>2865.7771539699997</v>
      </c>
      <c r="S371" s="52">
        <v>2868.2927906599998</v>
      </c>
      <c r="T371" s="52">
        <v>2858.4073991699997</v>
      </c>
      <c r="U371" s="52">
        <v>2798.5807605</v>
      </c>
      <c r="V371" s="52">
        <v>2795.10152952</v>
      </c>
      <c r="W371" s="52">
        <v>2770.85575625</v>
      </c>
      <c r="X371" s="52">
        <v>2636.8640829199999</v>
      </c>
      <c r="Y371" s="52">
        <v>2540.7855596899999</v>
      </c>
    </row>
    <row r="372" spans="1:25" s="53" customFormat="1" ht="15" x14ac:dyDescent="0.4">
      <c r="A372" s="51" t="s">
        <v>136</v>
      </c>
      <c r="B372" s="52">
        <v>2484.8611139100003</v>
      </c>
      <c r="C372" s="52">
        <v>2454.47018845</v>
      </c>
      <c r="D372" s="52">
        <v>2398.5742744700001</v>
      </c>
      <c r="E372" s="52">
        <v>2455.0036759099999</v>
      </c>
      <c r="F372" s="52">
        <v>2416.34270599</v>
      </c>
      <c r="G372" s="52">
        <v>2424.8110101900002</v>
      </c>
      <c r="H372" s="52">
        <v>2500.0996729300005</v>
      </c>
      <c r="I372" s="52">
        <v>2492.1262936400003</v>
      </c>
      <c r="J372" s="52">
        <v>2914.1144271399999</v>
      </c>
      <c r="K372" s="52">
        <v>2828.4465665899997</v>
      </c>
      <c r="L372" s="52">
        <v>2829.4122743299999</v>
      </c>
      <c r="M372" s="52">
        <v>2836.2239286099998</v>
      </c>
      <c r="N372" s="52">
        <v>2857.51087469</v>
      </c>
      <c r="O372" s="52">
        <v>2845.9388735100001</v>
      </c>
      <c r="P372" s="52">
        <v>2846.3446198399997</v>
      </c>
      <c r="Q372" s="52">
        <v>2837.2042696599997</v>
      </c>
      <c r="R372" s="52">
        <v>2842.2949036499999</v>
      </c>
      <c r="S372" s="52">
        <v>2814.7134612300001</v>
      </c>
      <c r="T372" s="52">
        <v>2804.2069437499999</v>
      </c>
      <c r="U372" s="52">
        <v>2799.7748713299998</v>
      </c>
      <c r="V372" s="52">
        <v>2752.53055326</v>
      </c>
      <c r="W372" s="52">
        <v>2920.94943001</v>
      </c>
      <c r="X372" s="52">
        <v>2601.1121256799997</v>
      </c>
      <c r="Y372" s="52">
        <v>2487.0622128799996</v>
      </c>
    </row>
    <row r="373" spans="1:25" s="53" customFormat="1" ht="15" x14ac:dyDescent="0.4">
      <c r="A373" s="51" t="s">
        <v>137</v>
      </c>
      <c r="B373" s="52">
        <v>2489.16343568</v>
      </c>
      <c r="C373" s="52">
        <v>2451.74665405</v>
      </c>
      <c r="D373" s="52">
        <v>2484.6210152499998</v>
      </c>
      <c r="E373" s="52">
        <v>2517.3763714900001</v>
      </c>
      <c r="F373" s="52">
        <v>2587.7512766099999</v>
      </c>
      <c r="G373" s="52">
        <v>2514.3808036999999</v>
      </c>
      <c r="H373" s="52">
        <v>2496.19061745</v>
      </c>
      <c r="I373" s="52">
        <v>2400.9967929200002</v>
      </c>
      <c r="J373" s="52">
        <v>2823.1022816599998</v>
      </c>
      <c r="K373" s="52">
        <v>2932.8314777400001</v>
      </c>
      <c r="L373" s="52">
        <v>2931.0287891600001</v>
      </c>
      <c r="M373" s="52">
        <v>2729.7377778199998</v>
      </c>
      <c r="N373" s="52">
        <v>2730.3036067399999</v>
      </c>
      <c r="O373" s="52">
        <v>2743.1233745599998</v>
      </c>
      <c r="P373" s="52">
        <v>2748.6205734599998</v>
      </c>
      <c r="Q373" s="52">
        <v>2699.6699652699999</v>
      </c>
      <c r="R373" s="52">
        <v>2758.3085912900001</v>
      </c>
      <c r="S373" s="52">
        <v>2744.6823018</v>
      </c>
      <c r="T373" s="52">
        <v>2723.6750886199998</v>
      </c>
      <c r="U373" s="52">
        <v>2730.1002191899997</v>
      </c>
      <c r="V373" s="52">
        <v>2747.3675065799998</v>
      </c>
      <c r="W373" s="52">
        <v>2705.8407977699999</v>
      </c>
      <c r="X373" s="52">
        <v>2591.29698078</v>
      </c>
      <c r="Y373" s="52">
        <v>2450.74274707</v>
      </c>
    </row>
    <row r="374" spans="1:25" s="53" customFormat="1" ht="15" x14ac:dyDescent="0.4">
      <c r="A374" s="51" t="s">
        <v>138</v>
      </c>
      <c r="B374" s="52">
        <v>2399.5270243200002</v>
      </c>
      <c r="C374" s="52">
        <v>2527.8394416299998</v>
      </c>
      <c r="D374" s="52">
        <v>2530.1028294399998</v>
      </c>
      <c r="E374" s="52">
        <v>2604.6843914000001</v>
      </c>
      <c r="F374" s="52">
        <v>2556.9344284599997</v>
      </c>
      <c r="G374" s="52">
        <v>2511.7231920499999</v>
      </c>
      <c r="H374" s="52">
        <v>2530.6679025600001</v>
      </c>
      <c r="I374" s="52">
        <v>2533.89017457</v>
      </c>
      <c r="J374" s="52">
        <v>2729.7254940399998</v>
      </c>
      <c r="K374" s="52">
        <v>2821.8514820800001</v>
      </c>
      <c r="L374" s="52">
        <v>2797.67132257</v>
      </c>
      <c r="M374" s="52">
        <v>2806.9852499499998</v>
      </c>
      <c r="N374" s="52">
        <v>2796.6707532099999</v>
      </c>
      <c r="O374" s="52">
        <v>2816.3191312499998</v>
      </c>
      <c r="P374" s="52">
        <v>2838.2824205699999</v>
      </c>
      <c r="Q374" s="52">
        <v>2816.6202844899999</v>
      </c>
      <c r="R374" s="52">
        <v>2793.0001367099999</v>
      </c>
      <c r="S374" s="52">
        <v>2740.2563364799998</v>
      </c>
      <c r="T374" s="52">
        <v>2728.0592717300001</v>
      </c>
      <c r="U374" s="52">
        <v>2740.0112218899999</v>
      </c>
      <c r="V374" s="52">
        <v>2679.1413061200001</v>
      </c>
      <c r="W374" s="52">
        <v>2684.5973099600001</v>
      </c>
      <c r="X374" s="52">
        <v>2550.86286122</v>
      </c>
      <c r="Y374" s="52">
        <v>2424.4887521000001</v>
      </c>
    </row>
    <row r="375" spans="1:25" s="53" customFormat="1" ht="15" x14ac:dyDescent="0.4">
      <c r="A375" s="51" t="s">
        <v>139</v>
      </c>
      <c r="B375" s="52">
        <v>2398.3422023600001</v>
      </c>
      <c r="C375" s="52">
        <v>2440.2514320300002</v>
      </c>
      <c r="D375" s="52">
        <v>2417.2504597100001</v>
      </c>
      <c r="E375" s="52">
        <v>2414.6543283400001</v>
      </c>
      <c r="F375" s="52">
        <v>2335.8624247799999</v>
      </c>
      <c r="G375" s="52">
        <v>2527.4607598899997</v>
      </c>
      <c r="H375" s="52">
        <v>2476.24208421</v>
      </c>
      <c r="I375" s="52">
        <v>2497.9210096499996</v>
      </c>
      <c r="J375" s="52">
        <v>2647.7120609999997</v>
      </c>
      <c r="K375" s="52">
        <v>2757.2510616700001</v>
      </c>
      <c r="L375" s="52">
        <v>2731.2208089400001</v>
      </c>
      <c r="M375" s="52">
        <v>2764.9759961499999</v>
      </c>
      <c r="N375" s="52">
        <v>2715.3142552099998</v>
      </c>
      <c r="O375" s="52">
        <v>2754.13390286</v>
      </c>
      <c r="P375" s="52">
        <v>2791.9845039100001</v>
      </c>
      <c r="Q375" s="52">
        <v>2728.8508882000001</v>
      </c>
      <c r="R375" s="52">
        <v>2728.4163581799999</v>
      </c>
      <c r="S375" s="52">
        <v>2712.8969510900001</v>
      </c>
      <c r="T375" s="52">
        <v>2706.01730309</v>
      </c>
      <c r="U375" s="52">
        <v>2742.3247338699998</v>
      </c>
      <c r="V375" s="52">
        <v>2709.1389250399998</v>
      </c>
      <c r="W375" s="52">
        <v>2673.48456915</v>
      </c>
      <c r="X375" s="52">
        <v>2595.9158303499999</v>
      </c>
      <c r="Y375" s="52">
        <v>2500.2166407500004</v>
      </c>
    </row>
    <row r="376" spans="1:25" s="53" customFormat="1" ht="15" x14ac:dyDescent="0.4">
      <c r="A376" s="51" t="s">
        <v>140</v>
      </c>
      <c r="B376" s="52">
        <v>2431.11117027</v>
      </c>
      <c r="C376" s="52">
        <v>2381.68658301</v>
      </c>
      <c r="D376" s="52">
        <v>2370.3680722399999</v>
      </c>
      <c r="E376" s="52">
        <v>2383.0399659099999</v>
      </c>
      <c r="F376" s="52">
        <v>2437.7738414400001</v>
      </c>
      <c r="G376" s="52">
        <v>2473.85606198</v>
      </c>
      <c r="H376" s="52">
        <v>2523.4898892199999</v>
      </c>
      <c r="I376" s="52">
        <v>2570.5156850399999</v>
      </c>
      <c r="J376" s="52">
        <v>2710.8902682600001</v>
      </c>
      <c r="K376" s="52">
        <v>2782.3786690799998</v>
      </c>
      <c r="L376" s="52">
        <v>2811.91458526</v>
      </c>
      <c r="M376" s="52">
        <v>2824.1916974599999</v>
      </c>
      <c r="N376" s="52">
        <v>2810.0619752299999</v>
      </c>
      <c r="O376" s="52">
        <v>2806.5777922899997</v>
      </c>
      <c r="P376" s="52">
        <v>2769.7780259799997</v>
      </c>
      <c r="Q376" s="52">
        <v>2832.7308515499999</v>
      </c>
      <c r="R376" s="52">
        <v>2825.7573090999999</v>
      </c>
      <c r="S376" s="52">
        <v>2755.6588081199998</v>
      </c>
      <c r="T376" s="52">
        <v>2706.0259731000001</v>
      </c>
      <c r="U376" s="52">
        <v>2718.0975589899999</v>
      </c>
      <c r="V376" s="52">
        <v>2739.4995489399998</v>
      </c>
      <c r="W376" s="52">
        <v>2664.5443109899998</v>
      </c>
      <c r="X376" s="52">
        <v>2588.10204862</v>
      </c>
      <c r="Y376" s="52">
        <v>2495.3567031699999</v>
      </c>
    </row>
    <row r="377" spans="1:25" s="53" customFormat="1" ht="15" x14ac:dyDescent="0.4">
      <c r="A377" s="51" t="s">
        <v>141</v>
      </c>
      <c r="B377" s="52">
        <v>2461.0717248599999</v>
      </c>
      <c r="C377" s="52">
        <v>2397.6693672800002</v>
      </c>
      <c r="D377" s="52">
        <v>2367.8371462</v>
      </c>
      <c r="E377" s="52">
        <v>2326.1125349499998</v>
      </c>
      <c r="F377" s="52">
        <v>2379.5306044200001</v>
      </c>
      <c r="G377" s="52">
        <v>2497.3231822500002</v>
      </c>
      <c r="H377" s="52">
        <v>2530.3158212399999</v>
      </c>
      <c r="I377" s="52">
        <v>2555.6803271899998</v>
      </c>
      <c r="J377" s="52">
        <v>2736.0903594399997</v>
      </c>
      <c r="K377" s="52">
        <v>2828.0485314899997</v>
      </c>
      <c r="L377" s="52">
        <v>2852.0127925699999</v>
      </c>
      <c r="M377" s="52">
        <v>2850.86001794</v>
      </c>
      <c r="N377" s="52">
        <v>2840.2880772499998</v>
      </c>
      <c r="O377" s="52">
        <v>2868.3936692500001</v>
      </c>
      <c r="P377" s="52">
        <v>2864.8625870400001</v>
      </c>
      <c r="Q377" s="52">
        <v>2851.91100654</v>
      </c>
      <c r="R377" s="52">
        <v>2854.38152851</v>
      </c>
      <c r="S377" s="52">
        <v>2835.9990612799998</v>
      </c>
      <c r="T377" s="52">
        <v>2827.5214903199999</v>
      </c>
      <c r="U377" s="52">
        <v>2775.4446616499999</v>
      </c>
      <c r="V377" s="52">
        <v>2781.1001608500001</v>
      </c>
      <c r="W377" s="52">
        <v>2735.6429896700001</v>
      </c>
      <c r="X377" s="52">
        <v>2574.8329332899998</v>
      </c>
      <c r="Y377" s="52">
        <v>2465.75078592</v>
      </c>
    </row>
    <row r="378" spans="1:25" s="53" customFormat="1" ht="15" x14ac:dyDescent="0.4">
      <c r="A378" s="51" t="s">
        <v>142</v>
      </c>
      <c r="B378" s="52">
        <v>2450.3171111199999</v>
      </c>
      <c r="C378" s="52">
        <v>2460.55229474</v>
      </c>
      <c r="D378" s="52">
        <v>2356.8282117399999</v>
      </c>
      <c r="E378" s="52">
        <v>2431.1235845199999</v>
      </c>
      <c r="F378" s="52">
        <v>2458.67363686</v>
      </c>
      <c r="G378" s="52">
        <v>2478.4017556899998</v>
      </c>
      <c r="H378" s="52">
        <v>2543.5351308700001</v>
      </c>
      <c r="I378" s="52">
        <v>2561.6697777199997</v>
      </c>
      <c r="J378" s="52">
        <v>2755.4686898199998</v>
      </c>
      <c r="K378" s="52">
        <v>2832.0235434399997</v>
      </c>
      <c r="L378" s="52">
        <v>2842.3048339699999</v>
      </c>
      <c r="M378" s="52">
        <v>2838.5859437499998</v>
      </c>
      <c r="N378" s="52">
        <v>2835.3663619999998</v>
      </c>
      <c r="O378" s="52">
        <v>2848.11148374</v>
      </c>
      <c r="P378" s="52">
        <v>2859.1164573400001</v>
      </c>
      <c r="Q378" s="52">
        <v>2856.9804123099998</v>
      </c>
      <c r="R378" s="52">
        <v>2854.6321103400001</v>
      </c>
      <c r="S378" s="52">
        <v>2878.06829393</v>
      </c>
      <c r="T378" s="52">
        <v>2840.40567599</v>
      </c>
      <c r="U378" s="52">
        <v>2813.2100522400001</v>
      </c>
      <c r="V378" s="52">
        <v>2827.7416688200001</v>
      </c>
      <c r="W378" s="52">
        <v>2776.6966668999999</v>
      </c>
      <c r="X378" s="52">
        <v>2695.9813994900001</v>
      </c>
      <c r="Y378" s="52">
        <v>2596.6772647600001</v>
      </c>
    </row>
    <row r="379" spans="1:25" s="53" customFormat="1" ht="15" x14ac:dyDescent="0.4">
      <c r="A379" s="51" t="s">
        <v>143</v>
      </c>
      <c r="B379" s="52">
        <v>2502.9434408400002</v>
      </c>
      <c r="C379" s="52">
        <v>2522.8260037199998</v>
      </c>
      <c r="D379" s="52">
        <v>2500.6976069200005</v>
      </c>
      <c r="E379" s="52">
        <v>2533.8901834600001</v>
      </c>
      <c r="F379" s="52">
        <v>2512.9270671700001</v>
      </c>
      <c r="G379" s="52">
        <v>2587.4046519899998</v>
      </c>
      <c r="H379" s="52">
        <v>2634.83692509</v>
      </c>
      <c r="I379" s="52">
        <v>2579.34234672</v>
      </c>
      <c r="J379" s="52">
        <v>2659.0941825800001</v>
      </c>
      <c r="K379" s="52">
        <v>2762.2882504499999</v>
      </c>
      <c r="L379" s="52">
        <v>2830.1889176899999</v>
      </c>
      <c r="M379" s="52">
        <v>2862.9864468999999</v>
      </c>
      <c r="N379" s="52">
        <v>2883.0485826499998</v>
      </c>
      <c r="O379" s="52">
        <v>2881.20388039</v>
      </c>
      <c r="P379" s="52">
        <v>2890.75883819</v>
      </c>
      <c r="Q379" s="52">
        <v>2949.7933934600001</v>
      </c>
      <c r="R379" s="52">
        <v>2849.3694954299999</v>
      </c>
      <c r="S379" s="52">
        <v>2845.05453184</v>
      </c>
      <c r="T379" s="52">
        <v>2848.01806197</v>
      </c>
      <c r="U379" s="52">
        <v>2828.9330420000001</v>
      </c>
      <c r="V379" s="52">
        <v>2816.81977934</v>
      </c>
      <c r="W379" s="52">
        <v>2772.9463002499997</v>
      </c>
      <c r="X379" s="52">
        <v>2694.1631408999997</v>
      </c>
      <c r="Y379" s="52">
        <v>2573.3667408900001</v>
      </c>
    </row>
    <row r="380" spans="1:25" s="53" customFormat="1" ht="15" x14ac:dyDescent="0.4">
      <c r="A380" s="51" t="s">
        <v>144</v>
      </c>
      <c r="B380" s="52">
        <v>2432.9391925899999</v>
      </c>
      <c r="C380" s="52">
        <v>2441.9839238099999</v>
      </c>
      <c r="D380" s="52">
        <v>2473.0972938300001</v>
      </c>
      <c r="E380" s="52">
        <v>2497.5343290700002</v>
      </c>
      <c r="F380" s="52">
        <v>2532.2648368499999</v>
      </c>
      <c r="G380" s="52">
        <v>2592.13176501</v>
      </c>
      <c r="H380" s="52">
        <v>2610.7314265499999</v>
      </c>
      <c r="I380" s="52">
        <v>2552.3707628699999</v>
      </c>
      <c r="J380" s="52">
        <v>2628.3230189199999</v>
      </c>
      <c r="K380" s="52">
        <v>2696.6883728299999</v>
      </c>
      <c r="L380" s="52">
        <v>2750.47628786</v>
      </c>
      <c r="M380" s="52">
        <v>2753.1837504299997</v>
      </c>
      <c r="N380" s="52">
        <v>2753.2175711599998</v>
      </c>
      <c r="O380" s="52">
        <v>2762.9173661300001</v>
      </c>
      <c r="P380" s="52">
        <v>2779.8228141099999</v>
      </c>
      <c r="Q380" s="52">
        <v>2786.2973144499997</v>
      </c>
      <c r="R380" s="52">
        <v>2788.81937397</v>
      </c>
      <c r="S380" s="52">
        <v>2788.1722048799998</v>
      </c>
      <c r="T380" s="52">
        <v>2784.87451917</v>
      </c>
      <c r="U380" s="52">
        <v>2803.08565387</v>
      </c>
      <c r="V380" s="52">
        <v>2778.0133793999998</v>
      </c>
      <c r="W380" s="52">
        <v>2767.48166343</v>
      </c>
      <c r="X380" s="52">
        <v>2679.7463916299998</v>
      </c>
      <c r="Y380" s="52">
        <v>2589.0746573599999</v>
      </c>
    </row>
    <row r="381" spans="1:25" s="53" customFormat="1" ht="15" x14ac:dyDescent="0.4">
      <c r="A381" s="51" t="s">
        <v>145</v>
      </c>
      <c r="B381" s="52">
        <v>2523.0445651499999</v>
      </c>
      <c r="C381" s="52">
        <v>2573.8963540999998</v>
      </c>
      <c r="D381" s="52">
        <v>2557.5653536</v>
      </c>
      <c r="E381" s="52">
        <v>2608.9426033300001</v>
      </c>
      <c r="F381" s="52">
        <v>2576.9639530300001</v>
      </c>
      <c r="G381" s="52">
        <v>2582.9086834</v>
      </c>
      <c r="H381" s="52">
        <v>2538.2786699200001</v>
      </c>
      <c r="I381" s="52">
        <v>2564.6177800299997</v>
      </c>
      <c r="J381" s="52">
        <v>2775.76674065</v>
      </c>
      <c r="K381" s="52">
        <v>2857.2039835199998</v>
      </c>
      <c r="L381" s="52">
        <v>2855.4372928299999</v>
      </c>
      <c r="M381" s="52">
        <v>2852.35489766</v>
      </c>
      <c r="N381" s="52">
        <v>2849.27272782</v>
      </c>
      <c r="O381" s="52">
        <v>2850.5914342799997</v>
      </c>
      <c r="P381" s="52">
        <v>2836.3249161099998</v>
      </c>
      <c r="Q381" s="52">
        <v>2834.6377740600001</v>
      </c>
      <c r="R381" s="52">
        <v>2821.2834219599999</v>
      </c>
      <c r="S381" s="52">
        <v>2843.4968182899997</v>
      </c>
      <c r="T381" s="52">
        <v>2853.6428615999998</v>
      </c>
      <c r="U381" s="52">
        <v>2822.4750634799998</v>
      </c>
      <c r="V381" s="52">
        <v>2813.8164278199997</v>
      </c>
      <c r="W381" s="52">
        <v>2757.7449370999998</v>
      </c>
      <c r="X381" s="52">
        <v>2651.2291171500001</v>
      </c>
      <c r="Y381" s="52">
        <v>2570.4249494299997</v>
      </c>
    </row>
    <row r="382" spans="1:25" s="53" customFormat="1" ht="15" x14ac:dyDescent="0.4">
      <c r="A382" s="51" t="s">
        <v>146</v>
      </c>
      <c r="B382" s="52">
        <v>2489.3732290499997</v>
      </c>
      <c r="C382" s="52">
        <v>2550.8109903300001</v>
      </c>
      <c r="D382" s="52">
        <v>2585.1453495199999</v>
      </c>
      <c r="E382" s="52">
        <v>2621.7887070699999</v>
      </c>
      <c r="F382" s="52">
        <v>2616.3905105999997</v>
      </c>
      <c r="G382" s="52">
        <v>2562.05573624</v>
      </c>
      <c r="H382" s="52">
        <v>2614.1767819699999</v>
      </c>
      <c r="I382" s="52">
        <v>2649.7674571499997</v>
      </c>
      <c r="J382" s="52">
        <v>2722.7118999899999</v>
      </c>
      <c r="K382" s="52">
        <v>2840.1304889099997</v>
      </c>
      <c r="L382" s="52">
        <v>2850.01600564</v>
      </c>
      <c r="M382" s="52">
        <v>2863.8563999600001</v>
      </c>
      <c r="N382" s="52">
        <v>2873.7511838099999</v>
      </c>
      <c r="O382" s="52">
        <v>2878.5840765499997</v>
      </c>
      <c r="P382" s="52">
        <v>2868.0438054399997</v>
      </c>
      <c r="Q382" s="52">
        <v>2887.91029574</v>
      </c>
      <c r="R382" s="52">
        <v>2898.1496193200001</v>
      </c>
      <c r="S382" s="52">
        <v>2819.9742946000001</v>
      </c>
      <c r="T382" s="52">
        <v>2778.6858398999998</v>
      </c>
      <c r="U382" s="52">
        <v>2757.6760927099999</v>
      </c>
      <c r="V382" s="52">
        <v>2740.9533307299998</v>
      </c>
      <c r="W382" s="52">
        <v>2751.8374779800001</v>
      </c>
      <c r="X382" s="52">
        <v>2638.0557370799997</v>
      </c>
      <c r="Y382" s="52">
        <v>2516.46902245</v>
      </c>
    </row>
    <row r="383" spans="1:25" s="53" customFormat="1" ht="15" x14ac:dyDescent="0.4">
      <c r="A383" s="51" t="s">
        <v>147</v>
      </c>
      <c r="B383" s="52">
        <v>2439.5917926299999</v>
      </c>
      <c r="C383" s="52">
        <v>2432.83535244</v>
      </c>
      <c r="D383" s="52">
        <v>2350.7468451099999</v>
      </c>
      <c r="E383" s="52">
        <v>2476.88876536</v>
      </c>
      <c r="F383" s="52">
        <v>2386.9024749099999</v>
      </c>
      <c r="G383" s="52">
        <v>2404.5345748200002</v>
      </c>
      <c r="H383" s="52">
        <v>2383.7528611600001</v>
      </c>
      <c r="I383" s="52">
        <v>2526.4368700800001</v>
      </c>
      <c r="J383" s="52">
        <v>2705.4462903200001</v>
      </c>
      <c r="K383" s="52">
        <v>2804.0537972500001</v>
      </c>
      <c r="L383" s="52">
        <v>2829.7683720800001</v>
      </c>
      <c r="M383" s="52">
        <v>2831.0805832299998</v>
      </c>
      <c r="N383" s="52">
        <v>2812.5733048799998</v>
      </c>
      <c r="O383" s="52">
        <v>2844.5586711199999</v>
      </c>
      <c r="P383" s="52">
        <v>2862.07849992</v>
      </c>
      <c r="Q383" s="52">
        <v>2854.60026367</v>
      </c>
      <c r="R383" s="52">
        <v>2847.2154038599997</v>
      </c>
      <c r="S383" s="52">
        <v>2844.50772951</v>
      </c>
      <c r="T383" s="52">
        <v>2850.55864518</v>
      </c>
      <c r="U383" s="52">
        <v>2857.84985207</v>
      </c>
      <c r="V383" s="52">
        <v>2839.2182153499998</v>
      </c>
      <c r="W383" s="52">
        <v>2782.1637794099997</v>
      </c>
      <c r="X383" s="52">
        <v>2679.9073463300001</v>
      </c>
      <c r="Y383" s="52">
        <v>2562.9529206799998</v>
      </c>
    </row>
    <row r="384" spans="1:25" s="53" customFormat="1" ht="15" x14ac:dyDescent="0.4">
      <c r="A384" s="51" t="s">
        <v>148</v>
      </c>
      <c r="B384" s="52">
        <v>2440.71846959</v>
      </c>
      <c r="C384" s="52">
        <v>2336.7310041400001</v>
      </c>
      <c r="D384" s="52">
        <v>2339.7930619799999</v>
      </c>
      <c r="E384" s="52">
        <v>2366.4071151399999</v>
      </c>
      <c r="F384" s="52">
        <v>2278.2600612699998</v>
      </c>
      <c r="G384" s="52">
        <v>2337.7623797699998</v>
      </c>
      <c r="H384" s="52">
        <v>2451.6544057300002</v>
      </c>
      <c r="I384" s="52">
        <v>2507.1272953400003</v>
      </c>
      <c r="J384" s="52">
        <v>2727.3944023899999</v>
      </c>
      <c r="K384" s="52">
        <v>2843.5607289700001</v>
      </c>
      <c r="L384" s="52">
        <v>2885.7278636599999</v>
      </c>
      <c r="M384" s="52">
        <v>2881.1518250599997</v>
      </c>
      <c r="N384" s="52">
        <v>2862.5825408999999</v>
      </c>
      <c r="O384" s="52">
        <v>2889.2419116000001</v>
      </c>
      <c r="P384" s="52">
        <v>2902.8662283399999</v>
      </c>
      <c r="Q384" s="52">
        <v>2894.1946596099997</v>
      </c>
      <c r="R384" s="52">
        <v>2803.03085925</v>
      </c>
      <c r="S384" s="52">
        <v>2777.79729258</v>
      </c>
      <c r="T384" s="52">
        <v>2743.5661247399999</v>
      </c>
      <c r="U384" s="52">
        <v>2732.5426128599997</v>
      </c>
      <c r="V384" s="52">
        <v>2761.01282274</v>
      </c>
      <c r="W384" s="52">
        <v>2715.5010248799999</v>
      </c>
      <c r="X384" s="52">
        <v>2603.6332951899999</v>
      </c>
      <c r="Y384" s="52">
        <v>2531.2795454799998</v>
      </c>
    </row>
    <row r="385" spans="1:25" s="53" customFormat="1" ht="15" x14ac:dyDescent="0.4">
      <c r="A385" s="51" t="s">
        <v>149</v>
      </c>
      <c r="B385" s="52">
        <v>2461.0831196600002</v>
      </c>
      <c r="C385" s="52">
        <v>2447.8855565700001</v>
      </c>
      <c r="D385" s="52">
        <v>2463.4581111000002</v>
      </c>
      <c r="E385" s="52">
        <v>2497.3111808200001</v>
      </c>
      <c r="F385" s="52">
        <v>2479.1018459100001</v>
      </c>
      <c r="G385" s="52">
        <v>2437.4204647000001</v>
      </c>
      <c r="H385" s="52">
        <v>2495.3784004099998</v>
      </c>
      <c r="I385" s="52">
        <v>2501.50450314</v>
      </c>
      <c r="J385" s="52">
        <v>2590.1219868200001</v>
      </c>
      <c r="K385" s="52">
        <v>2765.8015846499998</v>
      </c>
      <c r="L385" s="52">
        <v>2794.1489865799999</v>
      </c>
      <c r="M385" s="52">
        <v>2801.3787432599997</v>
      </c>
      <c r="N385" s="52">
        <v>2782.6164246499998</v>
      </c>
      <c r="O385" s="52">
        <v>2800.2405336799998</v>
      </c>
      <c r="P385" s="52">
        <v>2820.69803232</v>
      </c>
      <c r="Q385" s="52">
        <v>2815.9546547099999</v>
      </c>
      <c r="R385" s="52">
        <v>2829.2306165300001</v>
      </c>
      <c r="S385" s="52">
        <v>2825.94684297</v>
      </c>
      <c r="T385" s="52">
        <v>2813.6434552999999</v>
      </c>
      <c r="U385" s="52">
        <v>2821.21847544</v>
      </c>
      <c r="V385" s="52">
        <v>2811.1341225699998</v>
      </c>
      <c r="W385" s="52">
        <v>2818.4896538099997</v>
      </c>
      <c r="X385" s="52">
        <v>2746.6886185600001</v>
      </c>
      <c r="Y385" s="52">
        <v>2624.0553197300001</v>
      </c>
    </row>
    <row r="386" spans="1:25" s="53" customFormat="1" ht="15" x14ac:dyDescent="0.4">
      <c r="A386" s="51" t="s">
        <v>150</v>
      </c>
      <c r="B386" s="52">
        <v>2626.1884270800001</v>
      </c>
      <c r="C386" s="52">
        <v>2587.8162688899997</v>
      </c>
      <c r="D386" s="52">
        <v>2643.03255094</v>
      </c>
      <c r="E386" s="52">
        <v>2680.6216951599999</v>
      </c>
      <c r="F386" s="52">
        <v>2681.4138054</v>
      </c>
      <c r="G386" s="52">
        <v>2669.3655371300001</v>
      </c>
      <c r="H386" s="52">
        <v>2573.22049118</v>
      </c>
      <c r="I386" s="52">
        <v>2561.7329901899998</v>
      </c>
      <c r="J386" s="52">
        <v>2709.7395244099998</v>
      </c>
      <c r="K386" s="52">
        <v>2829.7884241199999</v>
      </c>
      <c r="L386" s="52">
        <v>2841.9877596199999</v>
      </c>
      <c r="M386" s="52">
        <v>2880.3468300999998</v>
      </c>
      <c r="N386" s="52">
        <v>2875.1785997699999</v>
      </c>
      <c r="O386" s="52">
        <v>2909.8617992199997</v>
      </c>
      <c r="P386" s="52">
        <v>2925.14964762</v>
      </c>
      <c r="Q386" s="52">
        <v>2851.6435168899998</v>
      </c>
      <c r="R386" s="52">
        <v>2852.1741997700001</v>
      </c>
      <c r="S386" s="52">
        <v>2839.3705653299999</v>
      </c>
      <c r="T386" s="52">
        <v>2852.12946384</v>
      </c>
      <c r="U386" s="52">
        <v>2836.2437671499997</v>
      </c>
      <c r="V386" s="52">
        <v>2832.0792532099999</v>
      </c>
      <c r="W386" s="52">
        <v>2794.5730122699997</v>
      </c>
      <c r="X386" s="52">
        <v>2684.6716034799997</v>
      </c>
      <c r="Y386" s="52">
        <v>2559.4815028099997</v>
      </c>
    </row>
    <row r="387" spans="1:25" s="53" customFormat="1" ht="15" x14ac:dyDescent="0.4">
      <c r="A387" s="51" t="s">
        <v>151</v>
      </c>
      <c r="B387" s="52">
        <v>2531.4205698299997</v>
      </c>
      <c r="C387" s="52">
        <v>2539.8327695399998</v>
      </c>
      <c r="D387" s="52">
        <v>2547.5299605199998</v>
      </c>
      <c r="E387" s="52">
        <v>2514.7830689799998</v>
      </c>
      <c r="F387" s="52">
        <v>2655.8656749799998</v>
      </c>
      <c r="G387" s="52">
        <v>2569.24400698</v>
      </c>
      <c r="H387" s="52">
        <v>2588.27019023</v>
      </c>
      <c r="I387" s="52">
        <v>2549.9089724999999</v>
      </c>
      <c r="J387" s="52">
        <v>2716.7875626599998</v>
      </c>
      <c r="K387" s="52">
        <v>2786.7366302299997</v>
      </c>
      <c r="L387" s="52">
        <v>2828.51995463</v>
      </c>
      <c r="M387" s="52">
        <v>2833.2105359100001</v>
      </c>
      <c r="N387" s="52">
        <v>2830.1363528799998</v>
      </c>
      <c r="O387" s="52">
        <v>2831.9412798499998</v>
      </c>
      <c r="P387" s="52">
        <v>2843.12908247</v>
      </c>
      <c r="Q387" s="52">
        <v>2844.7860731599999</v>
      </c>
      <c r="R387" s="52">
        <v>2852.0798605999998</v>
      </c>
      <c r="S387" s="52">
        <v>2853.7207494999998</v>
      </c>
      <c r="T387" s="52">
        <v>2860.6740148399999</v>
      </c>
      <c r="U387" s="52">
        <v>2863.0605736100001</v>
      </c>
      <c r="V387" s="52">
        <v>2868.513457</v>
      </c>
      <c r="W387" s="52">
        <v>2855.44890691</v>
      </c>
      <c r="X387" s="52">
        <v>2736.9583502699998</v>
      </c>
      <c r="Y387" s="52">
        <v>2610.2959495</v>
      </c>
    </row>
    <row r="388" spans="1:25" s="53" customFormat="1" ht="15" x14ac:dyDescent="0.4">
      <c r="A388" s="51" t="s">
        <v>152</v>
      </c>
      <c r="B388" s="52">
        <v>2611.1693519699998</v>
      </c>
      <c r="C388" s="52">
        <v>2641.30546499</v>
      </c>
      <c r="D388" s="52">
        <v>2688.3909716600001</v>
      </c>
      <c r="E388" s="52">
        <v>2769.8571259199998</v>
      </c>
      <c r="F388" s="52">
        <v>2796.1654574199997</v>
      </c>
      <c r="G388" s="52">
        <v>2783.2614368899999</v>
      </c>
      <c r="H388" s="52">
        <v>2674.46560856</v>
      </c>
      <c r="I388" s="52">
        <v>2628.6009390999998</v>
      </c>
      <c r="J388" s="52">
        <v>2740.2004329599999</v>
      </c>
      <c r="K388" s="52">
        <v>2876.5497478799998</v>
      </c>
      <c r="L388" s="52">
        <v>2860.29126073</v>
      </c>
      <c r="M388" s="52">
        <v>2846.1649260700001</v>
      </c>
      <c r="N388" s="52">
        <v>2849.1142827999997</v>
      </c>
      <c r="O388" s="52">
        <v>2886.9037165300001</v>
      </c>
      <c r="P388" s="52">
        <v>2858.5976369099999</v>
      </c>
      <c r="Q388" s="52">
        <v>2873.3524115699997</v>
      </c>
      <c r="R388" s="52">
        <v>2871.4399306699997</v>
      </c>
      <c r="S388" s="52">
        <v>2844.90067791</v>
      </c>
      <c r="T388" s="52">
        <v>2812.3441556099997</v>
      </c>
      <c r="U388" s="52">
        <v>2810.4518542199999</v>
      </c>
      <c r="V388" s="52">
        <v>2796.3587178499997</v>
      </c>
      <c r="W388" s="52">
        <v>2758.2916166999998</v>
      </c>
      <c r="X388" s="52">
        <v>2686.6668497400001</v>
      </c>
      <c r="Y388" s="52">
        <v>2623.8023130399997</v>
      </c>
    </row>
    <row r="389" spans="1:25" s="53" customFormat="1" ht="15" x14ac:dyDescent="0.4">
      <c r="A389" s="51" t="s">
        <v>153</v>
      </c>
      <c r="B389" s="52">
        <v>2555.3945591199999</v>
      </c>
      <c r="C389" s="52">
        <v>2576.0945904699997</v>
      </c>
      <c r="D389" s="52">
        <v>2564.42776645</v>
      </c>
      <c r="E389" s="52">
        <v>2584.1897656299998</v>
      </c>
      <c r="F389" s="52">
        <v>2590.7373990699998</v>
      </c>
      <c r="G389" s="52">
        <v>2539.4760469600001</v>
      </c>
      <c r="H389" s="52">
        <v>2535.45144136</v>
      </c>
      <c r="I389" s="52">
        <v>2532.6725556000001</v>
      </c>
      <c r="J389" s="52">
        <v>2717.6377784799997</v>
      </c>
      <c r="K389" s="52">
        <v>2815.88009375</v>
      </c>
      <c r="L389" s="52">
        <v>2795.50125686</v>
      </c>
      <c r="M389" s="52">
        <v>2789.3399529999997</v>
      </c>
      <c r="N389" s="52">
        <v>2822.89182424</v>
      </c>
      <c r="O389" s="52">
        <v>2784.57861189</v>
      </c>
      <c r="P389" s="52">
        <v>2806.0312786</v>
      </c>
      <c r="Q389" s="52">
        <v>2820.9895418799997</v>
      </c>
      <c r="R389" s="52">
        <v>2814.5280970200001</v>
      </c>
      <c r="S389" s="52">
        <v>2796.69794869</v>
      </c>
      <c r="T389" s="52">
        <v>2769.4599462900001</v>
      </c>
      <c r="U389" s="52">
        <v>2791.0111231199999</v>
      </c>
      <c r="V389" s="52">
        <v>2809.3365542799997</v>
      </c>
      <c r="W389" s="52">
        <v>2773.2775422599998</v>
      </c>
      <c r="X389" s="52">
        <v>2651.7578070499999</v>
      </c>
      <c r="Y389" s="52">
        <v>2558.8425721499998</v>
      </c>
    </row>
    <row r="390" spans="1:25" s="53" customFormat="1" ht="15" x14ac:dyDescent="0.4">
      <c r="A390" s="51" t="s">
        <v>154</v>
      </c>
      <c r="B390" s="52">
        <v>2510.23238829</v>
      </c>
      <c r="C390" s="52">
        <v>2551.7050213299999</v>
      </c>
      <c r="D390" s="52">
        <v>2528.8167538499997</v>
      </c>
      <c r="E390" s="52">
        <v>2547.0724798299998</v>
      </c>
      <c r="F390" s="52">
        <v>2588.76726693</v>
      </c>
      <c r="G390" s="52">
        <v>2527.67482595</v>
      </c>
      <c r="H390" s="52">
        <v>2585.0330629299997</v>
      </c>
      <c r="I390" s="52">
        <v>2586.5589908100001</v>
      </c>
      <c r="J390" s="52">
        <v>2634.1127546399998</v>
      </c>
      <c r="K390" s="52">
        <v>2826.40462983</v>
      </c>
      <c r="L390" s="52">
        <v>2801.7008819899997</v>
      </c>
      <c r="M390" s="52">
        <v>2832.5432157499999</v>
      </c>
      <c r="N390" s="52">
        <v>2791.5863778899998</v>
      </c>
      <c r="O390" s="52">
        <v>2824.0706041499998</v>
      </c>
      <c r="P390" s="52">
        <v>2804.9879944599998</v>
      </c>
      <c r="Q390" s="52">
        <v>2856.0682186700001</v>
      </c>
      <c r="R390" s="52">
        <v>2827.7816685299999</v>
      </c>
      <c r="S390" s="52">
        <v>2799.52978914</v>
      </c>
      <c r="T390" s="52">
        <v>2787.3674392299999</v>
      </c>
      <c r="U390" s="52">
        <v>2784.0743183700001</v>
      </c>
      <c r="V390" s="52">
        <v>2791.0925306899999</v>
      </c>
      <c r="W390" s="52">
        <v>2759.0730015999998</v>
      </c>
      <c r="X390" s="52">
        <v>2678.9404322999999</v>
      </c>
      <c r="Y390" s="52">
        <v>2556.7010910399999</v>
      </c>
    </row>
    <row r="391" spans="1:25" s="53" customFormat="1" ht="15" x14ac:dyDescent="0.4">
      <c r="A391" s="51" t="s">
        <v>155</v>
      </c>
      <c r="B391" s="52">
        <v>2492.8336818500002</v>
      </c>
      <c r="C391" s="52">
        <v>2525.8824507700001</v>
      </c>
      <c r="D391" s="52">
        <v>2526.3819434100001</v>
      </c>
      <c r="E391" s="52">
        <v>2373.9565535299998</v>
      </c>
      <c r="F391" s="52">
        <v>2498.0218511499997</v>
      </c>
      <c r="G391" s="52">
        <v>2484.8790765200001</v>
      </c>
      <c r="H391" s="52">
        <v>2493.3909559499998</v>
      </c>
      <c r="I391" s="52">
        <v>2521.21132541</v>
      </c>
      <c r="J391" s="52">
        <v>2709.3720277399998</v>
      </c>
      <c r="K391" s="52">
        <v>2782.5018202599999</v>
      </c>
      <c r="L391" s="52">
        <v>2794.87539956</v>
      </c>
      <c r="M391" s="52">
        <v>2795.81468645</v>
      </c>
      <c r="N391" s="52">
        <v>2767.0817889300001</v>
      </c>
      <c r="O391" s="52">
        <v>2768.3285327200001</v>
      </c>
      <c r="P391" s="52">
        <v>2774.27955385</v>
      </c>
      <c r="Q391" s="52">
        <v>2814.3308363299998</v>
      </c>
      <c r="R391" s="52">
        <v>2805.44388798</v>
      </c>
      <c r="S391" s="52">
        <v>2788.0602899999999</v>
      </c>
      <c r="T391" s="52">
        <v>2753.96615961</v>
      </c>
      <c r="U391" s="52">
        <v>2748.26615257</v>
      </c>
      <c r="V391" s="52">
        <v>2745.7978882399998</v>
      </c>
      <c r="W391" s="52">
        <v>2696.1094215799999</v>
      </c>
      <c r="X391" s="52">
        <v>2679.7880728299997</v>
      </c>
      <c r="Y391" s="52">
        <v>2577.9356300999998</v>
      </c>
    </row>
    <row r="392" spans="1:25" s="53" customFormat="1" ht="15" x14ac:dyDescent="0.4">
      <c r="A392" s="51" t="s">
        <v>156</v>
      </c>
      <c r="B392" s="52">
        <v>2511.5834680500002</v>
      </c>
      <c r="C392" s="52">
        <v>2487.6124154200002</v>
      </c>
      <c r="D392" s="52">
        <v>2505.2139826299999</v>
      </c>
      <c r="E392" s="52">
        <v>2558.9327178599997</v>
      </c>
      <c r="F392" s="52">
        <v>2531.505404</v>
      </c>
      <c r="G392" s="52">
        <v>2537.6966704000001</v>
      </c>
      <c r="H392" s="52">
        <v>2503.56939599</v>
      </c>
      <c r="I392" s="52">
        <v>2543.32864101</v>
      </c>
      <c r="J392" s="52">
        <v>2743.71731761</v>
      </c>
      <c r="K392" s="52">
        <v>2834.2479230499998</v>
      </c>
      <c r="L392" s="52">
        <v>2851.00714186</v>
      </c>
      <c r="M392" s="52">
        <v>2838.0088752900001</v>
      </c>
      <c r="N392" s="52">
        <v>2812.5961802399997</v>
      </c>
      <c r="O392" s="52">
        <v>2848.2442508700001</v>
      </c>
      <c r="P392" s="52">
        <v>2845.7693868000001</v>
      </c>
      <c r="Q392" s="52">
        <v>2902.0765391599998</v>
      </c>
      <c r="R392" s="52">
        <v>2892.3368486199997</v>
      </c>
      <c r="S392" s="52">
        <v>2880.6195090599999</v>
      </c>
      <c r="T392" s="52">
        <v>2817.75949188</v>
      </c>
      <c r="U392" s="52">
        <v>2815.2551406699999</v>
      </c>
      <c r="V392" s="52">
        <v>2817.33862628</v>
      </c>
      <c r="W392" s="52">
        <v>2764.4677358499998</v>
      </c>
      <c r="X392" s="52">
        <v>2684.1288832400001</v>
      </c>
      <c r="Y392" s="52">
        <v>2573.0143413400001</v>
      </c>
    </row>
    <row r="393" spans="1:25" s="53" customFormat="1" ht="15" x14ac:dyDescent="0.4">
      <c r="A393" s="51" t="s">
        <v>157</v>
      </c>
      <c r="B393" s="52">
        <v>2484.2451032400004</v>
      </c>
      <c r="C393" s="52">
        <v>2507.0424129599996</v>
      </c>
      <c r="D393" s="52">
        <v>2549.3900794000001</v>
      </c>
      <c r="E393" s="52">
        <v>2548.3034073499998</v>
      </c>
      <c r="F393" s="52">
        <v>2546.60840246</v>
      </c>
      <c r="G393" s="52">
        <v>2544.1001075099998</v>
      </c>
      <c r="H393" s="52">
        <v>2560.98097315</v>
      </c>
      <c r="I393" s="52">
        <v>2510.5186320500002</v>
      </c>
      <c r="J393" s="52">
        <v>2565.7537500200001</v>
      </c>
      <c r="K393" s="52">
        <v>2744.29739191</v>
      </c>
      <c r="L393" s="52">
        <v>2779.5146779199999</v>
      </c>
      <c r="M393" s="52">
        <v>2789.2214592199998</v>
      </c>
      <c r="N393" s="52">
        <v>2776.9730252099998</v>
      </c>
      <c r="O393" s="52">
        <v>2772.5358540299999</v>
      </c>
      <c r="P393" s="52">
        <v>2773.5776510599999</v>
      </c>
      <c r="Q393" s="52">
        <v>2750.8699830599999</v>
      </c>
      <c r="R393" s="52">
        <v>2744.9247695499998</v>
      </c>
      <c r="S393" s="52">
        <v>2764.3097471999999</v>
      </c>
      <c r="T393" s="52">
        <v>2771.5138864299997</v>
      </c>
      <c r="U393" s="52">
        <v>2771.1241202399997</v>
      </c>
      <c r="V393" s="52">
        <v>2772.6375871599998</v>
      </c>
      <c r="W393" s="52">
        <v>2732.0005489599998</v>
      </c>
      <c r="X393" s="52">
        <v>2615.5045084099997</v>
      </c>
      <c r="Y393" s="52">
        <v>2518.60640255</v>
      </c>
    </row>
    <row r="394" spans="1:25" s="53" customFormat="1" ht="15" x14ac:dyDescent="0.4">
      <c r="A394" s="51" t="s">
        <v>158</v>
      </c>
      <c r="B394" s="52">
        <v>2502.4466657100002</v>
      </c>
      <c r="C394" s="52">
        <v>2538.7199627800001</v>
      </c>
      <c r="D394" s="52">
        <v>2567.9655914199998</v>
      </c>
      <c r="E394" s="52">
        <v>2586.9442490900001</v>
      </c>
      <c r="F394" s="52">
        <v>2544.1607065499998</v>
      </c>
      <c r="G394" s="52">
        <v>2577.7704963699998</v>
      </c>
      <c r="H394" s="52">
        <v>2536.7143197999999</v>
      </c>
      <c r="I394" s="52">
        <v>2434.07063543</v>
      </c>
      <c r="J394" s="52">
        <v>2501.7681387500002</v>
      </c>
      <c r="K394" s="52">
        <v>2551.6509387900001</v>
      </c>
      <c r="L394" s="52">
        <v>2628.2030318299999</v>
      </c>
      <c r="M394" s="52">
        <v>2661.5658129600001</v>
      </c>
      <c r="N394" s="52">
        <v>2662.4471641</v>
      </c>
      <c r="O394" s="52">
        <v>2592.3603975699998</v>
      </c>
      <c r="P394" s="52">
        <v>2619.6523665499999</v>
      </c>
      <c r="Q394" s="52">
        <v>2617.3988906599998</v>
      </c>
      <c r="R394" s="52">
        <v>2609.5919466199998</v>
      </c>
      <c r="S394" s="52">
        <v>2616.7875316300001</v>
      </c>
      <c r="T394" s="52">
        <v>2637.6582162</v>
      </c>
      <c r="U394" s="52">
        <v>2697.4756575299998</v>
      </c>
      <c r="V394" s="52">
        <v>2707.8528054799999</v>
      </c>
      <c r="W394" s="52">
        <v>2684.1741643599998</v>
      </c>
      <c r="X394" s="52">
        <v>2577.4700057499999</v>
      </c>
      <c r="Y394" s="52">
        <v>2554.3481202299999</v>
      </c>
    </row>
    <row r="395" spans="1:25" s="53" customFormat="1" ht="15" x14ac:dyDescent="0.4">
      <c r="A395" s="51" t="s">
        <v>159</v>
      </c>
      <c r="B395" s="52">
        <v>2491.9580650899998</v>
      </c>
      <c r="C395" s="52">
        <v>2536.9433730400001</v>
      </c>
      <c r="D395" s="52">
        <v>2497.0123997800001</v>
      </c>
      <c r="E395" s="52">
        <v>2490.3060387199998</v>
      </c>
      <c r="F395" s="52">
        <v>2556.7198253500001</v>
      </c>
      <c r="G395" s="52">
        <v>2543.5621301000001</v>
      </c>
      <c r="H395" s="52">
        <v>2461.8140004000002</v>
      </c>
      <c r="I395" s="52">
        <v>2450.9518905</v>
      </c>
      <c r="J395" s="52">
        <v>2621.30063879</v>
      </c>
      <c r="K395" s="52">
        <v>2784.67146705</v>
      </c>
      <c r="L395" s="52">
        <v>2756.7352058299998</v>
      </c>
      <c r="M395" s="52">
        <v>2761.6460509499998</v>
      </c>
      <c r="N395" s="52">
        <v>2755.6384951800001</v>
      </c>
      <c r="O395" s="52">
        <v>2773.0843061599999</v>
      </c>
      <c r="P395" s="52">
        <v>2794.0635880599998</v>
      </c>
      <c r="Q395" s="52">
        <v>2826.59825886</v>
      </c>
      <c r="R395" s="52">
        <v>2799.1512142799997</v>
      </c>
      <c r="S395" s="52">
        <v>2738.7968365199999</v>
      </c>
      <c r="T395" s="52">
        <v>2719.7405109799997</v>
      </c>
      <c r="U395" s="52">
        <v>2728.1068191599998</v>
      </c>
      <c r="V395" s="52">
        <v>2749.7590268899999</v>
      </c>
      <c r="W395" s="52">
        <v>2677.90364426</v>
      </c>
      <c r="X395" s="52">
        <v>2624.9575753099998</v>
      </c>
      <c r="Y395" s="52">
        <v>2467.2758567199999</v>
      </c>
    </row>
    <row r="396" spans="1:25" s="53" customFormat="1" ht="15" x14ac:dyDescent="0.4">
      <c r="A396" s="51" t="s">
        <v>160</v>
      </c>
      <c r="B396" s="52">
        <v>2459.3680553200002</v>
      </c>
      <c r="C396" s="52">
        <v>2519.69274034</v>
      </c>
      <c r="D396" s="52">
        <v>2504.0897218999999</v>
      </c>
      <c r="E396" s="52">
        <v>2506.9956966699997</v>
      </c>
      <c r="F396" s="52">
        <v>2444.3516271600001</v>
      </c>
      <c r="G396" s="52">
        <v>2528.1859264599998</v>
      </c>
      <c r="H396" s="52">
        <v>2466.3638619399999</v>
      </c>
      <c r="I396" s="52">
        <v>2477.73678281</v>
      </c>
      <c r="J396" s="52">
        <v>2705.0589411400001</v>
      </c>
      <c r="K396" s="52">
        <v>2877.33069768</v>
      </c>
      <c r="L396" s="52">
        <v>2855.0741916500001</v>
      </c>
      <c r="M396" s="52">
        <v>2863.5940152899998</v>
      </c>
      <c r="N396" s="52">
        <v>2843.4912852899997</v>
      </c>
      <c r="O396" s="52">
        <v>2825.28245801</v>
      </c>
      <c r="P396" s="52">
        <v>2867.6785084899998</v>
      </c>
      <c r="Q396" s="52">
        <v>2865.7577391499999</v>
      </c>
      <c r="R396" s="52">
        <v>2882.2279922399998</v>
      </c>
      <c r="S396" s="52">
        <v>2862.2588188300001</v>
      </c>
      <c r="T396" s="52">
        <v>2876.9676437499998</v>
      </c>
      <c r="U396" s="52">
        <v>2854.9649794799998</v>
      </c>
      <c r="V396" s="52">
        <v>2832.28086631</v>
      </c>
      <c r="W396" s="52">
        <v>2761.14253947</v>
      </c>
      <c r="X396" s="52">
        <v>2630.4943630899998</v>
      </c>
      <c r="Y396" s="52">
        <v>2512.5054469500001</v>
      </c>
    </row>
    <row r="397" spans="1:25" s="53" customFormat="1" ht="15" x14ac:dyDescent="0.4">
      <c r="A397" s="51" t="s">
        <v>161</v>
      </c>
      <c r="B397" s="52">
        <v>2444.3381066800002</v>
      </c>
      <c r="C397" s="52">
        <v>2475.8316167200001</v>
      </c>
      <c r="D397" s="52">
        <v>2310.10489891</v>
      </c>
      <c r="E397" s="52">
        <v>2456.97166513</v>
      </c>
      <c r="F397" s="52">
        <v>2428.0469196899999</v>
      </c>
      <c r="G397" s="52">
        <v>2537.9716313999998</v>
      </c>
      <c r="H397" s="52">
        <v>2465.25473134</v>
      </c>
      <c r="I397" s="52">
        <v>2532.7922499699998</v>
      </c>
      <c r="J397" s="52">
        <v>2691.7253883899998</v>
      </c>
      <c r="K397" s="52">
        <v>2834.7215569999998</v>
      </c>
      <c r="L397" s="52">
        <v>2835.7684697099999</v>
      </c>
      <c r="M397" s="52">
        <v>2826.6648627099999</v>
      </c>
      <c r="N397" s="52">
        <v>2820.8016784799997</v>
      </c>
      <c r="O397" s="52">
        <v>2831.9024056499998</v>
      </c>
      <c r="P397" s="52">
        <v>2860.1628084099998</v>
      </c>
      <c r="Q397" s="52">
        <v>2838.6923171099997</v>
      </c>
      <c r="R397" s="52">
        <v>2843.5610928699998</v>
      </c>
      <c r="S397" s="52">
        <v>2827.76569096</v>
      </c>
      <c r="T397" s="52">
        <v>2820.42108925</v>
      </c>
      <c r="U397" s="52">
        <v>2829.2156780599998</v>
      </c>
      <c r="V397" s="52">
        <v>2835.2316246299997</v>
      </c>
      <c r="W397" s="52">
        <v>2801.9260332399999</v>
      </c>
      <c r="X397" s="52">
        <v>2663.6675432500001</v>
      </c>
      <c r="Y397" s="52">
        <v>2526.9572694399999</v>
      </c>
    </row>
    <row r="398" spans="1:25" s="53" customFormat="1" ht="15" x14ac:dyDescent="0.4">
      <c r="A398" s="51" t="s">
        <v>162</v>
      </c>
      <c r="B398" s="52">
        <v>2384.7110832500002</v>
      </c>
      <c r="C398" s="52">
        <v>2357.01696717</v>
      </c>
      <c r="D398" s="52">
        <v>2389.7118790300001</v>
      </c>
      <c r="E398" s="52">
        <v>2393.8192483399998</v>
      </c>
      <c r="F398" s="52">
        <v>2309.42180164</v>
      </c>
      <c r="G398" s="52">
        <v>2384.3880260999999</v>
      </c>
      <c r="H398" s="52">
        <v>2361.6934805800001</v>
      </c>
      <c r="I398" s="52">
        <v>2482.4045602599999</v>
      </c>
      <c r="J398" s="52">
        <v>2671.2654777299999</v>
      </c>
      <c r="K398" s="52">
        <v>2872.3100617699997</v>
      </c>
      <c r="L398" s="52">
        <v>2840.1860355599997</v>
      </c>
      <c r="M398" s="52">
        <v>2781.45507146</v>
      </c>
      <c r="N398" s="52">
        <v>2733.5060734399999</v>
      </c>
      <c r="O398" s="52">
        <v>2842.33272382</v>
      </c>
      <c r="P398" s="52">
        <v>2834.2542787299999</v>
      </c>
      <c r="Q398" s="52">
        <v>2841.1776427499999</v>
      </c>
      <c r="R398" s="52">
        <v>2859.4276412300001</v>
      </c>
      <c r="S398" s="52">
        <v>2764.7225562499998</v>
      </c>
      <c r="T398" s="52">
        <v>2861.3972637900001</v>
      </c>
      <c r="U398" s="52">
        <v>2849.4420316000001</v>
      </c>
      <c r="V398" s="52">
        <v>2770.3103734199999</v>
      </c>
      <c r="W398" s="52">
        <v>2733.2198732299998</v>
      </c>
      <c r="X398" s="52">
        <v>2627.90634077</v>
      </c>
      <c r="Y398" s="52">
        <v>2477.92482389</v>
      </c>
    </row>
    <row r="399" spans="1:25" s="53" customFormat="1" ht="15" x14ac:dyDescent="0.4">
      <c r="A399" s="51" t="s">
        <v>163</v>
      </c>
      <c r="B399" s="52">
        <v>2442.5302338699998</v>
      </c>
      <c r="C399" s="52">
        <v>2427.0305236499999</v>
      </c>
      <c r="D399" s="52">
        <v>2463.90175331</v>
      </c>
      <c r="E399" s="52">
        <v>2487.7187994800001</v>
      </c>
      <c r="F399" s="52">
        <v>2594.1326971200001</v>
      </c>
      <c r="G399" s="52">
        <v>2601.2882936599999</v>
      </c>
      <c r="H399" s="52">
        <v>2550.6052778600001</v>
      </c>
      <c r="I399" s="52">
        <v>2580.9800489499999</v>
      </c>
      <c r="J399" s="52">
        <v>2757.2149614300001</v>
      </c>
      <c r="K399" s="52">
        <v>2852.84046971</v>
      </c>
      <c r="L399" s="52">
        <v>2835.34211942</v>
      </c>
      <c r="M399" s="52">
        <v>2836.7883594199998</v>
      </c>
      <c r="N399" s="52">
        <v>2832.3633315399998</v>
      </c>
      <c r="O399" s="52">
        <v>2837.0496311500001</v>
      </c>
      <c r="P399" s="52">
        <v>2838.25900318</v>
      </c>
      <c r="Q399" s="52">
        <v>2849.3551832899998</v>
      </c>
      <c r="R399" s="52">
        <v>2863.09440989</v>
      </c>
      <c r="S399" s="52">
        <v>2855.0326714799999</v>
      </c>
      <c r="T399" s="52">
        <v>2849.3946560300001</v>
      </c>
      <c r="U399" s="52">
        <v>2833.8661588699997</v>
      </c>
      <c r="V399" s="52">
        <v>2832.7874632200001</v>
      </c>
      <c r="W399" s="52">
        <v>2909.29952215</v>
      </c>
      <c r="X399" s="52">
        <v>2710.10507392</v>
      </c>
      <c r="Y399" s="52">
        <v>2563.1965334299998</v>
      </c>
    </row>
    <row r="400" spans="1:25" s="53" customFormat="1" ht="15" x14ac:dyDescent="0.4">
      <c r="A400" s="51" t="s">
        <v>164</v>
      </c>
      <c r="B400" s="52">
        <v>2538.90786794</v>
      </c>
      <c r="C400" s="52">
        <v>2286.6187482599998</v>
      </c>
      <c r="D400" s="52">
        <v>2295.70907941</v>
      </c>
      <c r="E400" s="52">
        <v>2363.5709486199999</v>
      </c>
      <c r="F400" s="52">
        <v>2473.5273978299997</v>
      </c>
      <c r="G400" s="52">
        <v>2453.1133963699999</v>
      </c>
      <c r="H400" s="52">
        <v>2553.5009597899998</v>
      </c>
      <c r="I400" s="52">
        <v>2622.1271388599998</v>
      </c>
      <c r="J400" s="52">
        <v>2630.2304448999998</v>
      </c>
      <c r="K400" s="52">
        <v>2801.8344783899997</v>
      </c>
      <c r="L400" s="52">
        <v>2878.9930805599997</v>
      </c>
      <c r="M400" s="52">
        <v>2871.8161195899997</v>
      </c>
      <c r="N400" s="52">
        <v>2869.8950557899998</v>
      </c>
      <c r="O400" s="52">
        <v>2868.4631220900001</v>
      </c>
      <c r="P400" s="52">
        <v>2875.9656467499999</v>
      </c>
      <c r="Q400" s="52">
        <v>2884.37019457</v>
      </c>
      <c r="R400" s="52">
        <v>2896.1634775799998</v>
      </c>
      <c r="S400" s="52">
        <v>2883.75098308</v>
      </c>
      <c r="T400" s="52">
        <v>2879.0370606399997</v>
      </c>
      <c r="U400" s="52">
        <v>2865.5884956599998</v>
      </c>
      <c r="V400" s="52">
        <v>2919.0802901399998</v>
      </c>
      <c r="W400" s="52">
        <v>2890.1186505699998</v>
      </c>
      <c r="X400" s="52">
        <v>2673.0732201000001</v>
      </c>
      <c r="Y400" s="52">
        <v>2548.5337483799999</v>
      </c>
    </row>
    <row r="403" spans="1:16" ht="14" x14ac:dyDescent="0.3">
      <c r="A403" s="93" t="s">
        <v>100</v>
      </c>
      <c r="B403" s="60"/>
      <c r="C403" s="60"/>
      <c r="D403" s="60"/>
      <c r="E403" s="60"/>
      <c r="F403" s="60"/>
      <c r="G403" s="60"/>
      <c r="H403" s="60"/>
      <c r="I403" s="60"/>
      <c r="J403" s="60"/>
      <c r="K403" s="60"/>
      <c r="L403" s="60"/>
      <c r="M403" s="60"/>
      <c r="N403" s="60"/>
      <c r="O403" s="60"/>
    </row>
    <row r="404" spans="1:16" ht="10.5" x14ac:dyDescent="0.2">
      <c r="A404" s="186"/>
      <c r="B404" s="187"/>
      <c r="C404" s="187"/>
      <c r="D404" s="187"/>
      <c r="E404" s="187"/>
      <c r="F404" s="187"/>
      <c r="G404" s="187"/>
      <c r="H404" s="187"/>
      <c r="I404" s="187"/>
      <c r="J404" s="187"/>
      <c r="K404" s="187"/>
      <c r="L404" s="188"/>
      <c r="M404" s="189" t="s">
        <v>101</v>
      </c>
      <c r="N404" s="190"/>
      <c r="O404" s="190"/>
      <c r="P404" s="191"/>
    </row>
    <row r="405" spans="1:16" ht="10.5" x14ac:dyDescent="0.25">
      <c r="A405" s="192" t="s">
        <v>102</v>
      </c>
      <c r="B405" s="193"/>
      <c r="C405" s="193"/>
      <c r="D405" s="193"/>
      <c r="E405" s="193"/>
      <c r="F405" s="193"/>
      <c r="G405" s="193"/>
      <c r="H405" s="193"/>
      <c r="I405" s="193"/>
      <c r="J405" s="193"/>
      <c r="K405" s="193"/>
      <c r="L405" s="194"/>
      <c r="M405" s="189">
        <v>754575.92360933544</v>
      </c>
      <c r="N405" s="190"/>
      <c r="O405" s="190"/>
      <c r="P405" s="191"/>
    </row>
    <row r="406" spans="1:16" x14ac:dyDescent="0.2">
      <c r="A406" s="195" t="s">
        <v>103</v>
      </c>
      <c r="B406" s="196"/>
      <c r="C406" s="196"/>
      <c r="D406" s="196"/>
      <c r="E406" s="196"/>
      <c r="F406" s="196"/>
      <c r="G406" s="196"/>
      <c r="H406" s="196"/>
      <c r="I406" s="196"/>
      <c r="J406" s="196"/>
      <c r="K406" s="196"/>
      <c r="L406" s="197"/>
      <c r="M406" s="198">
        <v>754575.92360933544</v>
      </c>
      <c r="N406" s="199"/>
      <c r="O406" s="199"/>
      <c r="P406" s="200"/>
    </row>
    <row r="409" spans="1:16" ht="21.75" customHeight="1" x14ac:dyDescent="0.2"/>
    <row r="410" spans="1:16" ht="34.5" customHeight="1" x14ac:dyDescent="0.2">
      <c r="B410" s="179" t="s">
        <v>107</v>
      </c>
      <c r="C410" s="179"/>
      <c r="D410" s="179"/>
      <c r="E410" s="179"/>
      <c r="F410" s="179"/>
      <c r="G410" s="179"/>
      <c r="H410" s="179"/>
      <c r="I410" s="179"/>
      <c r="J410" s="179"/>
      <c r="K410" s="179"/>
      <c r="L410" s="179"/>
      <c r="M410" s="179"/>
      <c r="N410" s="179"/>
      <c r="O410" s="73"/>
    </row>
    <row r="411" spans="1:16" ht="12.75" customHeight="1" x14ac:dyDescent="0.2">
      <c r="B411" s="180"/>
      <c r="C411" s="181"/>
      <c r="D411" s="181"/>
      <c r="E411" s="181"/>
      <c r="F411" s="182"/>
      <c r="G411" s="142" t="s">
        <v>4</v>
      </c>
      <c r="H411" s="143"/>
      <c r="I411" s="143"/>
      <c r="J411" s="144"/>
    </row>
    <row r="412" spans="1:16" ht="12.5" x14ac:dyDescent="0.2">
      <c r="B412" s="183"/>
      <c r="C412" s="184"/>
      <c r="D412" s="184"/>
      <c r="E412" s="184"/>
      <c r="F412" s="185"/>
      <c r="G412" s="74" t="s">
        <v>5</v>
      </c>
      <c r="H412" s="21" t="s">
        <v>6</v>
      </c>
      <c r="I412" s="21" t="s">
        <v>7</v>
      </c>
      <c r="J412" s="74" t="s">
        <v>8</v>
      </c>
    </row>
    <row r="413" spans="1:16" ht="67.5" customHeight="1" x14ac:dyDescent="0.2">
      <c r="B413" s="142" t="s">
        <v>108</v>
      </c>
      <c r="C413" s="143"/>
      <c r="D413" s="143"/>
      <c r="E413" s="143"/>
      <c r="F413" s="144"/>
      <c r="G413" s="75">
        <v>1338779.17</v>
      </c>
      <c r="H413" s="75">
        <v>1543293.97</v>
      </c>
      <c r="I413" s="75">
        <v>1696496.27</v>
      </c>
      <c r="J413" s="75">
        <v>1916011.54</v>
      </c>
    </row>
    <row r="414" spans="1:16" ht="80.25" customHeight="1" x14ac:dyDescent="0.2">
      <c r="B414" s="142" t="s">
        <v>109</v>
      </c>
      <c r="C414" s="143"/>
      <c r="D414" s="143"/>
      <c r="E414" s="143"/>
      <c r="F414" s="144"/>
      <c r="G414" s="76">
        <v>282975.72000000003</v>
      </c>
      <c r="H414" s="76"/>
      <c r="I414" s="76"/>
      <c r="J414" s="76"/>
    </row>
    <row r="415" spans="1:16" ht="66.75" customHeight="1" x14ac:dyDescent="0.25">
      <c r="G415" s="77"/>
    </row>
    <row r="416" spans="1:16" ht="13" x14ac:dyDescent="0.25">
      <c r="A416" s="94" t="s">
        <v>40</v>
      </c>
      <c r="B416" s="19"/>
      <c r="C416" s="19"/>
      <c r="D416" s="19"/>
      <c r="E416" s="19"/>
      <c r="F416" s="19"/>
      <c r="G416" s="19"/>
    </row>
    <row r="417" spans="1:7" ht="33" customHeight="1" x14ac:dyDescent="0.2">
      <c r="A417" s="125" t="s">
        <v>41</v>
      </c>
      <c r="B417" s="126"/>
      <c r="C417" s="21" t="s">
        <v>42</v>
      </c>
      <c r="D417" s="21" t="s">
        <v>5</v>
      </c>
      <c r="E417" s="21" t="s">
        <v>6</v>
      </c>
      <c r="F417" s="21" t="s">
        <v>7</v>
      </c>
      <c r="G417" s="21" t="s">
        <v>8</v>
      </c>
    </row>
    <row r="418" spans="1:7" ht="12.75" customHeight="1" x14ac:dyDescent="0.2">
      <c r="A418" s="125" t="s">
        <v>43</v>
      </c>
      <c r="B418" s="176"/>
      <c r="C418" s="176"/>
      <c r="D418" s="176"/>
      <c r="E418" s="176"/>
      <c r="F418" s="176"/>
      <c r="G418" s="126"/>
    </row>
    <row r="419" spans="1:7" ht="24.75" customHeight="1" x14ac:dyDescent="0.2">
      <c r="A419" s="125" t="s">
        <v>44</v>
      </c>
      <c r="B419" s="126"/>
      <c r="C419" s="21" t="s">
        <v>45</v>
      </c>
      <c r="D419" s="22">
        <v>2503.33</v>
      </c>
      <c r="E419" s="22">
        <v>3390.45</v>
      </c>
      <c r="F419" s="22">
        <v>4883.6899999999996</v>
      </c>
      <c r="G419" s="22">
        <v>6642.11</v>
      </c>
    </row>
    <row r="420" spans="1:7" ht="12.75" customHeight="1" x14ac:dyDescent="0.2">
      <c r="A420" s="125" t="s">
        <v>110</v>
      </c>
      <c r="B420" s="126"/>
      <c r="C420" s="21"/>
      <c r="D420" s="22"/>
      <c r="E420" s="22"/>
      <c r="F420" s="22"/>
      <c r="G420" s="22"/>
    </row>
    <row r="421" spans="1:7" ht="39" customHeight="1" x14ac:dyDescent="0.2">
      <c r="A421" s="177" t="s">
        <v>111</v>
      </c>
      <c r="B421" s="178"/>
      <c r="C421" s="21" t="s">
        <v>112</v>
      </c>
      <c r="D421" s="22">
        <v>1338779.17</v>
      </c>
      <c r="E421" s="22">
        <v>1543293.97</v>
      </c>
      <c r="F421" s="22">
        <v>1696496.27</v>
      </c>
      <c r="G421" s="22">
        <v>1916011.54</v>
      </c>
    </row>
    <row r="422" spans="1:7" ht="39" customHeight="1" x14ac:dyDescent="0.2">
      <c r="A422" s="177" t="s">
        <v>113</v>
      </c>
      <c r="B422" s="178"/>
      <c r="C422" s="21" t="s">
        <v>45</v>
      </c>
      <c r="D422" s="22">
        <v>108.31</v>
      </c>
      <c r="E422" s="22">
        <v>232.01</v>
      </c>
      <c r="F422" s="22">
        <v>614.83000000000004</v>
      </c>
      <c r="G422" s="22">
        <v>702.97</v>
      </c>
    </row>
    <row r="423" spans="1:7" x14ac:dyDescent="0.2">
      <c r="D423" s="23"/>
      <c r="E423" s="23"/>
      <c r="F423" s="23"/>
      <c r="G423" s="23"/>
    </row>
    <row r="424" spans="1:7" ht="68.25" customHeight="1" x14ac:dyDescent="0.2">
      <c r="A424" s="118" t="s">
        <v>46</v>
      </c>
      <c r="B424" s="119"/>
      <c r="C424" s="21" t="s">
        <v>45</v>
      </c>
      <c r="D424" s="24">
        <v>4.7698856000000003</v>
      </c>
      <c r="E424" s="23"/>
      <c r="F424" s="23"/>
      <c r="G424" s="23"/>
    </row>
    <row r="425" spans="1:7" ht="12.5" x14ac:dyDescent="0.25">
      <c r="A425" s="95"/>
      <c r="B425" s="78"/>
      <c r="C425" s="78"/>
      <c r="D425" s="79"/>
      <c r="E425" s="23"/>
      <c r="F425" s="23"/>
      <c r="G425" s="23"/>
    </row>
    <row r="426" spans="1:7" ht="111" customHeight="1" x14ac:dyDescent="0.2">
      <c r="A426" s="137" t="s">
        <v>114</v>
      </c>
      <c r="B426" s="137"/>
      <c r="C426" s="21" t="s">
        <v>112</v>
      </c>
      <c r="D426" s="80">
        <v>282975.72000000003</v>
      </c>
      <c r="E426" s="23"/>
      <c r="F426" s="23"/>
      <c r="G426" s="23"/>
    </row>
    <row r="427" spans="1:7" ht="137.25" customHeight="1" x14ac:dyDescent="0.2">
      <c r="A427" s="137" t="s">
        <v>115</v>
      </c>
      <c r="B427" s="137"/>
      <c r="C427" s="21" t="s">
        <v>45</v>
      </c>
      <c r="D427" s="80">
        <v>3466.46</v>
      </c>
      <c r="E427" s="23"/>
      <c r="F427" s="23"/>
      <c r="G427" s="23"/>
    </row>
    <row r="428" spans="1:7" ht="100.5" customHeight="1" x14ac:dyDescent="0.2">
      <c r="A428" s="137" t="s">
        <v>116</v>
      </c>
      <c r="B428" s="137"/>
      <c r="C428" s="81" t="s">
        <v>117</v>
      </c>
      <c r="D428" s="80">
        <v>7.8100000000000005</v>
      </c>
      <c r="E428" s="23"/>
      <c r="F428" s="23"/>
      <c r="G428" s="23"/>
    </row>
    <row r="429" spans="1:7" ht="12.5" x14ac:dyDescent="0.25">
      <c r="A429" s="95"/>
      <c r="B429" s="78"/>
      <c r="C429" s="78"/>
      <c r="D429" s="79"/>
      <c r="E429" s="23"/>
      <c r="F429" s="23"/>
      <c r="G429" s="23"/>
    </row>
    <row r="430" spans="1:7" ht="48.75" customHeight="1" x14ac:dyDescent="0.2">
      <c r="A430" s="118" t="s">
        <v>119</v>
      </c>
      <c r="B430" s="119"/>
      <c r="C430" s="21" t="s">
        <v>45</v>
      </c>
      <c r="D430" s="82">
        <v>443.63000000000005</v>
      </c>
      <c r="E430" s="23"/>
      <c r="F430" s="23"/>
      <c r="G430" s="23"/>
    </row>
    <row r="431" spans="1:7" ht="42" customHeight="1" x14ac:dyDescent="0.2">
      <c r="A431" s="137" t="s">
        <v>48</v>
      </c>
      <c r="B431" s="137"/>
      <c r="C431" s="21" t="s">
        <v>45</v>
      </c>
      <c r="D431" s="96">
        <v>0</v>
      </c>
      <c r="E431" s="23"/>
      <c r="F431" s="23"/>
      <c r="G431" s="23"/>
    </row>
    <row r="432" spans="1:7" ht="12.5" x14ac:dyDescent="0.25">
      <c r="A432" s="95"/>
      <c r="B432" s="78"/>
      <c r="C432" s="78"/>
      <c r="D432" s="78"/>
    </row>
    <row r="433" spans="1:4" ht="59.25" customHeight="1" x14ac:dyDescent="0.2">
      <c r="A433" s="118" t="s">
        <v>49</v>
      </c>
      <c r="B433" s="119"/>
      <c r="C433" s="21" t="s">
        <v>45</v>
      </c>
      <c r="D433" s="82">
        <v>19.419999999999998</v>
      </c>
    </row>
  </sheetData>
  <mergeCells count="69">
    <mergeCell ref="A6:X6"/>
    <mergeCell ref="A1:X1"/>
    <mergeCell ref="A2:X2"/>
    <mergeCell ref="J3:L3"/>
    <mergeCell ref="M3:O3"/>
    <mergeCell ref="A5:X5"/>
    <mergeCell ref="A7:X7"/>
    <mergeCell ref="A8:X8"/>
    <mergeCell ref="A9:X9"/>
    <mergeCell ref="A11:X11"/>
    <mergeCell ref="A12:A13"/>
    <mergeCell ref="B12:Y12"/>
    <mergeCell ref="A46:A47"/>
    <mergeCell ref="B46:Y46"/>
    <mergeCell ref="A80:A81"/>
    <mergeCell ref="B80:Y80"/>
    <mergeCell ref="A114:A115"/>
    <mergeCell ref="B114:Y114"/>
    <mergeCell ref="A192:Y192"/>
    <mergeCell ref="A149:A150"/>
    <mergeCell ref="B149:Y149"/>
    <mergeCell ref="A184:L184"/>
    <mergeCell ref="M184:P184"/>
    <mergeCell ref="A185:L185"/>
    <mergeCell ref="M185:P185"/>
    <mergeCell ref="A186:L186"/>
    <mergeCell ref="M186:P186"/>
    <mergeCell ref="A189:Y189"/>
    <mergeCell ref="A190:Y190"/>
    <mergeCell ref="A191:Y191"/>
    <mergeCell ref="A193:Y193"/>
    <mergeCell ref="A195:Y195"/>
    <mergeCell ref="A196:A197"/>
    <mergeCell ref="B196:Y196"/>
    <mergeCell ref="A230:A231"/>
    <mergeCell ref="B230:Y230"/>
    <mergeCell ref="A368:A369"/>
    <mergeCell ref="B368:Y368"/>
    <mergeCell ref="A264:A265"/>
    <mergeCell ref="B264:Y264"/>
    <mergeCell ref="A298:A299"/>
    <mergeCell ref="B298:Y298"/>
    <mergeCell ref="A332:Y332"/>
    <mergeCell ref="A333:A334"/>
    <mergeCell ref="B333:Y333"/>
    <mergeCell ref="A417:B417"/>
    <mergeCell ref="A404:L404"/>
    <mergeCell ref="M404:P404"/>
    <mergeCell ref="A405:L405"/>
    <mergeCell ref="M405:P405"/>
    <mergeCell ref="A406:L406"/>
    <mergeCell ref="M406:P406"/>
    <mergeCell ref="B410:N410"/>
    <mergeCell ref="B411:F412"/>
    <mergeCell ref="G411:J411"/>
    <mergeCell ref="B413:F413"/>
    <mergeCell ref="B414:F414"/>
    <mergeCell ref="A433:B433"/>
    <mergeCell ref="A418:G418"/>
    <mergeCell ref="A419:B419"/>
    <mergeCell ref="A420:B420"/>
    <mergeCell ref="A421:B421"/>
    <mergeCell ref="A422:B422"/>
    <mergeCell ref="A424:B424"/>
    <mergeCell ref="A426:B426"/>
    <mergeCell ref="A427:B427"/>
    <mergeCell ref="A428:B428"/>
    <mergeCell ref="A430:B430"/>
    <mergeCell ref="A431:B431"/>
  </mergeCells>
  <conditionalFormatting sqref="B416">
    <cfRule type="expression" dxfId="91" priority="9">
      <formula>AND($P416&gt;=500,$P416&lt;=899,$AD416&lt;0)</formula>
    </cfRule>
    <cfRule type="expression" dxfId="90" priority="10">
      <formula>AND($AD416&lt;0,$B416&lt;&gt;$AF416)</formula>
    </cfRule>
    <cfRule type="expression" dxfId="89" priority="11">
      <formula>OR(AND($Q416&gt;=1,$Q416&lt;=3,$R416=0,$B416=$AF416,$P416&lt;500),AND($B416&lt;&gt;$AF416,$AD416&gt;0))</formula>
    </cfRule>
    <cfRule type="expression" dxfId="88" priority="12">
      <formula>$Q416=99</formula>
    </cfRule>
  </conditionalFormatting>
  <conditionalFormatting sqref="C416:E416">
    <cfRule type="expression" dxfId="87" priority="5">
      <formula>AND($P416&gt;=500,$P416&lt;=899,$AD416&lt;0)</formula>
    </cfRule>
    <cfRule type="expression" dxfId="86" priority="6">
      <formula>AND($AD416&lt;0,$B416&lt;&gt;$AF416)</formula>
    </cfRule>
    <cfRule type="expression" dxfId="85" priority="7">
      <formula>OR(AND($Q416&gt;=1,$Q416&lt;=3,$R416=0,$B416=$AF416,$P416&lt;500),AND($B416&lt;&gt;$AF416,$AD416&gt;0))</formula>
    </cfRule>
    <cfRule type="expression" dxfId="84" priority="8">
      <formula>$Q416=99</formula>
    </cfRule>
  </conditionalFormatting>
  <conditionalFormatting sqref="B417:E417">
    <cfRule type="expression" dxfId="83" priority="1">
      <formula>AND($P417&gt;=500,$P417&lt;=899,$AD417&lt;0)</formula>
    </cfRule>
    <cfRule type="expression" dxfId="82" priority="2">
      <formula>AND($AD417&lt;0,$B417&lt;&gt;$AF417)</formula>
    </cfRule>
    <cfRule type="expression" dxfId="81" priority="3">
      <formula>OR(AND($Q417&gt;=1,$Q417&lt;=3,$R417=0,$B417=$AF417,$P417&lt;500),AND($B417&lt;&gt;$AF417,$AD417&gt;0))</formula>
    </cfRule>
    <cfRule type="expression" dxfId="80" priority="4">
      <formula>$Q417=99</formula>
    </cfRule>
  </conditionalFormatting>
  <conditionalFormatting sqref="B418:D418">
    <cfRule type="expression" dxfId="79" priority="13">
      <formula>AND($P418&gt;=500,$P418&lt;=899,$AD418&lt;0)</formula>
    </cfRule>
    <cfRule type="expression" dxfId="78" priority="14">
      <formula>AND($AD418&lt;0,#REF!&lt;&gt;$AF418)</formula>
    </cfRule>
    <cfRule type="expression" dxfId="77" priority="15">
      <formula>OR(AND($Q418&gt;=1,$Q418&lt;=3,$R418=0,#REF!=$AF418,$P418&lt;500),AND(#REF!&lt;&gt;$AF418,$AD418&gt;0))</formula>
    </cfRule>
    <cfRule type="expression" dxfId="76" priority="16">
      <formula>$Q418=99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D080B7-7163-479B-BE5A-7F27DC8B4643}">
  <sheetPr>
    <tabColor theme="2"/>
  </sheetPr>
  <dimension ref="A1:AB433"/>
  <sheetViews>
    <sheetView topLeftCell="A362" zoomScale="85" zoomScaleNormal="85" workbookViewId="0">
      <selection activeCell="AC363" sqref="AC363"/>
    </sheetView>
  </sheetViews>
  <sheetFormatPr defaultColWidth="8.2109375" defaultRowHeight="10" x14ac:dyDescent="0.2"/>
  <cols>
    <col min="1" max="1" width="13" style="23" customWidth="1"/>
    <col min="2" max="2" width="10.7109375" style="2" customWidth="1"/>
    <col min="3" max="3" width="13.0703125" style="2" customWidth="1"/>
    <col min="4" max="4" width="10.0703125" style="2" customWidth="1"/>
    <col min="5" max="5" width="9.5703125" style="2" customWidth="1"/>
    <col min="6" max="7" width="9.42578125" style="2" customWidth="1"/>
    <col min="8" max="10" width="7.640625" style="2" bestFit="1" customWidth="1"/>
    <col min="11" max="25" width="7.140625" style="2" customWidth="1"/>
    <col min="26" max="16384" width="8.2109375" style="2"/>
  </cols>
  <sheetData>
    <row r="1" spans="1:25" ht="44.25" customHeight="1" x14ac:dyDescent="0.35">
      <c r="A1" s="214" t="s">
        <v>132</v>
      </c>
      <c r="B1" s="214"/>
      <c r="C1" s="214"/>
      <c r="D1" s="214"/>
      <c r="E1" s="214"/>
      <c r="F1" s="214"/>
      <c r="G1" s="214"/>
      <c r="H1" s="214"/>
      <c r="I1" s="214"/>
      <c r="J1" s="214"/>
      <c r="K1" s="214"/>
      <c r="L1" s="214"/>
      <c r="M1" s="214"/>
      <c r="N1" s="214"/>
      <c r="O1" s="214"/>
      <c r="P1" s="214"/>
      <c r="Q1" s="214"/>
      <c r="R1" s="214"/>
      <c r="S1" s="214"/>
      <c r="T1" s="214"/>
      <c r="U1" s="214"/>
      <c r="V1" s="214"/>
      <c r="W1" s="214"/>
      <c r="X1" s="214"/>
    </row>
    <row r="2" spans="1:25" ht="16.5" x14ac:dyDescent="0.2">
      <c r="A2" s="215" t="s">
        <v>120</v>
      </c>
      <c r="B2" s="215"/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215"/>
      <c r="N2" s="215"/>
      <c r="O2" s="215"/>
      <c r="P2" s="215"/>
      <c r="Q2" s="215"/>
      <c r="R2" s="215"/>
      <c r="S2" s="215"/>
      <c r="T2" s="215"/>
      <c r="U2" s="215"/>
      <c r="V2" s="215"/>
      <c r="W2" s="215"/>
      <c r="X2" s="215"/>
    </row>
    <row r="3" spans="1:25" ht="16.5" x14ac:dyDescent="0.2">
      <c r="A3" s="83"/>
      <c r="B3" s="83"/>
      <c r="C3" s="83"/>
      <c r="D3" s="83"/>
      <c r="E3" s="83"/>
      <c r="F3" s="83"/>
      <c r="G3" s="83"/>
      <c r="H3" s="83"/>
      <c r="I3" s="83"/>
      <c r="J3" s="216" t="s">
        <v>133</v>
      </c>
      <c r="K3" s="173"/>
      <c r="L3" s="173"/>
      <c r="M3" s="217"/>
      <c r="N3" s="218"/>
      <c r="O3" s="218"/>
      <c r="P3" s="83"/>
      <c r="Q3" s="83"/>
      <c r="R3" s="83"/>
      <c r="S3" s="83"/>
      <c r="T3" s="83"/>
      <c r="U3" s="83"/>
      <c r="V3" s="83"/>
      <c r="W3" s="83"/>
      <c r="X3" s="83"/>
    </row>
    <row r="4" spans="1:25" ht="14" x14ac:dyDescent="0.3">
      <c r="A4" s="84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</row>
    <row r="5" spans="1:25" ht="15.5" x14ac:dyDescent="0.2">
      <c r="A5" s="209" t="s">
        <v>63</v>
      </c>
      <c r="B5" s="206"/>
      <c r="C5" s="206"/>
      <c r="D5" s="206"/>
      <c r="E5" s="206"/>
      <c r="F5" s="206"/>
      <c r="G5" s="206"/>
      <c r="H5" s="206"/>
      <c r="I5" s="206"/>
      <c r="J5" s="206"/>
      <c r="K5" s="206"/>
      <c r="L5" s="206"/>
      <c r="M5" s="206"/>
      <c r="N5" s="206"/>
      <c r="O5" s="206"/>
      <c r="P5" s="206"/>
      <c r="Q5" s="206"/>
      <c r="R5" s="206"/>
      <c r="S5" s="206"/>
      <c r="T5" s="206"/>
      <c r="U5" s="206"/>
      <c r="V5" s="206"/>
      <c r="W5" s="206"/>
      <c r="X5" s="206"/>
    </row>
    <row r="6" spans="1:25" ht="18.75" customHeight="1" x14ac:dyDescent="0.2">
      <c r="A6" s="206" t="s">
        <v>64</v>
      </c>
      <c r="B6" s="163"/>
      <c r="C6" s="163"/>
      <c r="D6" s="163"/>
      <c r="E6" s="163"/>
      <c r="F6" s="163"/>
      <c r="G6" s="163"/>
      <c r="H6" s="163"/>
      <c r="I6" s="163"/>
      <c r="J6" s="163"/>
      <c r="K6" s="163"/>
      <c r="L6" s="163"/>
      <c r="M6" s="163"/>
      <c r="N6" s="163"/>
      <c r="O6" s="163"/>
      <c r="P6" s="163"/>
      <c r="Q6" s="163"/>
      <c r="R6" s="163"/>
      <c r="S6" s="163"/>
      <c r="T6" s="163"/>
      <c r="U6" s="163"/>
      <c r="V6" s="163"/>
      <c r="W6" s="163"/>
      <c r="X6" s="163"/>
    </row>
    <row r="7" spans="1:25" ht="23.25" customHeight="1" x14ac:dyDescent="0.2">
      <c r="A7" s="206" t="s">
        <v>65</v>
      </c>
      <c r="B7" s="159"/>
      <c r="C7" s="159"/>
      <c r="D7" s="159"/>
      <c r="E7" s="159"/>
      <c r="F7" s="159"/>
      <c r="G7" s="159"/>
      <c r="H7" s="159"/>
      <c r="I7" s="159"/>
      <c r="J7" s="159"/>
      <c r="K7" s="159"/>
      <c r="L7" s="159"/>
      <c r="M7" s="159"/>
      <c r="N7" s="159"/>
      <c r="O7" s="159"/>
      <c r="P7" s="159"/>
      <c r="Q7" s="159"/>
      <c r="R7" s="159"/>
      <c r="S7" s="159"/>
      <c r="T7" s="159"/>
      <c r="U7" s="159"/>
      <c r="V7" s="159"/>
      <c r="W7" s="159"/>
      <c r="X7" s="159"/>
    </row>
    <row r="8" spans="1:25" ht="24" customHeight="1" x14ac:dyDescent="0.2">
      <c r="A8" s="206" t="s">
        <v>66</v>
      </c>
      <c r="B8" s="159"/>
      <c r="C8" s="159"/>
      <c r="D8" s="159"/>
      <c r="E8" s="159"/>
      <c r="F8" s="159"/>
      <c r="G8" s="159"/>
      <c r="H8" s="159"/>
      <c r="I8" s="159"/>
      <c r="J8" s="159"/>
      <c r="K8" s="159"/>
      <c r="L8" s="159"/>
      <c r="M8" s="159"/>
      <c r="N8" s="159"/>
      <c r="O8" s="159"/>
      <c r="P8" s="159"/>
      <c r="Q8" s="159"/>
      <c r="R8" s="159"/>
      <c r="S8" s="159"/>
      <c r="T8" s="159"/>
      <c r="U8" s="159"/>
      <c r="V8" s="159"/>
      <c r="W8" s="159"/>
      <c r="X8" s="159"/>
    </row>
    <row r="9" spans="1:25" ht="25.5" customHeight="1" x14ac:dyDescent="0.2">
      <c r="A9" s="206" t="s">
        <v>67</v>
      </c>
      <c r="B9" s="159"/>
      <c r="C9" s="159"/>
      <c r="D9" s="159"/>
      <c r="E9" s="159"/>
      <c r="F9" s="159"/>
      <c r="G9" s="159"/>
      <c r="H9" s="159"/>
      <c r="I9" s="159"/>
      <c r="J9" s="159"/>
      <c r="K9" s="159"/>
      <c r="L9" s="159"/>
      <c r="M9" s="159"/>
      <c r="N9" s="159"/>
      <c r="O9" s="159"/>
      <c r="P9" s="159"/>
      <c r="Q9" s="159"/>
      <c r="R9" s="159"/>
      <c r="S9" s="159"/>
      <c r="T9" s="159"/>
      <c r="U9" s="159"/>
      <c r="V9" s="159"/>
      <c r="W9" s="159"/>
      <c r="X9" s="159"/>
    </row>
    <row r="10" spans="1:25" ht="14.5" x14ac:dyDescent="0.3">
      <c r="A10" s="86"/>
      <c r="B10" s="85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</row>
    <row r="11" spans="1:25" ht="15" customHeight="1" x14ac:dyDescent="0.2">
      <c r="A11" s="207" t="s">
        <v>68</v>
      </c>
      <c r="B11" s="169"/>
      <c r="C11" s="169"/>
      <c r="D11" s="169"/>
      <c r="E11" s="169"/>
      <c r="F11" s="169"/>
      <c r="G11" s="169"/>
      <c r="H11" s="169"/>
      <c r="I11" s="169"/>
      <c r="J11" s="169"/>
      <c r="K11" s="169"/>
      <c r="L11" s="169"/>
      <c r="M11" s="169"/>
      <c r="N11" s="169"/>
      <c r="O11" s="169"/>
      <c r="P11" s="169"/>
      <c r="Q11" s="169"/>
      <c r="R11" s="169"/>
      <c r="S11" s="169"/>
      <c r="T11" s="169"/>
      <c r="U11" s="169"/>
      <c r="V11" s="169"/>
      <c r="W11" s="169"/>
      <c r="X11" s="169"/>
    </row>
    <row r="12" spans="1:25" ht="15.75" customHeight="1" x14ac:dyDescent="0.2">
      <c r="A12" s="150" t="s">
        <v>69</v>
      </c>
      <c r="B12" s="201" t="s">
        <v>70</v>
      </c>
      <c r="C12" s="167"/>
      <c r="D12" s="167"/>
      <c r="E12" s="167"/>
      <c r="F12" s="167"/>
      <c r="G12" s="167"/>
      <c r="H12" s="167"/>
      <c r="I12" s="167"/>
      <c r="J12" s="167"/>
      <c r="K12" s="167"/>
      <c r="L12" s="167"/>
      <c r="M12" s="167"/>
      <c r="N12" s="167"/>
      <c r="O12" s="167"/>
      <c r="P12" s="167"/>
      <c r="Q12" s="167"/>
      <c r="R12" s="167"/>
      <c r="S12" s="167"/>
      <c r="T12" s="167"/>
      <c r="U12" s="167"/>
      <c r="V12" s="167"/>
      <c r="W12" s="167"/>
      <c r="X12" s="167"/>
      <c r="Y12" s="168"/>
    </row>
    <row r="13" spans="1:25" s="48" customFormat="1" ht="10.5" x14ac:dyDescent="0.2">
      <c r="A13" s="151"/>
      <c r="B13" s="87" t="s">
        <v>71</v>
      </c>
      <c r="C13" s="88" t="s">
        <v>72</v>
      </c>
      <c r="D13" s="89" t="s">
        <v>73</v>
      </c>
      <c r="E13" s="88" t="s">
        <v>74</v>
      </c>
      <c r="F13" s="88" t="s">
        <v>75</v>
      </c>
      <c r="G13" s="88" t="s">
        <v>76</v>
      </c>
      <c r="H13" s="88" t="s">
        <v>77</v>
      </c>
      <c r="I13" s="88" t="s">
        <v>78</v>
      </c>
      <c r="J13" s="88" t="s">
        <v>79</v>
      </c>
      <c r="K13" s="87" t="s">
        <v>80</v>
      </c>
      <c r="L13" s="88" t="s">
        <v>81</v>
      </c>
      <c r="M13" s="90" t="s">
        <v>82</v>
      </c>
      <c r="N13" s="87" t="s">
        <v>83</v>
      </c>
      <c r="O13" s="88" t="s">
        <v>84</v>
      </c>
      <c r="P13" s="90" t="s">
        <v>85</v>
      </c>
      <c r="Q13" s="89" t="s">
        <v>86</v>
      </c>
      <c r="R13" s="88" t="s">
        <v>87</v>
      </c>
      <c r="S13" s="89" t="s">
        <v>88</v>
      </c>
      <c r="T13" s="88" t="s">
        <v>89</v>
      </c>
      <c r="U13" s="89" t="s">
        <v>90</v>
      </c>
      <c r="V13" s="88" t="s">
        <v>91</v>
      </c>
      <c r="W13" s="89" t="s">
        <v>92</v>
      </c>
      <c r="X13" s="88" t="s">
        <v>93</v>
      </c>
      <c r="Y13" s="88" t="s">
        <v>94</v>
      </c>
    </row>
    <row r="14" spans="1:25" s="23" customFormat="1" ht="15" customHeight="1" x14ac:dyDescent="0.2">
      <c r="A14" s="49" t="s">
        <v>134</v>
      </c>
      <c r="B14" s="50">
        <v>4854.7485734700003</v>
      </c>
      <c r="C14" s="50">
        <v>4878.6063689100001</v>
      </c>
      <c r="D14" s="50">
        <v>4866.5352078599999</v>
      </c>
      <c r="E14" s="50">
        <v>4885.9049953699996</v>
      </c>
      <c r="F14" s="50">
        <v>4920.5561137099994</v>
      </c>
      <c r="G14" s="50">
        <v>4826.9898051</v>
      </c>
      <c r="H14" s="50">
        <v>4819.4754120300004</v>
      </c>
      <c r="I14" s="50">
        <v>4892.0662678299996</v>
      </c>
      <c r="J14" s="50">
        <v>5063.8479516099997</v>
      </c>
      <c r="K14" s="50">
        <v>5226.8378480900001</v>
      </c>
      <c r="L14" s="50">
        <v>5217.2506172200001</v>
      </c>
      <c r="M14" s="50">
        <v>5223.5917834499996</v>
      </c>
      <c r="N14" s="50">
        <v>5210.8519045499997</v>
      </c>
      <c r="O14" s="50">
        <v>5255.0150163899998</v>
      </c>
      <c r="P14" s="50">
        <v>5254.3596685800003</v>
      </c>
      <c r="Q14" s="50">
        <v>5255.9242604600004</v>
      </c>
      <c r="R14" s="50">
        <v>5255.4605818199998</v>
      </c>
      <c r="S14" s="50">
        <v>5247.3486078999995</v>
      </c>
      <c r="T14" s="50">
        <v>5249.0210642599995</v>
      </c>
      <c r="U14" s="50">
        <v>5202.9599699800001</v>
      </c>
      <c r="V14" s="50">
        <v>5190.5648978099998</v>
      </c>
      <c r="W14" s="50">
        <v>5101.1552474700002</v>
      </c>
      <c r="X14" s="50">
        <v>5019.3912109800003</v>
      </c>
      <c r="Y14" s="50">
        <v>4911.2363208900006</v>
      </c>
    </row>
    <row r="15" spans="1:25" s="53" customFormat="1" ht="15" x14ac:dyDescent="0.4">
      <c r="A15" s="51" t="s">
        <v>135</v>
      </c>
      <c r="B15" s="52">
        <v>4904.4642484599999</v>
      </c>
      <c r="C15" s="52">
        <v>4881.1438378599996</v>
      </c>
      <c r="D15" s="52">
        <v>4620.1156214800003</v>
      </c>
      <c r="E15" s="52">
        <v>4744.97832371</v>
      </c>
      <c r="F15" s="52">
        <v>4692.5004458499998</v>
      </c>
      <c r="G15" s="52">
        <v>4655.2572043700002</v>
      </c>
      <c r="H15" s="52">
        <v>4834.5003029600002</v>
      </c>
      <c r="I15" s="52">
        <v>4885.4154211700006</v>
      </c>
      <c r="J15" s="52">
        <v>5016.8315425700002</v>
      </c>
      <c r="K15" s="52">
        <v>5204.4950731299996</v>
      </c>
      <c r="L15" s="52">
        <v>5229.6095586699994</v>
      </c>
      <c r="M15" s="52">
        <v>5214.6234960100001</v>
      </c>
      <c r="N15" s="52">
        <v>5179.8748967600004</v>
      </c>
      <c r="O15" s="52">
        <v>5220.7997398000007</v>
      </c>
      <c r="P15" s="52">
        <v>5224.6702365000001</v>
      </c>
      <c r="Q15" s="52">
        <v>5213.8718737600002</v>
      </c>
      <c r="R15" s="52">
        <v>5251.3871539699994</v>
      </c>
      <c r="S15" s="52">
        <v>5253.9027906600004</v>
      </c>
      <c r="T15" s="52">
        <v>5244.0173991699994</v>
      </c>
      <c r="U15" s="52">
        <v>5184.1907604999997</v>
      </c>
      <c r="V15" s="52">
        <v>5180.7115295200001</v>
      </c>
      <c r="W15" s="52">
        <v>5156.4657562499997</v>
      </c>
      <c r="X15" s="52">
        <v>5022.47408292</v>
      </c>
      <c r="Y15" s="52">
        <v>4926.3955596899996</v>
      </c>
    </row>
    <row r="16" spans="1:25" s="53" customFormat="1" ht="15" x14ac:dyDescent="0.4">
      <c r="A16" s="51" t="s">
        <v>136</v>
      </c>
      <c r="B16" s="52">
        <v>4870.47111391</v>
      </c>
      <c r="C16" s="52">
        <v>4840.0801884499997</v>
      </c>
      <c r="D16" s="52">
        <v>4784.1842744699998</v>
      </c>
      <c r="E16" s="52">
        <v>4840.61367591</v>
      </c>
      <c r="F16" s="52">
        <v>4801.9527059900001</v>
      </c>
      <c r="G16" s="52">
        <v>4810.4210101899998</v>
      </c>
      <c r="H16" s="52">
        <v>4885.7096729300001</v>
      </c>
      <c r="I16" s="52">
        <v>4877.7362936400004</v>
      </c>
      <c r="J16" s="52">
        <v>5299.7244271399995</v>
      </c>
      <c r="K16" s="52">
        <v>5214.0565665899994</v>
      </c>
      <c r="L16" s="52">
        <v>5215.0222743300001</v>
      </c>
      <c r="M16" s="52">
        <v>5221.8339286099999</v>
      </c>
      <c r="N16" s="52">
        <v>5243.1208746900002</v>
      </c>
      <c r="O16" s="52">
        <v>5231.5488735100007</v>
      </c>
      <c r="P16" s="52">
        <v>5231.9546198400003</v>
      </c>
      <c r="Q16" s="52">
        <v>5222.8142696599998</v>
      </c>
      <c r="R16" s="52">
        <v>5227.9049036500001</v>
      </c>
      <c r="S16" s="52">
        <v>5200.3234612300002</v>
      </c>
      <c r="T16" s="52">
        <v>5189.8169437500001</v>
      </c>
      <c r="U16" s="52">
        <v>5185.3848713299994</v>
      </c>
      <c r="V16" s="52">
        <v>5138.1405532600002</v>
      </c>
      <c r="W16" s="52">
        <v>5306.5594300100001</v>
      </c>
      <c r="X16" s="52">
        <v>4986.7221256800003</v>
      </c>
      <c r="Y16" s="52">
        <v>4872.6722128799993</v>
      </c>
    </row>
    <row r="17" spans="1:25" s="53" customFormat="1" ht="15" x14ac:dyDescent="0.4">
      <c r="A17" s="51" t="s">
        <v>137</v>
      </c>
      <c r="B17" s="52">
        <v>4874.7734356800001</v>
      </c>
      <c r="C17" s="52">
        <v>4837.3566540499996</v>
      </c>
      <c r="D17" s="52">
        <v>4870.2310152499995</v>
      </c>
      <c r="E17" s="52">
        <v>4902.9863714900002</v>
      </c>
      <c r="F17" s="52">
        <v>4973.3612766099995</v>
      </c>
      <c r="G17" s="52">
        <v>4899.9908037000005</v>
      </c>
      <c r="H17" s="52">
        <v>4881.8006174499997</v>
      </c>
      <c r="I17" s="52">
        <v>4786.6067929199999</v>
      </c>
      <c r="J17" s="52">
        <v>5208.7122816600004</v>
      </c>
      <c r="K17" s="52">
        <v>5318.4414777399998</v>
      </c>
      <c r="L17" s="52">
        <v>5316.6387891600007</v>
      </c>
      <c r="M17" s="52">
        <v>5115.3477778199995</v>
      </c>
      <c r="N17" s="52">
        <v>5115.9136067399995</v>
      </c>
      <c r="O17" s="52">
        <v>5128.7333745599999</v>
      </c>
      <c r="P17" s="52">
        <v>5134.2305734599995</v>
      </c>
      <c r="Q17" s="52">
        <v>5085.2799652699996</v>
      </c>
      <c r="R17" s="52">
        <v>5143.9185912900002</v>
      </c>
      <c r="S17" s="52">
        <v>5130.2923018000001</v>
      </c>
      <c r="T17" s="52">
        <v>5109.2850886199994</v>
      </c>
      <c r="U17" s="52">
        <v>5115.7102191899994</v>
      </c>
      <c r="V17" s="52">
        <v>5132.9775065800004</v>
      </c>
      <c r="W17" s="52">
        <v>5091.4507977699996</v>
      </c>
      <c r="X17" s="52">
        <v>4976.9069807800006</v>
      </c>
      <c r="Y17" s="52">
        <v>4836.3527470700001</v>
      </c>
    </row>
    <row r="18" spans="1:25" s="53" customFormat="1" ht="15" x14ac:dyDescent="0.4">
      <c r="A18" s="51" t="s">
        <v>138</v>
      </c>
      <c r="B18" s="52">
        <v>4785.1370243199999</v>
      </c>
      <c r="C18" s="52">
        <v>4913.4494416300004</v>
      </c>
      <c r="D18" s="52">
        <v>4915.71282944</v>
      </c>
      <c r="E18" s="52">
        <v>4990.2943914000007</v>
      </c>
      <c r="F18" s="52">
        <v>4942.5444284599998</v>
      </c>
      <c r="G18" s="52">
        <v>4897.3331920500004</v>
      </c>
      <c r="H18" s="52">
        <v>4916.2779025600003</v>
      </c>
      <c r="I18" s="52">
        <v>4919.5001745700001</v>
      </c>
      <c r="J18" s="52">
        <v>5115.3354940400004</v>
      </c>
      <c r="K18" s="52">
        <v>5207.4614820799998</v>
      </c>
      <c r="L18" s="52">
        <v>5183.2813225700002</v>
      </c>
      <c r="M18" s="52">
        <v>5192.5952499499999</v>
      </c>
      <c r="N18" s="52">
        <v>5182.2807532099996</v>
      </c>
      <c r="O18" s="52">
        <v>5201.92913125</v>
      </c>
      <c r="P18" s="52">
        <v>5223.8924205700005</v>
      </c>
      <c r="Q18" s="52">
        <v>5202.2302844900005</v>
      </c>
      <c r="R18" s="52">
        <v>5178.61013671</v>
      </c>
      <c r="S18" s="52">
        <v>5125.8663364799995</v>
      </c>
      <c r="T18" s="52">
        <v>5113.6692717300002</v>
      </c>
      <c r="U18" s="52">
        <v>5125.62122189</v>
      </c>
      <c r="V18" s="52">
        <v>5064.7513061200007</v>
      </c>
      <c r="W18" s="52">
        <v>5070.2073099600002</v>
      </c>
      <c r="X18" s="52">
        <v>4936.4728612199997</v>
      </c>
      <c r="Y18" s="52">
        <v>4810.0987520999997</v>
      </c>
    </row>
    <row r="19" spans="1:25" s="53" customFormat="1" ht="15" x14ac:dyDescent="0.4">
      <c r="A19" s="51" t="s">
        <v>139</v>
      </c>
      <c r="B19" s="52">
        <v>4783.9522023600002</v>
      </c>
      <c r="C19" s="52">
        <v>4825.8614320300003</v>
      </c>
      <c r="D19" s="52">
        <v>4802.8604597100002</v>
      </c>
      <c r="E19" s="52">
        <v>4800.2643283400002</v>
      </c>
      <c r="F19" s="52">
        <v>4721.4724247800004</v>
      </c>
      <c r="G19" s="52">
        <v>4913.0707598899999</v>
      </c>
      <c r="H19" s="52">
        <v>4861.8520842099997</v>
      </c>
      <c r="I19" s="52">
        <v>4883.5310096499998</v>
      </c>
      <c r="J19" s="52">
        <v>5033.3220609999998</v>
      </c>
      <c r="K19" s="52">
        <v>5142.8610616700007</v>
      </c>
      <c r="L19" s="52">
        <v>5116.8308089399998</v>
      </c>
      <c r="M19" s="52">
        <v>5150.58599615</v>
      </c>
      <c r="N19" s="52">
        <v>5100.9242552100004</v>
      </c>
      <c r="O19" s="52">
        <v>5139.7439028600002</v>
      </c>
      <c r="P19" s="52">
        <v>5177.5945039100006</v>
      </c>
      <c r="Q19" s="52">
        <v>5114.4608882000002</v>
      </c>
      <c r="R19" s="52">
        <v>5114.02635818</v>
      </c>
      <c r="S19" s="52">
        <v>5098.5069510900003</v>
      </c>
      <c r="T19" s="52">
        <v>5091.6273030900002</v>
      </c>
      <c r="U19" s="52">
        <v>5127.9347338699999</v>
      </c>
      <c r="V19" s="52">
        <v>5094.7489250399994</v>
      </c>
      <c r="W19" s="52">
        <v>5059.0945691500001</v>
      </c>
      <c r="X19" s="52">
        <v>4981.5258303499995</v>
      </c>
      <c r="Y19" s="52">
        <v>4885.8266407500005</v>
      </c>
    </row>
    <row r="20" spans="1:25" s="53" customFormat="1" ht="15" x14ac:dyDescent="0.4">
      <c r="A20" s="51" t="s">
        <v>140</v>
      </c>
      <c r="B20" s="52">
        <v>4816.7211702700006</v>
      </c>
      <c r="C20" s="52">
        <v>4767.2965830100002</v>
      </c>
      <c r="D20" s="52">
        <v>4755.9780722400001</v>
      </c>
      <c r="E20" s="52">
        <v>4768.64996591</v>
      </c>
      <c r="F20" s="52">
        <v>4823.3838414399997</v>
      </c>
      <c r="G20" s="52">
        <v>4859.4660619799997</v>
      </c>
      <c r="H20" s="52">
        <v>4909.0998892200005</v>
      </c>
      <c r="I20" s="52">
        <v>4956.1256850400005</v>
      </c>
      <c r="J20" s="52">
        <v>5096.5002682600007</v>
      </c>
      <c r="K20" s="52">
        <v>5167.9886690799995</v>
      </c>
      <c r="L20" s="52">
        <v>5197.5245852600001</v>
      </c>
      <c r="M20" s="52">
        <v>5209.8016974599996</v>
      </c>
      <c r="N20" s="52">
        <v>5195.6719752299996</v>
      </c>
      <c r="O20" s="52">
        <v>5192.1877922900003</v>
      </c>
      <c r="P20" s="52">
        <v>5155.3880259799998</v>
      </c>
      <c r="Q20" s="52">
        <v>5218.3408515499996</v>
      </c>
      <c r="R20" s="52">
        <v>5211.3673091000001</v>
      </c>
      <c r="S20" s="52">
        <v>5141.2688081199994</v>
      </c>
      <c r="T20" s="52">
        <v>5091.6359731000002</v>
      </c>
      <c r="U20" s="52">
        <v>5103.7075589899996</v>
      </c>
      <c r="V20" s="52">
        <v>5125.1095489399995</v>
      </c>
      <c r="W20" s="52">
        <v>5050.1543109899994</v>
      </c>
      <c r="X20" s="52">
        <v>4973.7120486200001</v>
      </c>
      <c r="Y20" s="52">
        <v>4880.9667031700001</v>
      </c>
    </row>
    <row r="21" spans="1:25" s="53" customFormat="1" ht="15" x14ac:dyDescent="0.4">
      <c r="A21" s="51" t="s">
        <v>141</v>
      </c>
      <c r="B21" s="52">
        <v>4846.68172486</v>
      </c>
      <c r="C21" s="52">
        <v>4783.2793672799999</v>
      </c>
      <c r="D21" s="52">
        <v>4753.4471462000001</v>
      </c>
      <c r="E21" s="52">
        <v>4711.7225349500004</v>
      </c>
      <c r="F21" s="52">
        <v>4765.1406044200003</v>
      </c>
      <c r="G21" s="52">
        <v>4882.9331822500008</v>
      </c>
      <c r="H21" s="52">
        <v>4915.92582124</v>
      </c>
      <c r="I21" s="52">
        <v>4941.2903271899995</v>
      </c>
      <c r="J21" s="52">
        <v>5121.7003594399994</v>
      </c>
      <c r="K21" s="52">
        <v>5213.6585314900003</v>
      </c>
      <c r="L21" s="52">
        <v>5237.6227925700005</v>
      </c>
      <c r="M21" s="52">
        <v>5236.4700179400006</v>
      </c>
      <c r="N21" s="52">
        <v>5225.8980772499999</v>
      </c>
      <c r="O21" s="52">
        <v>5254.0036692499998</v>
      </c>
      <c r="P21" s="52">
        <v>5250.4725870399998</v>
      </c>
      <c r="Q21" s="52">
        <v>5237.5210065400006</v>
      </c>
      <c r="R21" s="52">
        <v>5239.9915285099996</v>
      </c>
      <c r="S21" s="52">
        <v>5221.6090612799999</v>
      </c>
      <c r="T21" s="52">
        <v>5213.13149032</v>
      </c>
      <c r="U21" s="52">
        <v>5161.0546616499996</v>
      </c>
      <c r="V21" s="52">
        <v>5166.7101608499997</v>
      </c>
      <c r="W21" s="52">
        <v>5121.2529896699998</v>
      </c>
      <c r="X21" s="52">
        <v>4960.4429332899999</v>
      </c>
      <c r="Y21" s="52">
        <v>4851.3607859200001</v>
      </c>
    </row>
    <row r="22" spans="1:25" s="53" customFormat="1" ht="15" x14ac:dyDescent="0.4">
      <c r="A22" s="51" t="s">
        <v>142</v>
      </c>
      <c r="B22" s="52">
        <v>4835.9271111199996</v>
      </c>
      <c r="C22" s="52">
        <v>4846.1622947400001</v>
      </c>
      <c r="D22" s="52">
        <v>4742.43821174</v>
      </c>
      <c r="E22" s="52">
        <v>4816.7335845199996</v>
      </c>
      <c r="F22" s="52">
        <v>4844.2836368600001</v>
      </c>
      <c r="G22" s="52">
        <v>4864.0117556899995</v>
      </c>
      <c r="H22" s="52">
        <v>4929.1451308699998</v>
      </c>
      <c r="I22" s="52">
        <v>4947.2797777199994</v>
      </c>
      <c r="J22" s="52">
        <v>5141.0786898200004</v>
      </c>
      <c r="K22" s="52">
        <v>5217.6335434399998</v>
      </c>
      <c r="L22" s="52">
        <v>5227.9148339700005</v>
      </c>
      <c r="M22" s="52">
        <v>5224.19594375</v>
      </c>
      <c r="N22" s="52">
        <v>5220.9763619999994</v>
      </c>
      <c r="O22" s="52">
        <v>5233.7214837400006</v>
      </c>
      <c r="P22" s="52">
        <v>5244.7264573400007</v>
      </c>
      <c r="Q22" s="52">
        <v>5242.5904123099999</v>
      </c>
      <c r="R22" s="52">
        <v>5240.2421103400002</v>
      </c>
      <c r="S22" s="52">
        <v>5263.6782939300001</v>
      </c>
      <c r="T22" s="52">
        <v>5226.0156759900001</v>
      </c>
      <c r="U22" s="52">
        <v>5198.8200522400002</v>
      </c>
      <c r="V22" s="52">
        <v>5213.3516688199998</v>
      </c>
      <c r="W22" s="52">
        <v>5162.3066669</v>
      </c>
      <c r="X22" s="52">
        <v>5081.5913994900002</v>
      </c>
      <c r="Y22" s="52">
        <v>4982.2872647599997</v>
      </c>
    </row>
    <row r="23" spans="1:25" s="53" customFormat="1" ht="15" x14ac:dyDescent="0.4">
      <c r="A23" s="51" t="s">
        <v>143</v>
      </c>
      <c r="B23" s="52">
        <v>4888.5534408399999</v>
      </c>
      <c r="C23" s="52">
        <v>4908.4360037200004</v>
      </c>
      <c r="D23" s="52">
        <v>4886.3076069200006</v>
      </c>
      <c r="E23" s="52">
        <v>4919.5001834600007</v>
      </c>
      <c r="F23" s="52">
        <v>4898.5370671700002</v>
      </c>
      <c r="G23" s="52">
        <v>4973.0146519899999</v>
      </c>
      <c r="H23" s="52">
        <v>5020.4469250900001</v>
      </c>
      <c r="I23" s="52">
        <v>4964.9523467199997</v>
      </c>
      <c r="J23" s="52">
        <v>5044.7041825800006</v>
      </c>
      <c r="K23" s="52">
        <v>5147.89825045</v>
      </c>
      <c r="L23" s="52">
        <v>5215.7989176900001</v>
      </c>
      <c r="M23" s="52">
        <v>5248.5964469</v>
      </c>
      <c r="N23" s="52">
        <v>5268.6585826499995</v>
      </c>
      <c r="O23" s="52">
        <v>5266.8138803900001</v>
      </c>
      <c r="P23" s="52">
        <v>5276.3688381900001</v>
      </c>
      <c r="Q23" s="52">
        <v>5335.4033934600002</v>
      </c>
      <c r="R23" s="52">
        <v>5234.9794954299996</v>
      </c>
      <c r="S23" s="52">
        <v>5230.6645318400006</v>
      </c>
      <c r="T23" s="52">
        <v>5233.6280619700001</v>
      </c>
      <c r="U23" s="52">
        <v>5214.5430420000002</v>
      </c>
      <c r="V23" s="52">
        <v>5202.4297793400001</v>
      </c>
      <c r="W23" s="52">
        <v>5158.5563002500003</v>
      </c>
      <c r="X23" s="52">
        <v>5079.7731408999998</v>
      </c>
      <c r="Y23" s="52">
        <v>4958.9767408900007</v>
      </c>
    </row>
    <row r="24" spans="1:25" s="53" customFormat="1" ht="15" x14ac:dyDescent="0.4">
      <c r="A24" s="51" t="s">
        <v>144</v>
      </c>
      <c r="B24" s="52">
        <v>4818.5491925900005</v>
      </c>
      <c r="C24" s="52">
        <v>4827.59392381</v>
      </c>
      <c r="D24" s="52">
        <v>4858.7072938299998</v>
      </c>
      <c r="E24" s="52">
        <v>4883.1443290699999</v>
      </c>
      <c r="F24" s="52">
        <v>4917.8748368500001</v>
      </c>
      <c r="G24" s="52">
        <v>4977.7417650099997</v>
      </c>
      <c r="H24" s="52">
        <v>4996.3414265499996</v>
      </c>
      <c r="I24" s="52">
        <v>4937.98076287</v>
      </c>
      <c r="J24" s="52">
        <v>5013.93301892</v>
      </c>
      <c r="K24" s="52">
        <v>5082.2983728300005</v>
      </c>
      <c r="L24" s="52">
        <v>5136.0862878600001</v>
      </c>
      <c r="M24" s="52">
        <v>5138.7937504299998</v>
      </c>
      <c r="N24" s="52">
        <v>5138.8275711599999</v>
      </c>
      <c r="O24" s="52">
        <v>5148.5273661299998</v>
      </c>
      <c r="P24" s="52">
        <v>5165.4328141099995</v>
      </c>
      <c r="Q24" s="52">
        <v>5171.9073144499998</v>
      </c>
      <c r="R24" s="52">
        <v>5174.4293739700006</v>
      </c>
      <c r="S24" s="52">
        <v>5173.7822048799999</v>
      </c>
      <c r="T24" s="52">
        <v>5170.4845191700006</v>
      </c>
      <c r="U24" s="52">
        <v>5188.6956538699997</v>
      </c>
      <c r="V24" s="52">
        <v>5163.6233794</v>
      </c>
      <c r="W24" s="52">
        <v>5153.0916634300002</v>
      </c>
      <c r="X24" s="52">
        <v>5065.35639163</v>
      </c>
      <c r="Y24" s="52">
        <v>4974.6846573599996</v>
      </c>
    </row>
    <row r="25" spans="1:25" s="53" customFormat="1" ht="15" x14ac:dyDescent="0.4">
      <c r="A25" s="51" t="s">
        <v>145</v>
      </c>
      <c r="B25" s="52">
        <v>4908.6545651500001</v>
      </c>
      <c r="C25" s="52">
        <v>4959.5063541</v>
      </c>
      <c r="D25" s="52">
        <v>4943.1753535999997</v>
      </c>
      <c r="E25" s="52">
        <v>4994.5526033300002</v>
      </c>
      <c r="F25" s="52">
        <v>4962.5739530299998</v>
      </c>
      <c r="G25" s="52">
        <v>4968.5186833999996</v>
      </c>
      <c r="H25" s="52">
        <v>4923.8886699200002</v>
      </c>
      <c r="I25" s="52">
        <v>4950.2277800299998</v>
      </c>
      <c r="J25" s="52">
        <v>5161.3767406500001</v>
      </c>
      <c r="K25" s="52">
        <v>5242.81398352</v>
      </c>
      <c r="L25" s="52">
        <v>5241.0472928300005</v>
      </c>
      <c r="M25" s="52">
        <v>5237.9648976600001</v>
      </c>
      <c r="N25" s="52">
        <v>5234.8827278200006</v>
      </c>
      <c r="O25" s="52">
        <v>5236.2014342799994</v>
      </c>
      <c r="P25" s="52">
        <v>5221.9349161099999</v>
      </c>
      <c r="Q25" s="52">
        <v>5220.2477740600007</v>
      </c>
      <c r="R25" s="52">
        <v>5206.8934219599996</v>
      </c>
      <c r="S25" s="52">
        <v>5229.1068182899999</v>
      </c>
      <c r="T25" s="52">
        <v>5239.2528616</v>
      </c>
      <c r="U25" s="52">
        <v>5208.0850634799999</v>
      </c>
      <c r="V25" s="52">
        <v>5199.4264278199998</v>
      </c>
      <c r="W25" s="52">
        <v>5143.3549370999999</v>
      </c>
      <c r="X25" s="52">
        <v>5036.8391171500007</v>
      </c>
      <c r="Y25" s="52">
        <v>4956.0349494299999</v>
      </c>
    </row>
    <row r="26" spans="1:25" s="53" customFormat="1" ht="15" x14ac:dyDescent="0.4">
      <c r="A26" s="51" t="s">
        <v>146</v>
      </c>
      <c r="B26" s="52">
        <v>4874.9832290499999</v>
      </c>
      <c r="C26" s="52">
        <v>4936.4209903299998</v>
      </c>
      <c r="D26" s="52">
        <v>4970.75534952</v>
      </c>
      <c r="E26" s="52">
        <v>5007.3987070700005</v>
      </c>
      <c r="F26" s="52">
        <v>5002.0005105999999</v>
      </c>
      <c r="G26" s="52">
        <v>4947.6657362400001</v>
      </c>
      <c r="H26" s="52">
        <v>4999.7867819700004</v>
      </c>
      <c r="I26" s="52">
        <v>5035.3774571499998</v>
      </c>
      <c r="J26" s="52">
        <v>5108.32189999</v>
      </c>
      <c r="K26" s="52">
        <v>5225.7404889099998</v>
      </c>
      <c r="L26" s="52">
        <v>5235.6260056400006</v>
      </c>
      <c r="M26" s="52">
        <v>5249.4663999599998</v>
      </c>
      <c r="N26" s="52">
        <v>5259.3611838100005</v>
      </c>
      <c r="O26" s="52">
        <v>5264.1940765500003</v>
      </c>
      <c r="P26" s="52">
        <v>5253.6538054399998</v>
      </c>
      <c r="Q26" s="52">
        <v>5273.5202957399997</v>
      </c>
      <c r="R26" s="52">
        <v>5283.7596193200006</v>
      </c>
      <c r="S26" s="52">
        <v>5205.5842946000002</v>
      </c>
      <c r="T26" s="52">
        <v>5164.2958398999999</v>
      </c>
      <c r="U26" s="52">
        <v>5143.28609271</v>
      </c>
      <c r="V26" s="52">
        <v>5126.5633307299995</v>
      </c>
      <c r="W26" s="52">
        <v>5137.4474779800003</v>
      </c>
      <c r="X26" s="52">
        <v>5023.6657370800003</v>
      </c>
      <c r="Y26" s="52">
        <v>4902.0790224499997</v>
      </c>
    </row>
    <row r="27" spans="1:25" s="53" customFormat="1" ht="15" x14ac:dyDescent="0.4">
      <c r="A27" s="51" t="s">
        <v>147</v>
      </c>
      <c r="B27" s="52">
        <v>4825.2017926299995</v>
      </c>
      <c r="C27" s="52">
        <v>4818.4453524399996</v>
      </c>
      <c r="D27" s="52">
        <v>4736.35684511</v>
      </c>
      <c r="E27" s="52">
        <v>4862.4987653600001</v>
      </c>
      <c r="F27" s="52">
        <v>4772.5124749099996</v>
      </c>
      <c r="G27" s="52">
        <v>4790.1445748200003</v>
      </c>
      <c r="H27" s="52">
        <v>4769.3628611599997</v>
      </c>
      <c r="I27" s="52">
        <v>4912.0468700800002</v>
      </c>
      <c r="J27" s="52">
        <v>5091.0562903200007</v>
      </c>
      <c r="K27" s="52">
        <v>5189.6637972500002</v>
      </c>
      <c r="L27" s="52">
        <v>5215.3783720800002</v>
      </c>
      <c r="M27" s="52">
        <v>5216.6905832299999</v>
      </c>
      <c r="N27" s="52">
        <v>5198.1833048799999</v>
      </c>
      <c r="O27" s="52">
        <v>5230.16867112</v>
      </c>
      <c r="P27" s="52">
        <v>5247.6884999200001</v>
      </c>
      <c r="Q27" s="52">
        <v>5240.2102636700001</v>
      </c>
      <c r="R27" s="52">
        <v>5232.8254038599998</v>
      </c>
      <c r="S27" s="52">
        <v>5230.1177295100006</v>
      </c>
      <c r="T27" s="52">
        <v>5236.1686451799997</v>
      </c>
      <c r="U27" s="52">
        <v>5243.4598520700001</v>
      </c>
      <c r="V27" s="52">
        <v>5224.8282153500004</v>
      </c>
      <c r="W27" s="52">
        <v>5167.7737794099994</v>
      </c>
      <c r="X27" s="52">
        <v>5065.5173463299998</v>
      </c>
      <c r="Y27" s="52">
        <v>4948.5629206800004</v>
      </c>
    </row>
    <row r="28" spans="1:25" s="53" customFormat="1" ht="15" x14ac:dyDescent="0.4">
      <c r="A28" s="51" t="s">
        <v>148</v>
      </c>
      <c r="B28" s="52">
        <v>4826.3284695900002</v>
      </c>
      <c r="C28" s="52">
        <v>4722.3410041400002</v>
      </c>
      <c r="D28" s="52">
        <v>4725.4030619799996</v>
      </c>
      <c r="E28" s="52">
        <v>4752.01711514</v>
      </c>
      <c r="F28" s="52">
        <v>4663.8700612699995</v>
      </c>
      <c r="G28" s="52">
        <v>4723.3723797700004</v>
      </c>
      <c r="H28" s="52">
        <v>4837.2644057300004</v>
      </c>
      <c r="I28" s="52">
        <v>4892.7372953399999</v>
      </c>
      <c r="J28" s="52">
        <v>5113.00440239</v>
      </c>
      <c r="K28" s="52">
        <v>5229.1707289700007</v>
      </c>
      <c r="L28" s="52">
        <v>5271.33786366</v>
      </c>
      <c r="M28" s="52">
        <v>5266.7618250599999</v>
      </c>
      <c r="N28" s="52">
        <v>5248.1925408999996</v>
      </c>
      <c r="O28" s="52">
        <v>5274.8519116000007</v>
      </c>
      <c r="P28" s="52">
        <v>5288.4762283399996</v>
      </c>
      <c r="Q28" s="52">
        <v>5279.8046596099994</v>
      </c>
      <c r="R28" s="52">
        <v>5188.6408592500002</v>
      </c>
      <c r="S28" s="52">
        <v>5163.4072925800001</v>
      </c>
      <c r="T28" s="52">
        <v>5129.17612474</v>
      </c>
      <c r="U28" s="52">
        <v>5118.1526128599999</v>
      </c>
      <c r="V28" s="52">
        <v>5146.6228227400006</v>
      </c>
      <c r="W28" s="52">
        <v>5101.1110248799996</v>
      </c>
      <c r="X28" s="52">
        <v>4989.24329519</v>
      </c>
      <c r="Y28" s="52">
        <v>4916.8895454800004</v>
      </c>
    </row>
    <row r="29" spans="1:25" s="53" customFormat="1" ht="15" x14ac:dyDescent="0.4">
      <c r="A29" s="51" t="s">
        <v>149</v>
      </c>
      <c r="B29" s="52">
        <v>4846.6931196599999</v>
      </c>
      <c r="C29" s="52">
        <v>4833.4955565700002</v>
      </c>
      <c r="D29" s="52">
        <v>4849.0681111000004</v>
      </c>
      <c r="E29" s="52">
        <v>4882.9211808199998</v>
      </c>
      <c r="F29" s="52">
        <v>4864.7118459100002</v>
      </c>
      <c r="G29" s="52">
        <v>4823.0304647000003</v>
      </c>
      <c r="H29" s="52">
        <v>4880.9884004100004</v>
      </c>
      <c r="I29" s="52">
        <v>4887.1145031400001</v>
      </c>
      <c r="J29" s="52">
        <v>4975.7319868200002</v>
      </c>
      <c r="K29" s="52">
        <v>5151.4115846499999</v>
      </c>
      <c r="L29" s="52">
        <v>5179.7589865800001</v>
      </c>
      <c r="M29" s="52">
        <v>5186.9887432599999</v>
      </c>
      <c r="N29" s="52">
        <v>5168.2264246499999</v>
      </c>
      <c r="O29" s="52">
        <v>5185.8505336799999</v>
      </c>
      <c r="P29" s="52">
        <v>5206.3080323200002</v>
      </c>
      <c r="Q29" s="52">
        <v>5201.5646547100005</v>
      </c>
      <c r="R29" s="52">
        <v>5214.8406165300003</v>
      </c>
      <c r="S29" s="52">
        <v>5211.5568429699997</v>
      </c>
      <c r="T29" s="52">
        <v>5199.2534553000005</v>
      </c>
      <c r="U29" s="52">
        <v>5206.8284754400001</v>
      </c>
      <c r="V29" s="52">
        <v>5196.7441225700004</v>
      </c>
      <c r="W29" s="52">
        <v>5204.0996538099998</v>
      </c>
      <c r="X29" s="52">
        <v>5132.2986185600002</v>
      </c>
      <c r="Y29" s="52">
        <v>5009.6653197300002</v>
      </c>
    </row>
    <row r="30" spans="1:25" s="53" customFormat="1" ht="15" x14ac:dyDescent="0.4">
      <c r="A30" s="51" t="s">
        <v>150</v>
      </c>
      <c r="B30" s="52">
        <v>5011.7984270800007</v>
      </c>
      <c r="C30" s="52">
        <v>4973.4262688899998</v>
      </c>
      <c r="D30" s="52">
        <v>5028.6425509399996</v>
      </c>
      <c r="E30" s="52">
        <v>5066.2316951600005</v>
      </c>
      <c r="F30" s="52">
        <v>5067.0238054000001</v>
      </c>
      <c r="G30" s="52">
        <v>5054.9755371299998</v>
      </c>
      <c r="H30" s="52">
        <v>4958.8304911800005</v>
      </c>
      <c r="I30" s="52">
        <v>4947.3429901899999</v>
      </c>
      <c r="J30" s="52">
        <v>5095.3495244099995</v>
      </c>
      <c r="K30" s="52">
        <v>5215.3984241199996</v>
      </c>
      <c r="L30" s="52">
        <v>5227.59775962</v>
      </c>
      <c r="M30" s="52">
        <v>5265.9568300999999</v>
      </c>
      <c r="N30" s="52">
        <v>5260.7885997699996</v>
      </c>
      <c r="O30" s="52">
        <v>5295.4717992200003</v>
      </c>
      <c r="P30" s="52">
        <v>5310.7596476199997</v>
      </c>
      <c r="Q30" s="52">
        <v>5237.2535168899994</v>
      </c>
      <c r="R30" s="52">
        <v>5237.7841997699998</v>
      </c>
      <c r="S30" s="52">
        <v>5224.98056533</v>
      </c>
      <c r="T30" s="52">
        <v>5237.7394638400001</v>
      </c>
      <c r="U30" s="52">
        <v>5221.8537671499998</v>
      </c>
      <c r="V30" s="52">
        <v>5217.6892532100001</v>
      </c>
      <c r="W30" s="52">
        <v>5180.1830122699994</v>
      </c>
      <c r="X30" s="52">
        <v>5070.2816034799998</v>
      </c>
      <c r="Y30" s="52">
        <v>4945.0915028099998</v>
      </c>
    </row>
    <row r="31" spans="1:25" s="53" customFormat="1" ht="15" x14ac:dyDescent="0.4">
      <c r="A31" s="51" t="s">
        <v>151</v>
      </c>
      <c r="B31" s="52">
        <v>4917.0305698299999</v>
      </c>
      <c r="C31" s="52">
        <v>4925.44276954</v>
      </c>
      <c r="D31" s="52">
        <v>4933.1399605200004</v>
      </c>
      <c r="E31" s="52">
        <v>4900.39306898</v>
      </c>
      <c r="F31" s="52">
        <v>5041.4756749799999</v>
      </c>
      <c r="G31" s="52">
        <v>4954.8540069800001</v>
      </c>
      <c r="H31" s="52">
        <v>4973.8801902300002</v>
      </c>
      <c r="I31" s="52">
        <v>4935.5189725</v>
      </c>
      <c r="J31" s="52">
        <v>5102.3975626600004</v>
      </c>
      <c r="K31" s="52">
        <v>5172.3466302300003</v>
      </c>
      <c r="L31" s="52">
        <v>5214.1299546299997</v>
      </c>
      <c r="M31" s="52">
        <v>5218.8205359100002</v>
      </c>
      <c r="N31" s="52">
        <v>5215.7463528799999</v>
      </c>
      <c r="O31" s="52">
        <v>5217.5512798500004</v>
      </c>
      <c r="P31" s="52">
        <v>5228.7390824699996</v>
      </c>
      <c r="Q31" s="52">
        <v>5230.39607316</v>
      </c>
      <c r="R31" s="52">
        <v>5237.6898605999995</v>
      </c>
      <c r="S31" s="52">
        <v>5239.3307494999999</v>
      </c>
      <c r="T31" s="52">
        <v>5246.2840148400001</v>
      </c>
      <c r="U31" s="52">
        <v>5248.6705736100002</v>
      </c>
      <c r="V31" s="52">
        <v>5254.1234569999997</v>
      </c>
      <c r="W31" s="52">
        <v>5241.0589069100006</v>
      </c>
      <c r="X31" s="52">
        <v>5122.5683502699994</v>
      </c>
      <c r="Y31" s="52">
        <v>4995.9059495000001</v>
      </c>
    </row>
    <row r="32" spans="1:25" s="53" customFormat="1" ht="15" x14ac:dyDescent="0.4">
      <c r="A32" s="51" t="s">
        <v>152</v>
      </c>
      <c r="B32" s="52">
        <v>4996.7793519699999</v>
      </c>
      <c r="C32" s="52">
        <v>5026.9154649900001</v>
      </c>
      <c r="D32" s="52">
        <v>5074.0009716599998</v>
      </c>
      <c r="E32" s="52">
        <v>5155.4671259200004</v>
      </c>
      <c r="F32" s="52">
        <v>5181.7754574199998</v>
      </c>
      <c r="G32" s="52">
        <v>5168.87143689</v>
      </c>
      <c r="H32" s="52">
        <v>5060.0756085600005</v>
      </c>
      <c r="I32" s="52">
        <v>5014.2109390999995</v>
      </c>
      <c r="J32" s="52">
        <v>5125.8104329600001</v>
      </c>
      <c r="K32" s="52">
        <v>5262.1597478799995</v>
      </c>
      <c r="L32" s="52">
        <v>5245.9012607300001</v>
      </c>
      <c r="M32" s="52">
        <v>5231.7749260700002</v>
      </c>
      <c r="N32" s="52">
        <v>5234.7242827999999</v>
      </c>
      <c r="O32" s="52">
        <v>5272.5137165300002</v>
      </c>
      <c r="P32" s="52">
        <v>5244.2076369099996</v>
      </c>
      <c r="Q32" s="52">
        <v>5258.9624115699999</v>
      </c>
      <c r="R32" s="52">
        <v>5257.0499306700003</v>
      </c>
      <c r="S32" s="52">
        <v>5230.5106779100006</v>
      </c>
      <c r="T32" s="52">
        <v>5197.9541556099994</v>
      </c>
      <c r="U32" s="52">
        <v>5196.06185422</v>
      </c>
      <c r="V32" s="52">
        <v>5181.9687178499998</v>
      </c>
      <c r="W32" s="52">
        <v>5143.9016167</v>
      </c>
      <c r="X32" s="52">
        <v>5072.2768497400002</v>
      </c>
      <c r="Y32" s="52">
        <v>5009.4123130400003</v>
      </c>
    </row>
    <row r="33" spans="1:28" s="53" customFormat="1" ht="15" x14ac:dyDescent="0.4">
      <c r="A33" s="51" t="s">
        <v>153</v>
      </c>
      <c r="B33" s="52">
        <v>4941.0045591199996</v>
      </c>
      <c r="C33" s="52">
        <v>4961.7045904699999</v>
      </c>
      <c r="D33" s="52">
        <v>4950.0377664500002</v>
      </c>
      <c r="E33" s="52">
        <v>4969.7997656299995</v>
      </c>
      <c r="F33" s="52">
        <v>4976.3473990700004</v>
      </c>
      <c r="G33" s="52">
        <v>4925.0860469600002</v>
      </c>
      <c r="H33" s="52">
        <v>4921.0614413599997</v>
      </c>
      <c r="I33" s="52">
        <v>4918.2825556000007</v>
      </c>
      <c r="J33" s="52">
        <v>5103.2477784799994</v>
      </c>
      <c r="K33" s="52">
        <v>5201.4900937500006</v>
      </c>
      <c r="L33" s="52">
        <v>5181.1112568600001</v>
      </c>
      <c r="M33" s="52">
        <v>5174.9499529999994</v>
      </c>
      <c r="N33" s="52">
        <v>5208.5018242400001</v>
      </c>
      <c r="O33" s="52">
        <v>5170.1886118900002</v>
      </c>
      <c r="P33" s="52">
        <v>5191.6412786000001</v>
      </c>
      <c r="Q33" s="52">
        <v>5206.5995418799994</v>
      </c>
      <c r="R33" s="52">
        <v>5200.1380970200007</v>
      </c>
      <c r="S33" s="52">
        <v>5182.3079486900006</v>
      </c>
      <c r="T33" s="52">
        <v>5155.0699462900002</v>
      </c>
      <c r="U33" s="52">
        <v>5176.6211231199995</v>
      </c>
      <c r="V33" s="52">
        <v>5194.9465542799999</v>
      </c>
      <c r="W33" s="52">
        <v>5158.8875422599995</v>
      </c>
      <c r="X33" s="52">
        <v>5037.36780705</v>
      </c>
      <c r="Y33" s="52">
        <v>4944.4525721499995</v>
      </c>
    </row>
    <row r="34" spans="1:28" s="53" customFormat="1" ht="15" x14ac:dyDescent="0.4">
      <c r="A34" s="51" t="s">
        <v>154</v>
      </c>
      <c r="B34" s="52">
        <v>4895.8423882899997</v>
      </c>
      <c r="C34" s="52">
        <v>4937.3150213299996</v>
      </c>
      <c r="D34" s="52">
        <v>4914.4267538499998</v>
      </c>
      <c r="E34" s="52">
        <v>4932.6824798300004</v>
      </c>
      <c r="F34" s="52">
        <v>4974.3772669299997</v>
      </c>
      <c r="G34" s="52">
        <v>4913.2848259500006</v>
      </c>
      <c r="H34" s="52">
        <v>4970.6430629299994</v>
      </c>
      <c r="I34" s="52">
        <v>4972.1689908099997</v>
      </c>
      <c r="J34" s="52">
        <v>5019.7227546399999</v>
      </c>
      <c r="K34" s="52">
        <v>5212.0146298300006</v>
      </c>
      <c r="L34" s="52">
        <v>5187.3108819899999</v>
      </c>
      <c r="M34" s="52">
        <v>5218.1532157500005</v>
      </c>
      <c r="N34" s="52">
        <v>5177.1963778899999</v>
      </c>
      <c r="O34" s="52">
        <v>5209.6806041500004</v>
      </c>
      <c r="P34" s="52">
        <v>5190.5979944600003</v>
      </c>
      <c r="Q34" s="52">
        <v>5241.6782186700002</v>
      </c>
      <c r="R34" s="52">
        <v>5213.3916685300001</v>
      </c>
      <c r="S34" s="52">
        <v>5185.1397891400002</v>
      </c>
      <c r="T34" s="52">
        <v>5172.9774392300005</v>
      </c>
      <c r="U34" s="52">
        <v>5169.6843183700003</v>
      </c>
      <c r="V34" s="52">
        <v>5176.7025306899995</v>
      </c>
      <c r="W34" s="52">
        <v>5144.6830016000004</v>
      </c>
      <c r="X34" s="52">
        <v>5064.5504323000005</v>
      </c>
      <c r="Y34" s="52">
        <v>4942.3110910400001</v>
      </c>
    </row>
    <row r="35" spans="1:28" s="53" customFormat="1" ht="15" x14ac:dyDescent="0.4">
      <c r="A35" s="51" t="s">
        <v>155</v>
      </c>
      <c r="B35" s="52">
        <v>4878.4436818499998</v>
      </c>
      <c r="C35" s="52">
        <v>4911.4924507699998</v>
      </c>
      <c r="D35" s="52">
        <v>4911.9919434100002</v>
      </c>
      <c r="E35" s="52">
        <v>4759.5665535299995</v>
      </c>
      <c r="F35" s="52">
        <v>4883.6318511499994</v>
      </c>
      <c r="G35" s="52">
        <v>4870.4890765199998</v>
      </c>
      <c r="H35" s="52">
        <v>4879.0009559499995</v>
      </c>
      <c r="I35" s="52">
        <v>4906.8213254100001</v>
      </c>
      <c r="J35" s="52">
        <v>5094.9820277399995</v>
      </c>
      <c r="K35" s="52">
        <v>5168.1118202600001</v>
      </c>
      <c r="L35" s="52">
        <v>5180.4853995600006</v>
      </c>
      <c r="M35" s="52">
        <v>5181.4246864500001</v>
      </c>
      <c r="N35" s="52">
        <v>5152.6917889300003</v>
      </c>
      <c r="O35" s="52">
        <v>5153.9385327199998</v>
      </c>
      <c r="P35" s="52">
        <v>5159.8895538500001</v>
      </c>
      <c r="Q35" s="52">
        <v>5199.9408363299999</v>
      </c>
      <c r="R35" s="52">
        <v>5191.0538879800006</v>
      </c>
      <c r="S35" s="52">
        <v>5173.67029</v>
      </c>
      <c r="T35" s="52">
        <v>5139.5761596100001</v>
      </c>
      <c r="U35" s="52">
        <v>5133.8761525700002</v>
      </c>
      <c r="V35" s="52">
        <v>5131.4078882399999</v>
      </c>
      <c r="W35" s="52">
        <v>5081.71942158</v>
      </c>
      <c r="X35" s="52">
        <v>5065.3980728299994</v>
      </c>
      <c r="Y35" s="52">
        <v>4963.5456300999995</v>
      </c>
    </row>
    <row r="36" spans="1:28" s="53" customFormat="1" ht="15" x14ac:dyDescent="0.4">
      <c r="A36" s="51" t="s">
        <v>156</v>
      </c>
      <c r="B36" s="52">
        <v>4897.1934680499999</v>
      </c>
      <c r="C36" s="52">
        <v>4873.2224154200003</v>
      </c>
      <c r="D36" s="52">
        <v>4890.8239826299996</v>
      </c>
      <c r="E36" s="52">
        <v>4944.5427178600003</v>
      </c>
      <c r="F36" s="52">
        <v>4917.1154040000001</v>
      </c>
      <c r="G36" s="52">
        <v>4923.3066704000003</v>
      </c>
      <c r="H36" s="52">
        <v>4889.1793959900006</v>
      </c>
      <c r="I36" s="52">
        <v>4928.9386410099996</v>
      </c>
      <c r="J36" s="52">
        <v>5129.3273176100001</v>
      </c>
      <c r="K36" s="52">
        <v>5219.85792305</v>
      </c>
      <c r="L36" s="52">
        <v>5236.6171418600006</v>
      </c>
      <c r="M36" s="52">
        <v>5223.6188752899998</v>
      </c>
      <c r="N36" s="52">
        <v>5198.2061802400003</v>
      </c>
      <c r="O36" s="52">
        <v>5233.8542508700002</v>
      </c>
      <c r="P36" s="52">
        <v>5231.3793868000002</v>
      </c>
      <c r="Q36" s="52">
        <v>5287.6865391600004</v>
      </c>
      <c r="R36" s="52">
        <v>5277.9468486200003</v>
      </c>
      <c r="S36" s="52">
        <v>5266.2295090600001</v>
      </c>
      <c r="T36" s="52">
        <v>5203.3694918800002</v>
      </c>
      <c r="U36" s="52">
        <v>5200.8651406700001</v>
      </c>
      <c r="V36" s="52">
        <v>5202.9486262800001</v>
      </c>
      <c r="W36" s="52">
        <v>5150.07773585</v>
      </c>
      <c r="X36" s="52">
        <v>5069.7388832400002</v>
      </c>
      <c r="Y36" s="52">
        <v>4958.6243413400007</v>
      </c>
    </row>
    <row r="37" spans="1:28" s="53" customFormat="1" ht="15" x14ac:dyDescent="0.4">
      <c r="A37" s="51" t="s">
        <v>157</v>
      </c>
      <c r="B37" s="52">
        <v>4869.8551032400001</v>
      </c>
      <c r="C37" s="52">
        <v>4892.6524129600002</v>
      </c>
      <c r="D37" s="52">
        <v>4935.0000794000007</v>
      </c>
      <c r="E37" s="52">
        <v>4933.9134073499999</v>
      </c>
      <c r="F37" s="52">
        <v>4932.2184024600001</v>
      </c>
      <c r="G37" s="52">
        <v>4929.7101075099999</v>
      </c>
      <c r="H37" s="52">
        <v>4946.5909731499996</v>
      </c>
      <c r="I37" s="52">
        <v>4896.1286320500003</v>
      </c>
      <c r="J37" s="52">
        <v>4951.3637500200002</v>
      </c>
      <c r="K37" s="52">
        <v>5129.9073919100001</v>
      </c>
      <c r="L37" s="52">
        <v>5165.1246779200001</v>
      </c>
      <c r="M37" s="52">
        <v>5174.8314592200004</v>
      </c>
      <c r="N37" s="52">
        <v>5162.5830252100004</v>
      </c>
      <c r="O37" s="52">
        <v>5158.14585403</v>
      </c>
      <c r="P37" s="52">
        <v>5159.1876510599996</v>
      </c>
      <c r="Q37" s="52">
        <v>5136.4799830600004</v>
      </c>
      <c r="R37" s="52">
        <v>5130.5347695500004</v>
      </c>
      <c r="S37" s="52">
        <v>5149.9197471999996</v>
      </c>
      <c r="T37" s="52">
        <v>5157.1238864299994</v>
      </c>
      <c r="U37" s="52">
        <v>5156.7341202400003</v>
      </c>
      <c r="V37" s="52">
        <v>5158.24758716</v>
      </c>
      <c r="W37" s="52">
        <v>5117.6105489599995</v>
      </c>
      <c r="X37" s="52">
        <v>5001.1145084099999</v>
      </c>
      <c r="Y37" s="52">
        <v>4904.2164025500006</v>
      </c>
    </row>
    <row r="38" spans="1:28" s="53" customFormat="1" ht="15" x14ac:dyDescent="0.4">
      <c r="A38" s="51" t="s">
        <v>158</v>
      </c>
      <c r="B38" s="52">
        <v>4888.0566657099998</v>
      </c>
      <c r="C38" s="52">
        <v>4924.3299627800006</v>
      </c>
      <c r="D38" s="52">
        <v>4953.5755914199999</v>
      </c>
      <c r="E38" s="52">
        <v>4972.5542490900007</v>
      </c>
      <c r="F38" s="52">
        <v>4929.7707065499999</v>
      </c>
      <c r="G38" s="52">
        <v>4963.3804963700004</v>
      </c>
      <c r="H38" s="52">
        <v>4922.3243198</v>
      </c>
      <c r="I38" s="52">
        <v>4819.6806354299997</v>
      </c>
      <c r="J38" s="52">
        <v>4887.3781387500003</v>
      </c>
      <c r="K38" s="52">
        <v>4937.2609387900002</v>
      </c>
      <c r="L38" s="52">
        <v>5013.81303183</v>
      </c>
      <c r="M38" s="52">
        <v>5047.1758129600003</v>
      </c>
      <c r="N38" s="52">
        <v>5048.0571641000006</v>
      </c>
      <c r="O38" s="52">
        <v>4977.9703975699995</v>
      </c>
      <c r="P38" s="52">
        <v>5005.2623665499996</v>
      </c>
      <c r="Q38" s="52">
        <v>5003.0088906599995</v>
      </c>
      <c r="R38" s="52">
        <v>4995.2019466199999</v>
      </c>
      <c r="S38" s="52">
        <v>5002.3975316300002</v>
      </c>
      <c r="T38" s="52">
        <v>5023.2682162000001</v>
      </c>
      <c r="U38" s="52">
        <v>5083.0856575300004</v>
      </c>
      <c r="V38" s="52">
        <v>5093.4628054799996</v>
      </c>
      <c r="W38" s="52">
        <v>5069.7841643600004</v>
      </c>
      <c r="X38" s="52">
        <v>4963.0800057500001</v>
      </c>
      <c r="Y38" s="52">
        <v>4939.9581202299996</v>
      </c>
    </row>
    <row r="39" spans="1:28" s="53" customFormat="1" ht="15" x14ac:dyDescent="0.4">
      <c r="A39" s="51" t="s">
        <v>159</v>
      </c>
      <c r="B39" s="52">
        <v>4877.5680650899994</v>
      </c>
      <c r="C39" s="52">
        <v>4922.5533730400002</v>
      </c>
      <c r="D39" s="52">
        <v>4882.6223997799998</v>
      </c>
      <c r="E39" s="52">
        <v>4875.91603872</v>
      </c>
      <c r="F39" s="52">
        <v>4942.3298253499997</v>
      </c>
      <c r="G39" s="52">
        <v>4929.1721300999998</v>
      </c>
      <c r="H39" s="52">
        <v>4847.4240004000003</v>
      </c>
      <c r="I39" s="52">
        <v>4836.5618905000001</v>
      </c>
      <c r="J39" s="52">
        <v>5006.9106387900001</v>
      </c>
      <c r="K39" s="52">
        <v>5170.2814670500002</v>
      </c>
      <c r="L39" s="52">
        <v>5142.3452058299999</v>
      </c>
      <c r="M39" s="52">
        <v>5147.2560509499999</v>
      </c>
      <c r="N39" s="52">
        <v>5141.2484951799997</v>
      </c>
      <c r="O39" s="52">
        <v>5158.6943061599995</v>
      </c>
      <c r="P39" s="52">
        <v>5179.6735880599999</v>
      </c>
      <c r="Q39" s="52">
        <v>5212.2082588600006</v>
      </c>
      <c r="R39" s="52">
        <v>5184.7612142799999</v>
      </c>
      <c r="S39" s="52">
        <v>5124.4068365200001</v>
      </c>
      <c r="T39" s="52">
        <v>5105.3505109799999</v>
      </c>
      <c r="U39" s="52">
        <v>5113.7168191599994</v>
      </c>
      <c r="V39" s="52">
        <v>5135.36902689</v>
      </c>
      <c r="W39" s="52">
        <v>5063.5136442599996</v>
      </c>
      <c r="X39" s="52">
        <v>5010.5675753100004</v>
      </c>
      <c r="Y39" s="52">
        <v>4852.8858567200004</v>
      </c>
    </row>
    <row r="40" spans="1:28" s="53" customFormat="1" ht="15" x14ac:dyDescent="0.4">
      <c r="A40" s="51" t="s">
        <v>160</v>
      </c>
      <c r="B40" s="52">
        <v>4844.9780553199998</v>
      </c>
      <c r="C40" s="52">
        <v>4905.3027403400001</v>
      </c>
      <c r="D40" s="52">
        <v>4889.6997218999995</v>
      </c>
      <c r="E40" s="52">
        <v>4892.6056966699998</v>
      </c>
      <c r="F40" s="52">
        <v>4829.9616271599998</v>
      </c>
      <c r="G40" s="52">
        <v>4913.7959264599995</v>
      </c>
      <c r="H40" s="52">
        <v>4851.9738619399996</v>
      </c>
      <c r="I40" s="52">
        <v>4863.3467828100001</v>
      </c>
      <c r="J40" s="52">
        <v>5090.6689411400002</v>
      </c>
      <c r="K40" s="52">
        <v>5262.9406976800001</v>
      </c>
      <c r="L40" s="52">
        <v>5240.6841916499998</v>
      </c>
      <c r="M40" s="52">
        <v>5249.2040152899999</v>
      </c>
      <c r="N40" s="52">
        <v>5229.1012852900003</v>
      </c>
      <c r="O40" s="52">
        <v>5210.8924580100002</v>
      </c>
      <c r="P40" s="52">
        <v>5253.2885084899999</v>
      </c>
      <c r="Q40" s="52">
        <v>5251.3677391500005</v>
      </c>
      <c r="R40" s="52">
        <v>5267.8379922399999</v>
      </c>
      <c r="S40" s="52">
        <v>5247.8688188300002</v>
      </c>
      <c r="T40" s="52">
        <v>5262.5776437499999</v>
      </c>
      <c r="U40" s="52">
        <v>5240.5749794799995</v>
      </c>
      <c r="V40" s="52">
        <v>5217.8908663100001</v>
      </c>
      <c r="W40" s="52">
        <v>5146.7525394700006</v>
      </c>
      <c r="X40" s="52">
        <v>5016.1043630900003</v>
      </c>
      <c r="Y40" s="52">
        <v>4898.1154469499998</v>
      </c>
    </row>
    <row r="41" spans="1:28" s="53" customFormat="1" ht="15" x14ac:dyDescent="0.4">
      <c r="A41" s="51" t="s">
        <v>161</v>
      </c>
      <c r="B41" s="52">
        <v>4829.9481066799999</v>
      </c>
      <c r="C41" s="52">
        <v>4861.4416167199997</v>
      </c>
      <c r="D41" s="52">
        <v>4695.7148989100006</v>
      </c>
      <c r="E41" s="52">
        <v>4842.5816651300001</v>
      </c>
      <c r="F41" s="52">
        <v>4813.65691969</v>
      </c>
      <c r="G41" s="52">
        <v>4923.5816314000003</v>
      </c>
      <c r="H41" s="52">
        <v>4850.8647313399997</v>
      </c>
      <c r="I41" s="52">
        <v>4918.4022499700004</v>
      </c>
      <c r="J41" s="52">
        <v>5077.3353883899999</v>
      </c>
      <c r="K41" s="52">
        <v>5220.3315569999995</v>
      </c>
      <c r="L41" s="52">
        <v>5221.37846971</v>
      </c>
      <c r="M41" s="52">
        <v>5212.27486271</v>
      </c>
      <c r="N41" s="52">
        <v>5206.4116784799999</v>
      </c>
      <c r="O41" s="52">
        <v>5217.5124056499999</v>
      </c>
      <c r="P41" s="52">
        <v>5245.7728084099999</v>
      </c>
      <c r="Q41" s="52">
        <v>5224.3023171099994</v>
      </c>
      <c r="R41" s="52">
        <v>5229.1710928699995</v>
      </c>
      <c r="S41" s="52">
        <v>5213.3756909599997</v>
      </c>
      <c r="T41" s="52">
        <v>5206.0310892500002</v>
      </c>
      <c r="U41" s="52">
        <v>5214.8256780600004</v>
      </c>
      <c r="V41" s="52">
        <v>5220.8416246300003</v>
      </c>
      <c r="W41" s="52">
        <v>5187.5360332399996</v>
      </c>
      <c r="X41" s="52">
        <v>5049.2775432500002</v>
      </c>
      <c r="Y41" s="52">
        <v>4912.56726944</v>
      </c>
    </row>
    <row r="42" spans="1:28" s="53" customFormat="1" ht="15" x14ac:dyDescent="0.4">
      <c r="A42" s="51" t="s">
        <v>162</v>
      </c>
      <c r="B42" s="52">
        <v>4770.3210832499999</v>
      </c>
      <c r="C42" s="52">
        <v>4742.6269671700002</v>
      </c>
      <c r="D42" s="52">
        <v>4775.3218790299998</v>
      </c>
      <c r="E42" s="52">
        <v>4779.4292483400004</v>
      </c>
      <c r="F42" s="52">
        <v>4695.0318016399997</v>
      </c>
      <c r="G42" s="52">
        <v>4769.9980261000001</v>
      </c>
      <c r="H42" s="52">
        <v>4747.3034805799998</v>
      </c>
      <c r="I42" s="52">
        <v>4868.0145602600005</v>
      </c>
      <c r="J42" s="52">
        <v>5056.8754777300001</v>
      </c>
      <c r="K42" s="52">
        <v>5257.9200617699998</v>
      </c>
      <c r="L42" s="52">
        <v>5225.7960355599998</v>
      </c>
      <c r="M42" s="52">
        <v>5167.0650714599997</v>
      </c>
      <c r="N42" s="52">
        <v>5119.11607344</v>
      </c>
      <c r="O42" s="52">
        <v>5227.9427238200005</v>
      </c>
      <c r="P42" s="52">
        <v>5219.8642787299996</v>
      </c>
      <c r="Q42" s="52">
        <v>5226.7876427499996</v>
      </c>
      <c r="R42" s="52">
        <v>5245.0376412300002</v>
      </c>
      <c r="S42" s="52">
        <v>5150.3325562499995</v>
      </c>
      <c r="T42" s="52">
        <v>5247.0072637900003</v>
      </c>
      <c r="U42" s="52">
        <v>5235.0520316000002</v>
      </c>
      <c r="V42" s="52">
        <v>5155.92037342</v>
      </c>
      <c r="W42" s="52">
        <v>5118.82987323</v>
      </c>
      <c r="X42" s="52">
        <v>5013.5163407700002</v>
      </c>
      <c r="Y42" s="52">
        <v>4863.5348238900006</v>
      </c>
    </row>
    <row r="43" spans="1:28" s="53" customFormat="1" ht="15" x14ac:dyDescent="0.4">
      <c r="A43" s="51" t="s">
        <v>163</v>
      </c>
      <c r="B43" s="52">
        <v>4828.14023387</v>
      </c>
      <c r="C43" s="52">
        <v>4812.6405236499995</v>
      </c>
      <c r="D43" s="52">
        <v>4849.5117533100001</v>
      </c>
      <c r="E43" s="52">
        <v>4873.3287994800003</v>
      </c>
      <c r="F43" s="52">
        <v>4979.7426971200002</v>
      </c>
      <c r="G43" s="52">
        <v>4986.8982936600005</v>
      </c>
      <c r="H43" s="52">
        <v>4936.2152778600002</v>
      </c>
      <c r="I43" s="52">
        <v>4966.59004895</v>
      </c>
      <c r="J43" s="52">
        <v>5142.8249614300003</v>
      </c>
      <c r="K43" s="52">
        <v>5238.4504697100001</v>
      </c>
      <c r="L43" s="52">
        <v>5220.9521194200006</v>
      </c>
      <c r="M43" s="52">
        <v>5222.3983594199999</v>
      </c>
      <c r="N43" s="52">
        <v>5217.9733315399999</v>
      </c>
      <c r="O43" s="52">
        <v>5222.6596311499998</v>
      </c>
      <c r="P43" s="52">
        <v>5223.8690031799997</v>
      </c>
      <c r="Q43" s="52">
        <v>5234.9651832899999</v>
      </c>
      <c r="R43" s="52">
        <v>5248.7044098900005</v>
      </c>
      <c r="S43" s="52">
        <v>5240.64267148</v>
      </c>
      <c r="T43" s="52">
        <v>5235.0046560299998</v>
      </c>
      <c r="U43" s="52">
        <v>5219.4761588700003</v>
      </c>
      <c r="V43" s="52">
        <v>5218.3974632200006</v>
      </c>
      <c r="W43" s="52">
        <v>5294.9095221500002</v>
      </c>
      <c r="X43" s="52">
        <v>5095.7150739200006</v>
      </c>
      <c r="Y43" s="52">
        <v>4948.8065334299999</v>
      </c>
    </row>
    <row r="44" spans="1:28" s="53" customFormat="1" ht="15" x14ac:dyDescent="0.4">
      <c r="A44" s="51" t="s">
        <v>164</v>
      </c>
      <c r="B44" s="52">
        <v>4924.5178679399996</v>
      </c>
      <c r="C44" s="52">
        <v>4672.2287482600004</v>
      </c>
      <c r="D44" s="52">
        <v>4681.3190794100001</v>
      </c>
      <c r="E44" s="52">
        <v>4749.18094862</v>
      </c>
      <c r="F44" s="52">
        <v>4859.1373978299998</v>
      </c>
      <c r="G44" s="52">
        <v>4838.72339637</v>
      </c>
      <c r="H44" s="52">
        <v>4939.1109597899995</v>
      </c>
      <c r="I44" s="52">
        <v>5007.7371388600004</v>
      </c>
      <c r="J44" s="52">
        <v>5015.8404449</v>
      </c>
      <c r="K44" s="52">
        <v>5187.4444783899999</v>
      </c>
      <c r="L44" s="52">
        <v>5264.6030805600003</v>
      </c>
      <c r="M44" s="52">
        <v>5257.4261195899999</v>
      </c>
      <c r="N44" s="52">
        <v>5255.5050557899995</v>
      </c>
      <c r="O44" s="52">
        <v>5254.0731220899997</v>
      </c>
      <c r="P44" s="52">
        <v>5261.5756467499996</v>
      </c>
      <c r="Q44" s="52">
        <v>5269.9801945700001</v>
      </c>
      <c r="R44" s="52">
        <v>5281.77347758</v>
      </c>
      <c r="S44" s="52">
        <v>5269.3609830799996</v>
      </c>
      <c r="T44" s="52">
        <v>5264.6470606399998</v>
      </c>
      <c r="U44" s="52">
        <v>5251.1984956599999</v>
      </c>
      <c r="V44" s="52">
        <v>5304.6902901399999</v>
      </c>
      <c r="W44" s="52">
        <v>5275.7286505699994</v>
      </c>
      <c r="X44" s="52">
        <v>5058.6832200999997</v>
      </c>
      <c r="Y44" s="52">
        <v>4934.14374838</v>
      </c>
    </row>
    <row r="45" spans="1:28" s="23" customFormat="1" x14ac:dyDescent="0.2">
      <c r="A45" s="54"/>
      <c r="B45" s="55"/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4"/>
      <c r="AA45" s="54"/>
      <c r="AB45" s="54"/>
    </row>
    <row r="46" spans="1:28" s="23" customFormat="1" ht="15.75" customHeight="1" x14ac:dyDescent="0.2">
      <c r="A46" s="164" t="s">
        <v>69</v>
      </c>
      <c r="B46" s="213" t="s">
        <v>95</v>
      </c>
      <c r="C46" s="166"/>
      <c r="D46" s="166"/>
      <c r="E46" s="166"/>
      <c r="F46" s="166"/>
      <c r="G46" s="166"/>
      <c r="H46" s="166"/>
      <c r="I46" s="166"/>
      <c r="J46" s="166"/>
      <c r="K46" s="166"/>
      <c r="L46" s="166"/>
      <c r="M46" s="166"/>
      <c r="N46" s="166"/>
      <c r="O46" s="166"/>
      <c r="P46" s="166"/>
      <c r="Q46" s="166"/>
      <c r="R46" s="166"/>
      <c r="S46" s="166"/>
      <c r="T46" s="166"/>
      <c r="U46" s="166"/>
      <c r="V46" s="166"/>
      <c r="W46" s="166"/>
      <c r="X46" s="166"/>
      <c r="Y46" s="166"/>
    </row>
    <row r="47" spans="1:28" s="23" customFormat="1" ht="10.5" x14ac:dyDescent="0.2">
      <c r="A47" s="164"/>
      <c r="B47" s="91" t="s">
        <v>71</v>
      </c>
      <c r="C47" s="91" t="s">
        <v>72</v>
      </c>
      <c r="D47" s="91" t="s">
        <v>73</v>
      </c>
      <c r="E47" s="91" t="s">
        <v>74</v>
      </c>
      <c r="F47" s="91" t="s">
        <v>75</v>
      </c>
      <c r="G47" s="91" t="s">
        <v>76</v>
      </c>
      <c r="H47" s="91" t="s">
        <v>77</v>
      </c>
      <c r="I47" s="91" t="s">
        <v>78</v>
      </c>
      <c r="J47" s="91" t="s">
        <v>79</v>
      </c>
      <c r="K47" s="91" t="s">
        <v>80</v>
      </c>
      <c r="L47" s="91" t="s">
        <v>81</v>
      </c>
      <c r="M47" s="91" t="s">
        <v>82</v>
      </c>
      <c r="N47" s="91" t="s">
        <v>83</v>
      </c>
      <c r="O47" s="91" t="s">
        <v>84</v>
      </c>
      <c r="P47" s="91" t="s">
        <v>85</v>
      </c>
      <c r="Q47" s="91" t="s">
        <v>86</v>
      </c>
      <c r="R47" s="91" t="s">
        <v>87</v>
      </c>
      <c r="S47" s="91" t="s">
        <v>88</v>
      </c>
      <c r="T47" s="91" t="s">
        <v>89</v>
      </c>
      <c r="U47" s="91" t="s">
        <v>90</v>
      </c>
      <c r="V47" s="91" t="s">
        <v>91</v>
      </c>
      <c r="W47" s="91" t="s">
        <v>92</v>
      </c>
      <c r="X47" s="91" t="s">
        <v>93</v>
      </c>
      <c r="Y47" s="91" t="s">
        <v>94</v>
      </c>
    </row>
    <row r="48" spans="1:28" s="23" customFormat="1" ht="15" customHeight="1" x14ac:dyDescent="0.2">
      <c r="A48" s="92" t="s">
        <v>134</v>
      </c>
      <c r="B48" s="50">
        <v>5741.8685734700002</v>
      </c>
      <c r="C48" s="50">
        <v>5765.72636891</v>
      </c>
      <c r="D48" s="50">
        <v>5753.6552078599998</v>
      </c>
      <c r="E48" s="50">
        <v>5773.0249953700004</v>
      </c>
      <c r="F48" s="50">
        <v>5807.6761137100002</v>
      </c>
      <c r="G48" s="50">
        <v>5714.1098050999999</v>
      </c>
      <c r="H48" s="50">
        <v>5706.5954120300003</v>
      </c>
      <c r="I48" s="50">
        <v>5779.1862678300004</v>
      </c>
      <c r="J48" s="50">
        <v>5950.9679516100005</v>
      </c>
      <c r="K48" s="50">
        <v>6113.95784809</v>
      </c>
      <c r="L48" s="50">
        <v>6104.37061722</v>
      </c>
      <c r="M48" s="50">
        <v>6110.7117834500004</v>
      </c>
      <c r="N48" s="50">
        <v>6097.9719045500005</v>
      </c>
      <c r="O48" s="50">
        <v>6142.1350163900006</v>
      </c>
      <c r="P48" s="50">
        <v>6141.4796685799993</v>
      </c>
      <c r="Q48" s="50">
        <v>6143.0442604599994</v>
      </c>
      <c r="R48" s="50">
        <v>6142.5805818200006</v>
      </c>
      <c r="S48" s="50">
        <v>6134.4686079000003</v>
      </c>
      <c r="T48" s="50">
        <v>6136.1410642600003</v>
      </c>
      <c r="U48" s="50">
        <v>6090.07996998</v>
      </c>
      <c r="V48" s="50">
        <v>6077.6848978099997</v>
      </c>
      <c r="W48" s="50">
        <v>5988.2752474700001</v>
      </c>
      <c r="X48" s="50">
        <v>5906.5112109799993</v>
      </c>
      <c r="Y48" s="50">
        <v>5798.3563208899996</v>
      </c>
    </row>
    <row r="49" spans="1:25" s="53" customFormat="1" ht="15" x14ac:dyDescent="0.4">
      <c r="A49" s="51" t="s">
        <v>135</v>
      </c>
      <c r="B49" s="52">
        <v>5791.5842484599998</v>
      </c>
      <c r="C49" s="52">
        <v>5768.2638378600004</v>
      </c>
      <c r="D49" s="52">
        <v>5507.2356214800002</v>
      </c>
      <c r="E49" s="52">
        <v>5632.0983237099999</v>
      </c>
      <c r="F49" s="52">
        <v>5579.6204458499997</v>
      </c>
      <c r="G49" s="52">
        <v>5542.3772043700001</v>
      </c>
      <c r="H49" s="52">
        <v>5721.6203029600001</v>
      </c>
      <c r="I49" s="52">
        <v>5772.5354211699996</v>
      </c>
      <c r="J49" s="52">
        <v>5903.9515425700001</v>
      </c>
      <c r="K49" s="52">
        <v>6091.6150731300004</v>
      </c>
      <c r="L49" s="52">
        <v>6116.7295586700002</v>
      </c>
      <c r="M49" s="52">
        <v>6101.7434960099999</v>
      </c>
      <c r="N49" s="52">
        <v>6066.9948967599994</v>
      </c>
      <c r="O49" s="52">
        <v>6107.9197397999997</v>
      </c>
      <c r="P49" s="52">
        <v>6111.7902365</v>
      </c>
      <c r="Q49" s="52">
        <v>6100.9918737600001</v>
      </c>
      <c r="R49" s="52">
        <v>6138.5071539700002</v>
      </c>
      <c r="S49" s="52">
        <v>6141.0227906599994</v>
      </c>
      <c r="T49" s="52">
        <v>6131.1373991700002</v>
      </c>
      <c r="U49" s="52">
        <v>6071.3107605000005</v>
      </c>
      <c r="V49" s="52">
        <v>6067.83152952</v>
      </c>
      <c r="W49" s="52">
        <v>6043.5857562500005</v>
      </c>
      <c r="X49" s="52">
        <v>5909.5940829199999</v>
      </c>
      <c r="Y49" s="52">
        <v>5813.5155596900004</v>
      </c>
    </row>
    <row r="50" spans="1:25" s="53" customFormat="1" ht="15" x14ac:dyDescent="0.4">
      <c r="A50" s="51" t="s">
        <v>136</v>
      </c>
      <c r="B50" s="52">
        <v>5757.5911139099999</v>
      </c>
      <c r="C50" s="52">
        <v>5727.2001884499996</v>
      </c>
      <c r="D50" s="52">
        <v>5671.3042744699997</v>
      </c>
      <c r="E50" s="52">
        <v>5727.7336759099999</v>
      </c>
      <c r="F50" s="52">
        <v>5689.07270599</v>
      </c>
      <c r="G50" s="52">
        <v>5697.5410101899997</v>
      </c>
      <c r="H50" s="52">
        <v>5772.82967293</v>
      </c>
      <c r="I50" s="52">
        <v>5764.8562936400003</v>
      </c>
      <c r="J50" s="52">
        <v>6186.8444271400003</v>
      </c>
      <c r="K50" s="52">
        <v>6101.1765665900002</v>
      </c>
      <c r="L50" s="52">
        <v>6102.14227433</v>
      </c>
      <c r="M50" s="52">
        <v>6108.9539286099998</v>
      </c>
      <c r="N50" s="52">
        <v>6130.2408746900001</v>
      </c>
      <c r="O50" s="52">
        <v>6118.6688735099997</v>
      </c>
      <c r="P50" s="52">
        <v>6119.0746198399993</v>
      </c>
      <c r="Q50" s="52">
        <v>6109.9342696599997</v>
      </c>
      <c r="R50" s="52">
        <v>6115.0249036499999</v>
      </c>
      <c r="S50" s="52">
        <v>6087.4434612300001</v>
      </c>
      <c r="T50" s="52">
        <v>6076.93694375</v>
      </c>
      <c r="U50" s="52">
        <v>6072.5048713300002</v>
      </c>
      <c r="V50" s="52">
        <v>6025.2605532600001</v>
      </c>
      <c r="W50" s="52">
        <v>6193.67943001</v>
      </c>
      <c r="X50" s="52">
        <v>5873.8421256799993</v>
      </c>
      <c r="Y50" s="52">
        <v>5759.7922128800001</v>
      </c>
    </row>
    <row r="51" spans="1:25" s="53" customFormat="1" ht="15" x14ac:dyDescent="0.4">
      <c r="A51" s="51" t="s">
        <v>137</v>
      </c>
      <c r="B51" s="52">
        <v>5761.89343568</v>
      </c>
      <c r="C51" s="52">
        <v>5724.4766540500004</v>
      </c>
      <c r="D51" s="52">
        <v>5757.3510152499994</v>
      </c>
      <c r="E51" s="52">
        <v>5790.1063714900001</v>
      </c>
      <c r="F51" s="52">
        <v>5860.4812766100004</v>
      </c>
      <c r="G51" s="52">
        <v>5787.1108036999995</v>
      </c>
      <c r="H51" s="52">
        <v>5768.9206174499996</v>
      </c>
      <c r="I51" s="52">
        <v>5673.7267929199998</v>
      </c>
      <c r="J51" s="52">
        <v>6095.8322816599994</v>
      </c>
      <c r="K51" s="52">
        <v>6205.5614777400006</v>
      </c>
      <c r="L51" s="52">
        <v>6203.7587891599997</v>
      </c>
      <c r="M51" s="52">
        <v>6002.4677778200003</v>
      </c>
      <c r="N51" s="52">
        <v>6003.0336067400003</v>
      </c>
      <c r="O51" s="52">
        <v>6015.8533745599998</v>
      </c>
      <c r="P51" s="52">
        <v>6021.3505734600003</v>
      </c>
      <c r="Q51" s="52">
        <v>5972.3999652700004</v>
      </c>
      <c r="R51" s="52">
        <v>6031.0385912900001</v>
      </c>
      <c r="S51" s="52">
        <v>6017.4123018</v>
      </c>
      <c r="T51" s="52">
        <v>5996.4050886200002</v>
      </c>
      <c r="U51" s="52">
        <v>6002.8302191900002</v>
      </c>
      <c r="V51" s="52">
        <v>6020.0975065799994</v>
      </c>
      <c r="W51" s="52">
        <v>5978.5707977700004</v>
      </c>
      <c r="X51" s="52">
        <v>5864.0269807799996</v>
      </c>
      <c r="Y51" s="52">
        <v>5723.47274707</v>
      </c>
    </row>
    <row r="52" spans="1:25" s="53" customFormat="1" ht="15" x14ac:dyDescent="0.4">
      <c r="A52" s="51" t="s">
        <v>138</v>
      </c>
      <c r="B52" s="52">
        <v>5672.2570243199998</v>
      </c>
      <c r="C52" s="52">
        <v>5800.5694416299993</v>
      </c>
      <c r="D52" s="52">
        <v>5802.8328294399998</v>
      </c>
      <c r="E52" s="52">
        <v>5877.4143913999997</v>
      </c>
      <c r="F52" s="52">
        <v>5829.6644284599997</v>
      </c>
      <c r="G52" s="52">
        <v>5784.4531920499994</v>
      </c>
      <c r="H52" s="52">
        <v>5803.3979025600001</v>
      </c>
      <c r="I52" s="52">
        <v>5806.62017457</v>
      </c>
      <c r="J52" s="52">
        <v>6002.4554940399994</v>
      </c>
      <c r="K52" s="52">
        <v>6094.5814820800006</v>
      </c>
      <c r="L52" s="52">
        <v>6070.40132257</v>
      </c>
      <c r="M52" s="52">
        <v>6079.7152499499998</v>
      </c>
      <c r="N52" s="52">
        <v>6069.4007532100004</v>
      </c>
      <c r="O52" s="52">
        <v>6089.0491312499998</v>
      </c>
      <c r="P52" s="52">
        <v>6111.0124205699994</v>
      </c>
      <c r="Q52" s="52">
        <v>6089.3502844899995</v>
      </c>
      <c r="R52" s="52">
        <v>6065.7301367099999</v>
      </c>
      <c r="S52" s="52">
        <v>6012.9863364800003</v>
      </c>
      <c r="T52" s="52">
        <v>6000.7892717300001</v>
      </c>
      <c r="U52" s="52">
        <v>6012.7412218899999</v>
      </c>
      <c r="V52" s="52">
        <v>5951.8713061199996</v>
      </c>
      <c r="W52" s="52">
        <v>5957.3273099600001</v>
      </c>
      <c r="X52" s="52">
        <v>5823.5928612200005</v>
      </c>
      <c r="Y52" s="52">
        <v>5697.2187520999996</v>
      </c>
    </row>
    <row r="53" spans="1:25" s="53" customFormat="1" ht="15" x14ac:dyDescent="0.4">
      <c r="A53" s="51" t="s">
        <v>139</v>
      </c>
      <c r="B53" s="52">
        <v>5671.0722023600001</v>
      </c>
      <c r="C53" s="52">
        <v>5712.9814320300002</v>
      </c>
      <c r="D53" s="52">
        <v>5689.9804597100001</v>
      </c>
      <c r="E53" s="52">
        <v>5687.3843283400001</v>
      </c>
      <c r="F53" s="52">
        <v>5608.5924247799994</v>
      </c>
      <c r="G53" s="52">
        <v>5800.1907598899998</v>
      </c>
      <c r="H53" s="52">
        <v>5748.9720842099996</v>
      </c>
      <c r="I53" s="52">
        <v>5770.6510096499997</v>
      </c>
      <c r="J53" s="52">
        <v>5920.4420609999997</v>
      </c>
      <c r="K53" s="52">
        <v>6029.9810616699997</v>
      </c>
      <c r="L53" s="52">
        <v>6003.9508089400006</v>
      </c>
      <c r="M53" s="52">
        <v>6037.7059961499999</v>
      </c>
      <c r="N53" s="52">
        <v>5988.0442552099994</v>
      </c>
      <c r="O53" s="52">
        <v>6026.8639028600001</v>
      </c>
      <c r="P53" s="52">
        <v>6064.7145039099996</v>
      </c>
      <c r="Q53" s="52">
        <v>6001.5808882000001</v>
      </c>
      <c r="R53" s="52">
        <v>6001.1463581799999</v>
      </c>
      <c r="S53" s="52">
        <v>5985.6269510900001</v>
      </c>
      <c r="T53" s="52">
        <v>5978.7473030900001</v>
      </c>
      <c r="U53" s="52">
        <v>6015.0547338699998</v>
      </c>
      <c r="V53" s="52">
        <v>5981.8689250400002</v>
      </c>
      <c r="W53" s="52">
        <v>5946.21456915</v>
      </c>
      <c r="X53" s="52">
        <v>5868.6458303500003</v>
      </c>
      <c r="Y53" s="52">
        <v>5772.9466407500004</v>
      </c>
    </row>
    <row r="54" spans="1:25" s="53" customFormat="1" ht="15" x14ac:dyDescent="0.4">
      <c r="A54" s="51" t="s">
        <v>140</v>
      </c>
      <c r="B54" s="52">
        <v>5703.8411702699996</v>
      </c>
      <c r="C54" s="52">
        <v>5654.4165830100001</v>
      </c>
      <c r="D54" s="52">
        <v>5643.09807224</v>
      </c>
      <c r="E54" s="52">
        <v>5655.7699659099999</v>
      </c>
      <c r="F54" s="52">
        <v>5710.5038414399996</v>
      </c>
      <c r="G54" s="52">
        <v>5746.5860619799996</v>
      </c>
      <c r="H54" s="52">
        <v>5796.2198892199995</v>
      </c>
      <c r="I54" s="52">
        <v>5843.2456850399994</v>
      </c>
      <c r="J54" s="52">
        <v>5983.6202682599996</v>
      </c>
      <c r="K54" s="52">
        <v>6055.1086690800003</v>
      </c>
      <c r="L54" s="52">
        <v>6084.64458526</v>
      </c>
      <c r="M54" s="52">
        <v>6096.9216974600004</v>
      </c>
      <c r="N54" s="52">
        <v>6082.7919752300004</v>
      </c>
      <c r="O54" s="52">
        <v>6079.3077922899993</v>
      </c>
      <c r="P54" s="52">
        <v>6042.5080259799997</v>
      </c>
      <c r="Q54" s="52">
        <v>6105.4608515500004</v>
      </c>
      <c r="R54" s="52">
        <v>6098.4873090999999</v>
      </c>
      <c r="S54" s="52">
        <v>6028.3888081200002</v>
      </c>
      <c r="T54" s="52">
        <v>5978.7559731000001</v>
      </c>
      <c r="U54" s="52">
        <v>5990.8275589900004</v>
      </c>
      <c r="V54" s="52">
        <v>6012.2295489400003</v>
      </c>
      <c r="W54" s="52">
        <v>5937.2743109900002</v>
      </c>
      <c r="X54" s="52">
        <v>5860.83204862</v>
      </c>
      <c r="Y54" s="52">
        <v>5768.08670317</v>
      </c>
    </row>
    <row r="55" spans="1:25" s="53" customFormat="1" ht="15" x14ac:dyDescent="0.4">
      <c r="A55" s="51" t="s">
        <v>141</v>
      </c>
      <c r="B55" s="52">
        <v>5733.8017248599999</v>
      </c>
      <c r="C55" s="52">
        <v>5670.3993672799998</v>
      </c>
      <c r="D55" s="52">
        <v>5640.5671462</v>
      </c>
      <c r="E55" s="52">
        <v>5598.8425349499994</v>
      </c>
      <c r="F55" s="52">
        <v>5652.2606044200002</v>
      </c>
      <c r="G55" s="52">
        <v>5770.0531822499997</v>
      </c>
      <c r="H55" s="52">
        <v>5803.0458212399999</v>
      </c>
      <c r="I55" s="52">
        <v>5828.4103271900003</v>
      </c>
      <c r="J55" s="52">
        <v>6008.8203594400002</v>
      </c>
      <c r="K55" s="52">
        <v>6100.7785314899993</v>
      </c>
      <c r="L55" s="52">
        <v>6124.7427925699994</v>
      </c>
      <c r="M55" s="52">
        <v>6123.5900179399996</v>
      </c>
      <c r="N55" s="52">
        <v>6113.0180772499998</v>
      </c>
      <c r="O55" s="52">
        <v>6141.1236692500006</v>
      </c>
      <c r="P55" s="52">
        <v>6137.5925870400006</v>
      </c>
      <c r="Q55" s="52">
        <v>6124.6410065399996</v>
      </c>
      <c r="R55" s="52">
        <v>6127.1115285100004</v>
      </c>
      <c r="S55" s="52">
        <v>6108.7290612799998</v>
      </c>
      <c r="T55" s="52">
        <v>6100.2514903199999</v>
      </c>
      <c r="U55" s="52">
        <v>6048.1746616500004</v>
      </c>
      <c r="V55" s="52">
        <v>6053.8301608500005</v>
      </c>
      <c r="W55" s="52">
        <v>6008.3729896700006</v>
      </c>
      <c r="X55" s="52">
        <v>5847.5629332899998</v>
      </c>
      <c r="Y55" s="52">
        <v>5738.48078592</v>
      </c>
    </row>
    <row r="56" spans="1:25" s="53" customFormat="1" ht="15" x14ac:dyDescent="0.4">
      <c r="A56" s="51" t="s">
        <v>142</v>
      </c>
      <c r="B56" s="52">
        <v>5723.0471111200004</v>
      </c>
      <c r="C56" s="52">
        <v>5733.28229474</v>
      </c>
      <c r="D56" s="52">
        <v>5629.5582117399999</v>
      </c>
      <c r="E56" s="52">
        <v>5703.8535845200004</v>
      </c>
      <c r="F56" s="52">
        <v>5731.40363686</v>
      </c>
      <c r="G56" s="52">
        <v>5751.1317556899994</v>
      </c>
      <c r="H56" s="52">
        <v>5816.2651308700006</v>
      </c>
      <c r="I56" s="52">
        <v>5834.3997777200002</v>
      </c>
      <c r="J56" s="52">
        <v>6028.1986898199993</v>
      </c>
      <c r="K56" s="52">
        <v>6104.7535434399997</v>
      </c>
      <c r="L56" s="52">
        <v>6115.0348339699995</v>
      </c>
      <c r="M56" s="52">
        <v>6111.3159437499999</v>
      </c>
      <c r="N56" s="52">
        <v>6108.0963620000002</v>
      </c>
      <c r="O56" s="52">
        <v>6120.8414837399996</v>
      </c>
      <c r="P56" s="52">
        <v>6131.8464573399997</v>
      </c>
      <c r="Q56" s="52">
        <v>6129.7104123099998</v>
      </c>
      <c r="R56" s="52">
        <v>6127.3621103400001</v>
      </c>
      <c r="S56" s="52">
        <v>6150.79829393</v>
      </c>
      <c r="T56" s="52">
        <v>6113.13567599</v>
      </c>
      <c r="U56" s="52">
        <v>6085.9400522400001</v>
      </c>
      <c r="V56" s="52">
        <v>6100.4716688200006</v>
      </c>
      <c r="W56" s="52">
        <v>6049.4266668999999</v>
      </c>
      <c r="X56" s="52">
        <v>5968.7113994900001</v>
      </c>
      <c r="Y56" s="52">
        <v>5869.4072647600005</v>
      </c>
    </row>
    <row r="57" spans="1:25" s="53" customFormat="1" ht="15" x14ac:dyDescent="0.4">
      <c r="A57" s="51" t="s">
        <v>143</v>
      </c>
      <c r="B57" s="52">
        <v>5775.6734408400007</v>
      </c>
      <c r="C57" s="52">
        <v>5795.5560037199994</v>
      </c>
      <c r="D57" s="52">
        <v>5773.4276069200005</v>
      </c>
      <c r="E57" s="52">
        <v>5806.6201834599997</v>
      </c>
      <c r="F57" s="52">
        <v>5785.6570671700001</v>
      </c>
      <c r="G57" s="52">
        <v>5860.1346519899998</v>
      </c>
      <c r="H57" s="52">
        <v>5907.56692509</v>
      </c>
      <c r="I57" s="52">
        <v>5852.0723467200005</v>
      </c>
      <c r="J57" s="52">
        <v>5931.8241825799996</v>
      </c>
      <c r="K57" s="52">
        <v>6035.0182504499999</v>
      </c>
      <c r="L57" s="52">
        <v>6102.9189176899999</v>
      </c>
      <c r="M57" s="52">
        <v>6135.7164468999999</v>
      </c>
      <c r="N57" s="52">
        <v>6155.7785826500003</v>
      </c>
      <c r="O57" s="52">
        <v>6153.93388039</v>
      </c>
      <c r="P57" s="52">
        <v>6163.48883819</v>
      </c>
      <c r="Q57" s="52">
        <v>6222.5233934600001</v>
      </c>
      <c r="R57" s="52">
        <v>6122.0994954300004</v>
      </c>
      <c r="S57" s="52">
        <v>6117.7845318399995</v>
      </c>
      <c r="T57" s="52">
        <v>6120.74806197</v>
      </c>
      <c r="U57" s="52">
        <v>6101.6630420000001</v>
      </c>
      <c r="V57" s="52">
        <v>6089.54977934</v>
      </c>
      <c r="W57" s="52">
        <v>6045.6763002499993</v>
      </c>
      <c r="X57" s="52">
        <v>5966.8931408999997</v>
      </c>
      <c r="Y57" s="52">
        <v>5846.0967408899996</v>
      </c>
    </row>
    <row r="58" spans="1:25" s="53" customFormat="1" ht="15" x14ac:dyDescent="0.4">
      <c r="A58" s="51" t="s">
        <v>144</v>
      </c>
      <c r="B58" s="52">
        <v>5705.6691925899995</v>
      </c>
      <c r="C58" s="52">
        <v>5714.7139238099999</v>
      </c>
      <c r="D58" s="52">
        <v>5745.8272938299997</v>
      </c>
      <c r="E58" s="52">
        <v>5770.2643290699998</v>
      </c>
      <c r="F58" s="52">
        <v>5804.99483685</v>
      </c>
      <c r="G58" s="52">
        <v>5864.8617650100005</v>
      </c>
      <c r="H58" s="52">
        <v>5883.4614265500004</v>
      </c>
      <c r="I58" s="52">
        <v>5825.1007628699999</v>
      </c>
      <c r="J58" s="52">
        <v>5901.0530189199999</v>
      </c>
      <c r="K58" s="52">
        <v>5969.4183728299995</v>
      </c>
      <c r="L58" s="52">
        <v>6023.20628786</v>
      </c>
      <c r="M58" s="52">
        <v>6025.9137504299997</v>
      </c>
      <c r="N58" s="52">
        <v>6025.9475711599998</v>
      </c>
      <c r="O58" s="52">
        <v>6035.6473661300006</v>
      </c>
      <c r="P58" s="52">
        <v>6052.5528141100003</v>
      </c>
      <c r="Q58" s="52">
        <v>6059.0273144499997</v>
      </c>
      <c r="R58" s="52">
        <v>6061.5493739699996</v>
      </c>
      <c r="S58" s="52">
        <v>6060.9022048799998</v>
      </c>
      <c r="T58" s="52">
        <v>6057.6045191699995</v>
      </c>
      <c r="U58" s="52">
        <v>6075.8156538700005</v>
      </c>
      <c r="V58" s="52">
        <v>6050.7433793999999</v>
      </c>
      <c r="W58" s="52">
        <v>6040.21166343</v>
      </c>
      <c r="X58" s="52">
        <v>5952.4763916299999</v>
      </c>
      <c r="Y58" s="52">
        <v>5861.8046573600004</v>
      </c>
    </row>
    <row r="59" spans="1:25" s="53" customFormat="1" ht="15" x14ac:dyDescent="0.4">
      <c r="A59" s="51" t="s">
        <v>145</v>
      </c>
      <c r="B59" s="52">
        <v>5795.7745651499999</v>
      </c>
      <c r="C59" s="52">
        <v>5846.6263540999998</v>
      </c>
      <c r="D59" s="52">
        <v>5830.2953536000005</v>
      </c>
      <c r="E59" s="52">
        <v>5881.6726033300001</v>
      </c>
      <c r="F59" s="52">
        <v>5849.6939530300006</v>
      </c>
      <c r="G59" s="52">
        <v>5855.6386834000004</v>
      </c>
      <c r="H59" s="52">
        <v>5811.0086699200001</v>
      </c>
      <c r="I59" s="52">
        <v>5837.3477800299997</v>
      </c>
      <c r="J59" s="52">
        <v>6048.49674065</v>
      </c>
      <c r="K59" s="52">
        <v>6129.9339835199999</v>
      </c>
      <c r="L59" s="52">
        <v>6128.1672928299995</v>
      </c>
      <c r="M59" s="52">
        <v>6125.08489766</v>
      </c>
      <c r="N59" s="52">
        <v>6122.0027278199996</v>
      </c>
      <c r="O59" s="52">
        <v>6123.3214342800002</v>
      </c>
      <c r="P59" s="52">
        <v>6109.0549161099998</v>
      </c>
      <c r="Q59" s="52">
        <v>6107.3677740599996</v>
      </c>
      <c r="R59" s="52">
        <v>6094.0134219600004</v>
      </c>
      <c r="S59" s="52">
        <v>6116.2268182899998</v>
      </c>
      <c r="T59" s="52">
        <v>6126.3728615999999</v>
      </c>
      <c r="U59" s="52">
        <v>6095.2050634799998</v>
      </c>
      <c r="V59" s="52">
        <v>6086.5464278199997</v>
      </c>
      <c r="W59" s="52">
        <v>6030.4749370999998</v>
      </c>
      <c r="X59" s="52">
        <v>5923.9591171499997</v>
      </c>
      <c r="Y59" s="52">
        <v>5843.1549494299998</v>
      </c>
    </row>
    <row r="60" spans="1:25" s="53" customFormat="1" ht="15" x14ac:dyDescent="0.4">
      <c r="A60" s="51" t="s">
        <v>146</v>
      </c>
      <c r="B60" s="52">
        <v>5762.1032290499998</v>
      </c>
      <c r="C60" s="52">
        <v>5823.5409903300006</v>
      </c>
      <c r="D60" s="52">
        <v>5857.8753495199999</v>
      </c>
      <c r="E60" s="52">
        <v>5894.5187070699994</v>
      </c>
      <c r="F60" s="52">
        <v>5889.1205105999998</v>
      </c>
      <c r="G60" s="52">
        <v>5834.78573624</v>
      </c>
      <c r="H60" s="52">
        <v>5886.9067819699994</v>
      </c>
      <c r="I60" s="52">
        <v>5922.4974571499997</v>
      </c>
      <c r="J60" s="52">
        <v>5995.4418999899999</v>
      </c>
      <c r="K60" s="52">
        <v>6112.8604889099997</v>
      </c>
      <c r="L60" s="52">
        <v>6122.7460056399996</v>
      </c>
      <c r="M60" s="52">
        <v>6136.5863999600006</v>
      </c>
      <c r="N60" s="52">
        <v>6146.4811838099995</v>
      </c>
      <c r="O60" s="52">
        <v>6151.3140765499993</v>
      </c>
      <c r="P60" s="52">
        <v>6140.7738054399997</v>
      </c>
      <c r="Q60" s="52">
        <v>6160.6402957400005</v>
      </c>
      <c r="R60" s="52">
        <v>6170.8796193199996</v>
      </c>
      <c r="S60" s="52">
        <v>6092.7042946000001</v>
      </c>
      <c r="T60" s="52">
        <v>6051.4158398999998</v>
      </c>
      <c r="U60" s="52">
        <v>6030.4060927099999</v>
      </c>
      <c r="V60" s="52">
        <v>6013.6833307300003</v>
      </c>
      <c r="W60" s="52">
        <v>6024.5674779800001</v>
      </c>
      <c r="X60" s="52">
        <v>5910.7857370799993</v>
      </c>
      <c r="Y60" s="52">
        <v>5789.1990224500005</v>
      </c>
    </row>
    <row r="61" spans="1:25" s="53" customFormat="1" ht="15" x14ac:dyDescent="0.4">
      <c r="A61" s="51" t="s">
        <v>147</v>
      </c>
      <c r="B61" s="52">
        <v>5712.3217926300003</v>
      </c>
      <c r="C61" s="52">
        <v>5705.5653524400004</v>
      </c>
      <c r="D61" s="52">
        <v>5623.4768451099999</v>
      </c>
      <c r="E61" s="52">
        <v>5749.61876536</v>
      </c>
      <c r="F61" s="52">
        <v>5659.6324749100004</v>
      </c>
      <c r="G61" s="52">
        <v>5677.2645748200002</v>
      </c>
      <c r="H61" s="52">
        <v>5656.4828611599996</v>
      </c>
      <c r="I61" s="52">
        <v>5799.1668700800001</v>
      </c>
      <c r="J61" s="52">
        <v>5978.1762903199997</v>
      </c>
      <c r="K61" s="52">
        <v>6076.7837972500001</v>
      </c>
      <c r="L61" s="52">
        <v>6102.4983720800001</v>
      </c>
      <c r="M61" s="52">
        <v>6103.8105832299998</v>
      </c>
      <c r="N61" s="52">
        <v>6085.3033048799998</v>
      </c>
      <c r="O61" s="52">
        <v>6117.2886711199999</v>
      </c>
      <c r="P61" s="52">
        <v>6134.80849992</v>
      </c>
      <c r="Q61" s="52">
        <v>6127.33026367</v>
      </c>
      <c r="R61" s="52">
        <v>6119.9454038599997</v>
      </c>
      <c r="S61" s="52">
        <v>6117.2377295099996</v>
      </c>
      <c r="T61" s="52">
        <v>6123.2886451800005</v>
      </c>
      <c r="U61" s="52">
        <v>6130.57985207</v>
      </c>
      <c r="V61" s="52">
        <v>6111.9482153499994</v>
      </c>
      <c r="W61" s="52">
        <v>6054.8937794100002</v>
      </c>
      <c r="X61" s="52">
        <v>5952.6373463300006</v>
      </c>
      <c r="Y61" s="52">
        <v>5835.6829206799994</v>
      </c>
    </row>
    <row r="62" spans="1:25" s="53" customFormat="1" ht="15" x14ac:dyDescent="0.4">
      <c r="A62" s="51" t="s">
        <v>148</v>
      </c>
      <c r="B62" s="52">
        <v>5713.4484695900001</v>
      </c>
      <c r="C62" s="52">
        <v>5609.4610041400001</v>
      </c>
      <c r="D62" s="52">
        <v>5612.5230619800004</v>
      </c>
      <c r="E62" s="52">
        <v>5639.1371151399999</v>
      </c>
      <c r="F62" s="52">
        <v>5550.9900612700003</v>
      </c>
      <c r="G62" s="52">
        <v>5610.4923797699994</v>
      </c>
      <c r="H62" s="52">
        <v>5724.3844057300003</v>
      </c>
      <c r="I62" s="52">
        <v>5779.8572953399998</v>
      </c>
      <c r="J62" s="52">
        <v>6000.1244023899999</v>
      </c>
      <c r="K62" s="52">
        <v>6116.2907289699997</v>
      </c>
      <c r="L62" s="52">
        <v>6158.4578636599999</v>
      </c>
      <c r="M62" s="52">
        <v>6153.8818250599998</v>
      </c>
      <c r="N62" s="52">
        <v>6135.3125409000004</v>
      </c>
      <c r="O62" s="52">
        <v>6161.9719115999997</v>
      </c>
      <c r="P62" s="52">
        <v>6175.5962283400004</v>
      </c>
      <c r="Q62" s="52">
        <v>6166.9246596100002</v>
      </c>
      <c r="R62" s="52">
        <v>6075.7608592500001</v>
      </c>
      <c r="S62" s="52">
        <v>6050.52729258</v>
      </c>
      <c r="T62" s="52">
        <v>6016.2961247399999</v>
      </c>
      <c r="U62" s="52">
        <v>6005.2726128599998</v>
      </c>
      <c r="V62" s="52">
        <v>6033.7428227399996</v>
      </c>
      <c r="W62" s="52">
        <v>5988.2310248800004</v>
      </c>
      <c r="X62" s="52">
        <v>5876.3632951899999</v>
      </c>
      <c r="Y62" s="52">
        <v>5804.0095454799994</v>
      </c>
    </row>
    <row r="63" spans="1:25" s="53" customFormat="1" ht="15" x14ac:dyDescent="0.4">
      <c r="A63" s="51" t="s">
        <v>149</v>
      </c>
      <c r="B63" s="52">
        <v>5733.8131196599998</v>
      </c>
      <c r="C63" s="52">
        <v>5720.6155565700001</v>
      </c>
      <c r="D63" s="52">
        <v>5736.1881111000002</v>
      </c>
      <c r="E63" s="52">
        <v>5770.0411808200006</v>
      </c>
      <c r="F63" s="52">
        <v>5751.8318459100001</v>
      </c>
      <c r="G63" s="52">
        <v>5710.1504647000002</v>
      </c>
      <c r="H63" s="52">
        <v>5768.1084004099994</v>
      </c>
      <c r="I63" s="52">
        <v>5774.23450314</v>
      </c>
      <c r="J63" s="52">
        <v>5862.8519868200001</v>
      </c>
      <c r="K63" s="52">
        <v>6038.5315846499998</v>
      </c>
      <c r="L63" s="52">
        <v>6066.8789865799999</v>
      </c>
      <c r="M63" s="52">
        <v>6074.1087432599998</v>
      </c>
      <c r="N63" s="52">
        <v>6055.3464246499998</v>
      </c>
      <c r="O63" s="52">
        <v>6072.9705336799998</v>
      </c>
      <c r="P63" s="52">
        <v>6093.4280323200001</v>
      </c>
      <c r="Q63" s="52">
        <v>6088.6846547099994</v>
      </c>
      <c r="R63" s="52">
        <v>6101.9606165300002</v>
      </c>
      <c r="S63" s="52">
        <v>6098.6768429700005</v>
      </c>
      <c r="T63" s="52">
        <v>6086.3734552999995</v>
      </c>
      <c r="U63" s="52">
        <v>6093.94847544</v>
      </c>
      <c r="V63" s="52">
        <v>6083.8641225699994</v>
      </c>
      <c r="W63" s="52">
        <v>6091.2196538099997</v>
      </c>
      <c r="X63" s="52">
        <v>6019.4186185600001</v>
      </c>
      <c r="Y63" s="52">
        <v>5896.7853197300001</v>
      </c>
    </row>
    <row r="64" spans="1:25" s="53" customFormat="1" ht="15" x14ac:dyDescent="0.4">
      <c r="A64" s="51" t="s">
        <v>150</v>
      </c>
      <c r="B64" s="52">
        <v>5898.9184270799997</v>
      </c>
      <c r="C64" s="52">
        <v>5860.5462688899997</v>
      </c>
      <c r="D64" s="52">
        <v>5915.7625509400004</v>
      </c>
      <c r="E64" s="52">
        <v>5953.3516951599995</v>
      </c>
      <c r="F64" s="52">
        <v>5954.1438054</v>
      </c>
      <c r="G64" s="52">
        <v>5942.0955371300006</v>
      </c>
      <c r="H64" s="52">
        <v>5845.9504911799995</v>
      </c>
      <c r="I64" s="52">
        <v>5834.4629901899998</v>
      </c>
      <c r="J64" s="52">
        <v>5982.4695244100003</v>
      </c>
      <c r="K64" s="52">
        <v>6102.5184241200004</v>
      </c>
      <c r="L64" s="52">
        <v>6114.7177596199999</v>
      </c>
      <c r="M64" s="52">
        <v>6153.0768300999998</v>
      </c>
      <c r="N64" s="52">
        <v>6147.9085997700004</v>
      </c>
      <c r="O64" s="52">
        <v>6182.5917992199993</v>
      </c>
      <c r="P64" s="52">
        <v>6197.8796476200005</v>
      </c>
      <c r="Q64" s="52">
        <v>6124.3735168900002</v>
      </c>
      <c r="R64" s="52">
        <v>6124.9041997700006</v>
      </c>
      <c r="S64" s="52">
        <v>6112.1005653299999</v>
      </c>
      <c r="T64" s="52">
        <v>6124.85946384</v>
      </c>
      <c r="U64" s="52">
        <v>6108.9737671499997</v>
      </c>
      <c r="V64" s="52">
        <v>6104.80925321</v>
      </c>
      <c r="W64" s="52">
        <v>6067.3030122700002</v>
      </c>
      <c r="X64" s="52">
        <v>5957.4016034799997</v>
      </c>
      <c r="Y64" s="52">
        <v>5832.2115028099997</v>
      </c>
    </row>
    <row r="65" spans="1:25" s="53" customFormat="1" ht="15" x14ac:dyDescent="0.4">
      <c r="A65" s="51" t="s">
        <v>151</v>
      </c>
      <c r="B65" s="52">
        <v>5804.1505698299998</v>
      </c>
      <c r="C65" s="52">
        <v>5812.5627695399999</v>
      </c>
      <c r="D65" s="52">
        <v>5820.2599605199994</v>
      </c>
      <c r="E65" s="52">
        <v>5787.5130689799998</v>
      </c>
      <c r="F65" s="52">
        <v>5928.5956749799998</v>
      </c>
      <c r="G65" s="52">
        <v>5841.97400698</v>
      </c>
      <c r="H65" s="52">
        <v>5861.00019023</v>
      </c>
      <c r="I65" s="52">
        <v>5822.6389724999999</v>
      </c>
      <c r="J65" s="52">
        <v>5989.5175626599994</v>
      </c>
      <c r="K65" s="52">
        <v>6059.4666302299993</v>
      </c>
      <c r="L65" s="52">
        <v>6101.2499546300005</v>
      </c>
      <c r="M65" s="52">
        <v>6105.9405359100001</v>
      </c>
      <c r="N65" s="52">
        <v>6102.8663528799998</v>
      </c>
      <c r="O65" s="52">
        <v>6104.6712798499993</v>
      </c>
      <c r="P65" s="52">
        <v>6115.8590824700004</v>
      </c>
      <c r="Q65" s="52">
        <v>6117.5160731599999</v>
      </c>
      <c r="R65" s="52">
        <v>6124.8098606000003</v>
      </c>
      <c r="S65" s="52">
        <v>6126.4507494999998</v>
      </c>
      <c r="T65" s="52">
        <v>6133.4040148399999</v>
      </c>
      <c r="U65" s="52">
        <v>6135.7905736100001</v>
      </c>
      <c r="V65" s="52">
        <v>6141.2434570000005</v>
      </c>
      <c r="W65" s="52">
        <v>6128.1789069099996</v>
      </c>
      <c r="X65" s="52">
        <v>6009.6883502700002</v>
      </c>
      <c r="Y65" s="52">
        <v>5883.0259495</v>
      </c>
    </row>
    <row r="66" spans="1:25" s="53" customFormat="1" ht="15" x14ac:dyDescent="0.4">
      <c r="A66" s="51" t="s">
        <v>152</v>
      </c>
      <c r="B66" s="52">
        <v>5883.8993519699998</v>
      </c>
      <c r="C66" s="52">
        <v>5914.03546499</v>
      </c>
      <c r="D66" s="52">
        <v>5961.1209716600006</v>
      </c>
      <c r="E66" s="52">
        <v>6042.5871259199994</v>
      </c>
      <c r="F66" s="52">
        <v>6068.8954574199997</v>
      </c>
      <c r="G66" s="52">
        <v>6055.9914368899999</v>
      </c>
      <c r="H66" s="52">
        <v>5947.1956085599995</v>
      </c>
      <c r="I66" s="52">
        <v>5901.3309391000003</v>
      </c>
      <c r="J66" s="52">
        <v>6012.93043296</v>
      </c>
      <c r="K66" s="52">
        <v>6149.2797478800003</v>
      </c>
      <c r="L66" s="52">
        <v>6133.02126073</v>
      </c>
      <c r="M66" s="52">
        <v>6118.8949260700001</v>
      </c>
      <c r="N66" s="52">
        <v>6121.8442827999997</v>
      </c>
      <c r="O66" s="52">
        <v>6159.6337165300001</v>
      </c>
      <c r="P66" s="52">
        <v>6131.3276369100004</v>
      </c>
      <c r="Q66" s="52">
        <v>6146.0824115699997</v>
      </c>
      <c r="R66" s="52">
        <v>6144.1699306699993</v>
      </c>
      <c r="S66" s="52">
        <v>6117.6306779099996</v>
      </c>
      <c r="T66" s="52">
        <v>6085.0741556100002</v>
      </c>
      <c r="U66" s="52">
        <v>6083.1818542199999</v>
      </c>
      <c r="V66" s="52">
        <v>6069.0887178499997</v>
      </c>
      <c r="W66" s="52">
        <v>6031.0216166999999</v>
      </c>
      <c r="X66" s="52">
        <v>5959.3968497400001</v>
      </c>
      <c r="Y66" s="52">
        <v>5896.5323130399993</v>
      </c>
    </row>
    <row r="67" spans="1:25" s="53" customFormat="1" ht="15" x14ac:dyDescent="0.4">
      <c r="A67" s="51" t="s">
        <v>153</v>
      </c>
      <c r="B67" s="52">
        <v>5828.1245591200004</v>
      </c>
      <c r="C67" s="52">
        <v>5848.8245904699997</v>
      </c>
      <c r="D67" s="52">
        <v>5837.1577664500001</v>
      </c>
      <c r="E67" s="52">
        <v>5856.9197656300003</v>
      </c>
      <c r="F67" s="52">
        <v>5863.4673990699994</v>
      </c>
      <c r="G67" s="52">
        <v>5812.2060469600001</v>
      </c>
      <c r="H67" s="52">
        <v>5808.1814413600005</v>
      </c>
      <c r="I67" s="52">
        <v>5805.4025555999997</v>
      </c>
      <c r="J67" s="52">
        <v>5990.3677784800002</v>
      </c>
      <c r="K67" s="52">
        <v>6088.6100937499996</v>
      </c>
      <c r="L67" s="52">
        <v>6068.23125686</v>
      </c>
      <c r="M67" s="52">
        <v>6062.0699530000002</v>
      </c>
      <c r="N67" s="52">
        <v>6095.62182424</v>
      </c>
      <c r="O67" s="52">
        <v>6057.3086118900001</v>
      </c>
      <c r="P67" s="52">
        <v>6078.7612786</v>
      </c>
      <c r="Q67" s="52">
        <v>6093.7195418800002</v>
      </c>
      <c r="R67" s="52">
        <v>6087.2580970199997</v>
      </c>
      <c r="S67" s="52">
        <v>6069.4279486899995</v>
      </c>
      <c r="T67" s="52">
        <v>6042.1899462900001</v>
      </c>
      <c r="U67" s="52">
        <v>6063.7411231200003</v>
      </c>
      <c r="V67" s="52">
        <v>6082.0665542799998</v>
      </c>
      <c r="W67" s="52">
        <v>6046.0075422600003</v>
      </c>
      <c r="X67" s="52">
        <v>5924.4878070499999</v>
      </c>
      <c r="Y67" s="52">
        <v>5831.5725721500003</v>
      </c>
    </row>
    <row r="68" spans="1:25" s="53" customFormat="1" ht="15" x14ac:dyDescent="0.4">
      <c r="A68" s="51" t="s">
        <v>154</v>
      </c>
      <c r="B68" s="52">
        <v>5782.9623882899996</v>
      </c>
      <c r="C68" s="52">
        <v>5824.4350213300004</v>
      </c>
      <c r="D68" s="52">
        <v>5801.5467538499997</v>
      </c>
      <c r="E68" s="52">
        <v>5819.8024798299994</v>
      </c>
      <c r="F68" s="52">
        <v>5861.4972669300005</v>
      </c>
      <c r="G68" s="52">
        <v>5800.4048259499996</v>
      </c>
      <c r="H68" s="52">
        <v>5857.7630629300002</v>
      </c>
      <c r="I68" s="52">
        <v>5859.2889908100005</v>
      </c>
      <c r="J68" s="52">
        <v>5906.8427546399998</v>
      </c>
      <c r="K68" s="52">
        <v>6099.1346298299995</v>
      </c>
      <c r="L68" s="52">
        <v>6074.4308819899998</v>
      </c>
      <c r="M68" s="52">
        <v>6105.2732157499995</v>
      </c>
      <c r="N68" s="52">
        <v>6064.3163778899998</v>
      </c>
      <c r="O68" s="52">
        <v>6096.8006041499993</v>
      </c>
      <c r="P68" s="52">
        <v>6077.7179944599993</v>
      </c>
      <c r="Q68" s="52">
        <v>6128.7982186700001</v>
      </c>
      <c r="R68" s="52">
        <v>6100.51166853</v>
      </c>
      <c r="S68" s="52">
        <v>6072.2597891400001</v>
      </c>
      <c r="T68" s="52">
        <v>6060.0974392299995</v>
      </c>
      <c r="U68" s="52">
        <v>6056.8043183700001</v>
      </c>
      <c r="V68" s="52">
        <v>6063.8225306900003</v>
      </c>
      <c r="W68" s="52">
        <v>6031.8030015999993</v>
      </c>
      <c r="X68" s="52">
        <v>5951.6704322999994</v>
      </c>
      <c r="Y68" s="52">
        <v>5829.43109104</v>
      </c>
    </row>
    <row r="69" spans="1:25" s="53" customFormat="1" ht="15" x14ac:dyDescent="0.4">
      <c r="A69" s="51" t="s">
        <v>155</v>
      </c>
      <c r="B69" s="52">
        <v>5765.5636818499997</v>
      </c>
      <c r="C69" s="52">
        <v>5798.6124507700006</v>
      </c>
      <c r="D69" s="52">
        <v>5799.1119434100001</v>
      </c>
      <c r="E69" s="52">
        <v>5646.6865535300003</v>
      </c>
      <c r="F69" s="52">
        <v>5770.7518511500002</v>
      </c>
      <c r="G69" s="52">
        <v>5757.6090765199997</v>
      </c>
      <c r="H69" s="52">
        <v>5766.1209559500003</v>
      </c>
      <c r="I69" s="52">
        <v>5793.94132541</v>
      </c>
      <c r="J69" s="52">
        <v>5982.1020277400003</v>
      </c>
      <c r="K69" s="52">
        <v>6055.2318202599999</v>
      </c>
      <c r="L69" s="52">
        <v>6067.6053995599996</v>
      </c>
      <c r="M69" s="52">
        <v>6068.54468645</v>
      </c>
      <c r="N69" s="52">
        <v>6039.8117889300001</v>
      </c>
      <c r="O69" s="52">
        <v>6041.0585327200006</v>
      </c>
      <c r="P69" s="52">
        <v>6047.00955385</v>
      </c>
      <c r="Q69" s="52">
        <v>6087.0608363299998</v>
      </c>
      <c r="R69" s="52">
        <v>6078.1738879799996</v>
      </c>
      <c r="S69" s="52">
        <v>6060.7902899999999</v>
      </c>
      <c r="T69" s="52">
        <v>6026.69615961</v>
      </c>
      <c r="U69" s="52">
        <v>6020.99615257</v>
      </c>
      <c r="V69" s="52">
        <v>6018.5278882399998</v>
      </c>
      <c r="W69" s="52">
        <v>5968.8394215799999</v>
      </c>
      <c r="X69" s="52">
        <v>5952.5180728300002</v>
      </c>
      <c r="Y69" s="52">
        <v>5850.6656301000003</v>
      </c>
    </row>
    <row r="70" spans="1:25" s="53" customFormat="1" ht="15" x14ac:dyDescent="0.4">
      <c r="A70" s="51" t="s">
        <v>156</v>
      </c>
      <c r="B70" s="52">
        <v>5784.3134680499998</v>
      </c>
      <c r="C70" s="52">
        <v>5760.3424154200002</v>
      </c>
      <c r="D70" s="52">
        <v>5777.9439826300004</v>
      </c>
      <c r="E70" s="52">
        <v>5831.6627178599992</v>
      </c>
      <c r="F70" s="52">
        <v>5804.235404</v>
      </c>
      <c r="G70" s="52">
        <v>5810.4266704000001</v>
      </c>
      <c r="H70" s="52">
        <v>5776.2993959899995</v>
      </c>
      <c r="I70" s="52">
        <v>5816.0586410100004</v>
      </c>
      <c r="J70" s="52">
        <v>6016.44731761</v>
      </c>
      <c r="K70" s="52">
        <v>6106.9779230499998</v>
      </c>
      <c r="L70" s="52">
        <v>6123.7371418599996</v>
      </c>
      <c r="M70" s="52">
        <v>6110.7388752900006</v>
      </c>
      <c r="N70" s="52">
        <v>6085.3261802399993</v>
      </c>
      <c r="O70" s="52">
        <v>6120.9742508700001</v>
      </c>
      <c r="P70" s="52">
        <v>6118.4993868000001</v>
      </c>
      <c r="Q70" s="52">
        <v>6174.8065391599994</v>
      </c>
      <c r="R70" s="52">
        <v>6165.0668486199993</v>
      </c>
      <c r="S70" s="52">
        <v>6153.3495090599999</v>
      </c>
      <c r="T70" s="52">
        <v>6090.4894918800001</v>
      </c>
      <c r="U70" s="52">
        <v>6087.98514067</v>
      </c>
      <c r="V70" s="52">
        <v>6090.06862628</v>
      </c>
      <c r="W70" s="52">
        <v>6037.1977358499998</v>
      </c>
      <c r="X70" s="52">
        <v>5956.8588832400001</v>
      </c>
      <c r="Y70" s="52">
        <v>5845.7443413399997</v>
      </c>
    </row>
    <row r="71" spans="1:25" s="53" customFormat="1" ht="15" x14ac:dyDescent="0.4">
      <c r="A71" s="51" t="s">
        <v>157</v>
      </c>
      <c r="B71" s="52">
        <v>5756.97510324</v>
      </c>
      <c r="C71" s="52">
        <v>5779.7724129599992</v>
      </c>
      <c r="D71" s="52">
        <v>5822.1200793999997</v>
      </c>
      <c r="E71" s="52">
        <v>5821.0334073499998</v>
      </c>
      <c r="F71" s="52">
        <v>5819.33840246</v>
      </c>
      <c r="G71" s="52">
        <v>5816.8301075099998</v>
      </c>
      <c r="H71" s="52">
        <v>5833.7109731500004</v>
      </c>
      <c r="I71" s="52">
        <v>5783.2486320500002</v>
      </c>
      <c r="J71" s="52">
        <v>5838.4837500200001</v>
      </c>
      <c r="K71" s="52">
        <v>6017.02739191</v>
      </c>
      <c r="L71" s="52">
        <v>6052.24467792</v>
      </c>
      <c r="M71" s="52">
        <v>6061.9514592199994</v>
      </c>
      <c r="N71" s="52">
        <v>6049.7030252099994</v>
      </c>
      <c r="O71" s="52">
        <v>6045.2658540299999</v>
      </c>
      <c r="P71" s="52">
        <v>6046.3076510600004</v>
      </c>
      <c r="Q71" s="52">
        <v>6023.5999830599994</v>
      </c>
      <c r="R71" s="52">
        <v>6017.6547695499994</v>
      </c>
      <c r="S71" s="52">
        <v>6037.0397472000004</v>
      </c>
      <c r="T71" s="52">
        <v>6044.2438864300002</v>
      </c>
      <c r="U71" s="52">
        <v>6043.8541202399992</v>
      </c>
      <c r="V71" s="52">
        <v>6045.3675871599999</v>
      </c>
      <c r="W71" s="52">
        <v>6004.7305489600003</v>
      </c>
      <c r="X71" s="52">
        <v>5888.2345084099998</v>
      </c>
      <c r="Y71" s="52">
        <v>5791.3364025499995</v>
      </c>
    </row>
    <row r="72" spans="1:25" s="53" customFormat="1" ht="15" x14ac:dyDescent="0.4">
      <c r="A72" s="51" t="s">
        <v>158</v>
      </c>
      <c r="B72" s="52">
        <v>5775.1766657099997</v>
      </c>
      <c r="C72" s="52">
        <v>5811.4499627799996</v>
      </c>
      <c r="D72" s="52">
        <v>5840.6955914199998</v>
      </c>
      <c r="E72" s="52">
        <v>5859.6742490899996</v>
      </c>
      <c r="F72" s="52">
        <v>5816.8907065499998</v>
      </c>
      <c r="G72" s="52">
        <v>5850.5004963699994</v>
      </c>
      <c r="H72" s="52">
        <v>5809.4443197999999</v>
      </c>
      <c r="I72" s="52">
        <v>5706.8006354299996</v>
      </c>
      <c r="J72" s="52">
        <v>5774.4981387500002</v>
      </c>
      <c r="K72" s="52">
        <v>5824.3809387900001</v>
      </c>
      <c r="L72" s="52">
        <v>5900.9330318299999</v>
      </c>
      <c r="M72" s="52">
        <v>5934.2958129600001</v>
      </c>
      <c r="N72" s="52">
        <v>5935.1771640999996</v>
      </c>
      <c r="O72" s="52">
        <v>5865.0903975700003</v>
      </c>
      <c r="P72" s="52">
        <v>5892.3823665500004</v>
      </c>
      <c r="Q72" s="52">
        <v>5890.1288906600003</v>
      </c>
      <c r="R72" s="52">
        <v>5882.3219466199998</v>
      </c>
      <c r="S72" s="52">
        <v>5889.5175316300001</v>
      </c>
      <c r="T72" s="52">
        <v>5910.3882162</v>
      </c>
      <c r="U72" s="52">
        <v>5970.2056575299994</v>
      </c>
      <c r="V72" s="52">
        <v>5980.5828054800004</v>
      </c>
      <c r="W72" s="52">
        <v>5956.9041643599994</v>
      </c>
      <c r="X72" s="52">
        <v>5850.2000057499999</v>
      </c>
      <c r="Y72" s="52">
        <v>5827.0781202300004</v>
      </c>
    </row>
    <row r="73" spans="1:25" s="53" customFormat="1" ht="15" x14ac:dyDescent="0.4">
      <c r="A73" s="51" t="s">
        <v>159</v>
      </c>
      <c r="B73" s="52">
        <v>5764.6880650900002</v>
      </c>
      <c r="C73" s="52">
        <v>5809.6733730400001</v>
      </c>
      <c r="D73" s="52">
        <v>5769.7423997799997</v>
      </c>
      <c r="E73" s="52">
        <v>5763.0360387199999</v>
      </c>
      <c r="F73" s="52">
        <v>5829.4498253500005</v>
      </c>
      <c r="G73" s="52">
        <v>5816.2921301000006</v>
      </c>
      <c r="H73" s="52">
        <v>5734.5440004000002</v>
      </c>
      <c r="I73" s="52">
        <v>5723.6818905</v>
      </c>
      <c r="J73" s="52">
        <v>5894.03063879</v>
      </c>
      <c r="K73" s="52">
        <v>6057.4014670500001</v>
      </c>
      <c r="L73" s="52">
        <v>6029.4652058299998</v>
      </c>
      <c r="M73" s="52">
        <v>6034.3760509499998</v>
      </c>
      <c r="N73" s="52">
        <v>6028.3684951800005</v>
      </c>
      <c r="O73" s="52">
        <v>6045.8143061600003</v>
      </c>
      <c r="P73" s="52">
        <v>6066.7935880599998</v>
      </c>
      <c r="Q73" s="52">
        <v>6099.3282588599996</v>
      </c>
      <c r="R73" s="52">
        <v>6071.8812142799998</v>
      </c>
      <c r="S73" s="52">
        <v>6011.52683652</v>
      </c>
      <c r="T73" s="52">
        <v>5992.4705109799997</v>
      </c>
      <c r="U73" s="52">
        <v>6000.8368191600002</v>
      </c>
      <c r="V73" s="52">
        <v>6022.4890268899999</v>
      </c>
      <c r="W73" s="52">
        <v>5950.6336442600004</v>
      </c>
      <c r="X73" s="52">
        <v>5897.6875753099994</v>
      </c>
      <c r="Y73" s="52">
        <v>5740.0058567199994</v>
      </c>
    </row>
    <row r="74" spans="1:25" s="53" customFormat="1" ht="15" x14ac:dyDescent="0.4">
      <c r="A74" s="51" t="s">
        <v>160</v>
      </c>
      <c r="B74" s="52">
        <v>5732.0980553199997</v>
      </c>
      <c r="C74" s="52">
        <v>5792.42274034</v>
      </c>
      <c r="D74" s="52">
        <v>5776.8197218999994</v>
      </c>
      <c r="E74" s="52">
        <v>5779.7256966699997</v>
      </c>
      <c r="F74" s="52">
        <v>5717.0816271599997</v>
      </c>
      <c r="G74" s="52">
        <v>5800.9159264600003</v>
      </c>
      <c r="H74" s="52">
        <v>5739.0938619400004</v>
      </c>
      <c r="I74" s="52">
        <v>5750.46678281</v>
      </c>
      <c r="J74" s="52">
        <v>5977.7889411400001</v>
      </c>
      <c r="K74" s="52">
        <v>6150.06069768</v>
      </c>
      <c r="L74" s="52">
        <v>6127.8041916500006</v>
      </c>
      <c r="M74" s="52">
        <v>6136.3240152899998</v>
      </c>
      <c r="N74" s="52">
        <v>6116.2212852899993</v>
      </c>
      <c r="O74" s="52">
        <v>6098.01245801</v>
      </c>
      <c r="P74" s="52">
        <v>6140.4085084899998</v>
      </c>
      <c r="Q74" s="52">
        <v>6138.4877391499995</v>
      </c>
      <c r="R74" s="52">
        <v>6154.9579922399998</v>
      </c>
      <c r="S74" s="52">
        <v>6134.9888188300001</v>
      </c>
      <c r="T74" s="52">
        <v>6149.6976437499998</v>
      </c>
      <c r="U74" s="52">
        <v>6127.6949794800003</v>
      </c>
      <c r="V74" s="52">
        <v>6105.01086631</v>
      </c>
      <c r="W74" s="52">
        <v>6033.8725394699995</v>
      </c>
      <c r="X74" s="52">
        <v>5903.2243630899993</v>
      </c>
      <c r="Y74" s="52">
        <v>5785.2354469500006</v>
      </c>
    </row>
    <row r="75" spans="1:25" s="53" customFormat="1" ht="15" x14ac:dyDescent="0.4">
      <c r="A75" s="51" t="s">
        <v>161</v>
      </c>
      <c r="B75" s="52">
        <v>5717.0681066799998</v>
      </c>
      <c r="C75" s="52">
        <v>5748.5616167199996</v>
      </c>
      <c r="D75" s="52">
        <v>5582.8348989099995</v>
      </c>
      <c r="E75" s="52">
        <v>5729.70166513</v>
      </c>
      <c r="F75" s="52">
        <v>5700.7769196899999</v>
      </c>
      <c r="G75" s="52">
        <v>5810.7016313999993</v>
      </c>
      <c r="H75" s="52">
        <v>5737.9847313399996</v>
      </c>
      <c r="I75" s="52">
        <v>5805.5222499699994</v>
      </c>
      <c r="J75" s="52">
        <v>5964.4553883899998</v>
      </c>
      <c r="K75" s="52">
        <v>6107.4515570000003</v>
      </c>
      <c r="L75" s="52">
        <v>6108.4984697099999</v>
      </c>
      <c r="M75" s="52">
        <v>6099.3948627099999</v>
      </c>
      <c r="N75" s="52">
        <v>6093.5316784799998</v>
      </c>
      <c r="O75" s="52">
        <v>6104.6324056499998</v>
      </c>
      <c r="P75" s="52">
        <v>6132.8928084099998</v>
      </c>
      <c r="Q75" s="52">
        <v>6111.4223171100002</v>
      </c>
      <c r="R75" s="52">
        <v>6116.2910928700003</v>
      </c>
      <c r="S75" s="52">
        <v>6100.4956909600005</v>
      </c>
      <c r="T75" s="52">
        <v>6093.15108925</v>
      </c>
      <c r="U75" s="52">
        <v>6101.9456780599994</v>
      </c>
      <c r="V75" s="52">
        <v>6107.9616246299993</v>
      </c>
      <c r="W75" s="52">
        <v>6074.6560332400004</v>
      </c>
      <c r="X75" s="52">
        <v>5936.3975432500001</v>
      </c>
      <c r="Y75" s="52">
        <v>5799.6872694399999</v>
      </c>
    </row>
    <row r="76" spans="1:25" s="53" customFormat="1" ht="15" x14ac:dyDescent="0.4">
      <c r="A76" s="51" t="s">
        <v>162</v>
      </c>
      <c r="B76" s="52">
        <v>5657.4410832499998</v>
      </c>
      <c r="C76" s="52">
        <v>5629.7469671700001</v>
      </c>
      <c r="D76" s="52">
        <v>5662.4418790299997</v>
      </c>
      <c r="E76" s="52">
        <v>5666.5492483399994</v>
      </c>
      <c r="F76" s="52">
        <v>5582.1518016400005</v>
      </c>
      <c r="G76" s="52">
        <v>5657.1180261</v>
      </c>
      <c r="H76" s="52">
        <v>5634.4234805799997</v>
      </c>
      <c r="I76" s="52">
        <v>5755.1345602599995</v>
      </c>
      <c r="J76" s="52">
        <v>5943.9954777299999</v>
      </c>
      <c r="K76" s="52">
        <v>6145.0400617699997</v>
      </c>
      <c r="L76" s="52">
        <v>6112.9160355599997</v>
      </c>
      <c r="M76" s="52">
        <v>6054.1850714600005</v>
      </c>
      <c r="N76" s="52">
        <v>6006.2360734399999</v>
      </c>
      <c r="O76" s="52">
        <v>6115.0627238199995</v>
      </c>
      <c r="P76" s="52">
        <v>6106.9842787300004</v>
      </c>
      <c r="Q76" s="52">
        <v>6113.9076427500004</v>
      </c>
      <c r="R76" s="52">
        <v>6132.1576412300001</v>
      </c>
      <c r="S76" s="52">
        <v>6037.4525562500003</v>
      </c>
      <c r="T76" s="52">
        <v>6134.1272637900001</v>
      </c>
      <c r="U76" s="52">
        <v>6122.1720316000001</v>
      </c>
      <c r="V76" s="52">
        <v>6043.0403734199999</v>
      </c>
      <c r="W76" s="52">
        <v>6005.9498732299999</v>
      </c>
      <c r="X76" s="52">
        <v>5900.6363407700001</v>
      </c>
      <c r="Y76" s="52">
        <v>5750.6548238899995</v>
      </c>
    </row>
    <row r="77" spans="1:25" s="53" customFormat="1" ht="15" x14ac:dyDescent="0.4">
      <c r="A77" s="51" t="s">
        <v>163</v>
      </c>
      <c r="B77" s="52">
        <v>5715.2602338699999</v>
      </c>
      <c r="C77" s="52">
        <v>5699.7605236500003</v>
      </c>
      <c r="D77" s="52">
        <v>5736.63175331</v>
      </c>
      <c r="E77" s="52">
        <v>5760.4487994800002</v>
      </c>
      <c r="F77" s="52">
        <v>5866.8626971200001</v>
      </c>
      <c r="G77" s="52">
        <v>5874.0182936599995</v>
      </c>
      <c r="H77" s="52">
        <v>5823.3352778600001</v>
      </c>
      <c r="I77" s="52">
        <v>5853.7100489499999</v>
      </c>
      <c r="J77" s="52">
        <v>6029.9449614300001</v>
      </c>
      <c r="K77" s="52">
        <v>6125.57046971</v>
      </c>
      <c r="L77" s="52">
        <v>6108.0721194199996</v>
      </c>
      <c r="M77" s="52">
        <v>6109.5183594199998</v>
      </c>
      <c r="N77" s="52">
        <v>6105.0933315399998</v>
      </c>
      <c r="O77" s="52">
        <v>6109.7796311500006</v>
      </c>
      <c r="P77" s="52">
        <v>6110.9890031800005</v>
      </c>
      <c r="Q77" s="52">
        <v>6122.0851832899998</v>
      </c>
      <c r="R77" s="52">
        <v>6135.8244098899995</v>
      </c>
      <c r="S77" s="52">
        <v>6127.7626714799999</v>
      </c>
      <c r="T77" s="52">
        <v>6122.1246560300006</v>
      </c>
      <c r="U77" s="52">
        <v>6106.5961588699993</v>
      </c>
      <c r="V77" s="52">
        <v>6105.5174632199996</v>
      </c>
      <c r="W77" s="52">
        <v>6182.02952215</v>
      </c>
      <c r="X77" s="52">
        <v>5982.8350739199996</v>
      </c>
      <c r="Y77" s="52">
        <v>5835.9265334299998</v>
      </c>
    </row>
    <row r="78" spans="1:25" s="53" customFormat="1" ht="15" x14ac:dyDescent="0.4">
      <c r="A78" s="51" t="s">
        <v>164</v>
      </c>
      <c r="B78" s="52">
        <v>5811.6378679400004</v>
      </c>
      <c r="C78" s="52">
        <v>5559.3487482599994</v>
      </c>
      <c r="D78" s="52">
        <v>5568.43907941</v>
      </c>
      <c r="E78" s="52">
        <v>5636.3009486199999</v>
      </c>
      <c r="F78" s="52">
        <v>5746.2573978299997</v>
      </c>
      <c r="G78" s="52">
        <v>5725.8433963699999</v>
      </c>
      <c r="H78" s="52">
        <v>5826.2309597900003</v>
      </c>
      <c r="I78" s="52">
        <v>5894.8571388599994</v>
      </c>
      <c r="J78" s="52">
        <v>5902.9604448999999</v>
      </c>
      <c r="K78" s="52">
        <v>6074.5644783899997</v>
      </c>
      <c r="L78" s="52">
        <v>6151.7230805599993</v>
      </c>
      <c r="M78" s="52">
        <v>6144.5461195899998</v>
      </c>
      <c r="N78" s="52">
        <v>6142.6250557900003</v>
      </c>
      <c r="O78" s="52">
        <v>6141.1931220900005</v>
      </c>
      <c r="P78" s="52">
        <v>6148.6956467500004</v>
      </c>
      <c r="Q78" s="52">
        <v>6157.10019457</v>
      </c>
      <c r="R78" s="52">
        <v>6168.8934775799999</v>
      </c>
      <c r="S78" s="52">
        <v>6156.4809830800004</v>
      </c>
      <c r="T78" s="52">
        <v>6151.7670606399997</v>
      </c>
      <c r="U78" s="52">
        <v>6138.3184956599998</v>
      </c>
      <c r="V78" s="52">
        <v>6191.8102901399998</v>
      </c>
      <c r="W78" s="52">
        <v>6162.8486505700002</v>
      </c>
      <c r="X78" s="52">
        <v>5945.8032201000005</v>
      </c>
      <c r="Y78" s="52">
        <v>5821.2637483799999</v>
      </c>
    </row>
    <row r="79" spans="1:25" s="23" customFormat="1" x14ac:dyDescent="0.2"/>
    <row r="80" spans="1:25" s="23" customFormat="1" ht="15.75" customHeight="1" x14ac:dyDescent="0.2">
      <c r="A80" s="150" t="s">
        <v>69</v>
      </c>
      <c r="B80" s="201" t="s">
        <v>96</v>
      </c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8"/>
    </row>
    <row r="81" spans="1:25" s="23" customFormat="1" ht="10.5" x14ac:dyDescent="0.2">
      <c r="A81" s="151"/>
      <c r="B81" s="87" t="s">
        <v>71</v>
      </c>
      <c r="C81" s="88" t="s">
        <v>72</v>
      </c>
      <c r="D81" s="89" t="s">
        <v>73</v>
      </c>
      <c r="E81" s="88" t="s">
        <v>74</v>
      </c>
      <c r="F81" s="88" t="s">
        <v>75</v>
      </c>
      <c r="G81" s="88" t="s">
        <v>76</v>
      </c>
      <c r="H81" s="88" t="s">
        <v>77</v>
      </c>
      <c r="I81" s="88" t="s">
        <v>78</v>
      </c>
      <c r="J81" s="88" t="s">
        <v>79</v>
      </c>
      <c r="K81" s="87" t="s">
        <v>80</v>
      </c>
      <c r="L81" s="88" t="s">
        <v>81</v>
      </c>
      <c r="M81" s="90" t="s">
        <v>82</v>
      </c>
      <c r="N81" s="87" t="s">
        <v>83</v>
      </c>
      <c r="O81" s="88" t="s">
        <v>84</v>
      </c>
      <c r="P81" s="90" t="s">
        <v>85</v>
      </c>
      <c r="Q81" s="89" t="s">
        <v>86</v>
      </c>
      <c r="R81" s="88" t="s">
        <v>87</v>
      </c>
      <c r="S81" s="89" t="s">
        <v>88</v>
      </c>
      <c r="T81" s="88" t="s">
        <v>89</v>
      </c>
      <c r="U81" s="89" t="s">
        <v>90</v>
      </c>
      <c r="V81" s="88" t="s">
        <v>91</v>
      </c>
      <c r="W81" s="89" t="s">
        <v>92</v>
      </c>
      <c r="X81" s="88" t="s">
        <v>93</v>
      </c>
      <c r="Y81" s="88" t="s">
        <v>94</v>
      </c>
    </row>
    <row r="82" spans="1:25" s="23" customFormat="1" ht="16.5" customHeight="1" x14ac:dyDescent="0.2">
      <c r="A82" s="49" t="s">
        <v>134</v>
      </c>
      <c r="B82" s="50">
        <v>7235.1085734699991</v>
      </c>
      <c r="C82" s="50">
        <v>7258.9663689099998</v>
      </c>
      <c r="D82" s="50">
        <v>7246.8952078599996</v>
      </c>
      <c r="E82" s="50">
        <v>7266.2649953699993</v>
      </c>
      <c r="F82" s="50">
        <v>7300.9161137099991</v>
      </c>
      <c r="G82" s="50">
        <v>7207.3498050999988</v>
      </c>
      <c r="H82" s="50">
        <v>7199.8354120299991</v>
      </c>
      <c r="I82" s="50">
        <v>7272.4262678299992</v>
      </c>
      <c r="J82" s="50">
        <v>7444.2079516099993</v>
      </c>
      <c r="K82" s="50">
        <v>7607.1978480899998</v>
      </c>
      <c r="L82" s="50">
        <v>7597.6106172199998</v>
      </c>
      <c r="M82" s="50">
        <v>7603.9517834499993</v>
      </c>
      <c r="N82" s="50">
        <v>7591.2119045499994</v>
      </c>
      <c r="O82" s="50">
        <v>7635.3750163899995</v>
      </c>
      <c r="P82" s="50">
        <v>7634.7196685799991</v>
      </c>
      <c r="Q82" s="50">
        <v>7636.2842604599991</v>
      </c>
      <c r="R82" s="50">
        <v>7635.8205818199995</v>
      </c>
      <c r="S82" s="50">
        <v>7627.7086078999992</v>
      </c>
      <c r="T82" s="50">
        <v>7629.3810642599992</v>
      </c>
      <c r="U82" s="50">
        <v>7583.3199699799989</v>
      </c>
      <c r="V82" s="50">
        <v>7570.9248978099986</v>
      </c>
      <c r="W82" s="50">
        <v>7481.5152474699989</v>
      </c>
      <c r="X82" s="50">
        <v>7399.7512109799991</v>
      </c>
      <c r="Y82" s="50">
        <v>7291.5963208899993</v>
      </c>
    </row>
    <row r="83" spans="1:25" s="53" customFormat="1" ht="15" x14ac:dyDescent="0.4">
      <c r="A83" s="51" t="s">
        <v>135</v>
      </c>
      <c r="B83" s="52">
        <v>7284.8242484599996</v>
      </c>
      <c r="C83" s="52">
        <v>7261.5038378599993</v>
      </c>
      <c r="D83" s="52">
        <v>7000.4756214799991</v>
      </c>
      <c r="E83" s="52">
        <v>7125.3383237099988</v>
      </c>
      <c r="F83" s="52">
        <v>7072.8604458499995</v>
      </c>
      <c r="G83" s="52">
        <v>7035.6172043699989</v>
      </c>
      <c r="H83" s="52">
        <v>7214.860302959999</v>
      </c>
      <c r="I83" s="52">
        <v>7265.7754211699994</v>
      </c>
      <c r="J83" s="52">
        <v>7397.191542569999</v>
      </c>
      <c r="K83" s="52">
        <v>7584.8550731299993</v>
      </c>
      <c r="L83" s="52">
        <v>7609.9695586699991</v>
      </c>
      <c r="M83" s="52">
        <v>7594.9834960099997</v>
      </c>
      <c r="N83" s="52">
        <v>7560.2348967599992</v>
      </c>
      <c r="O83" s="52">
        <v>7601.1597397999994</v>
      </c>
      <c r="P83" s="52">
        <v>7605.0302364999989</v>
      </c>
      <c r="Q83" s="52">
        <v>7594.2318737599999</v>
      </c>
      <c r="R83" s="52">
        <v>7631.7471539699991</v>
      </c>
      <c r="S83" s="52">
        <v>7634.2627906599992</v>
      </c>
      <c r="T83" s="52">
        <v>7624.3773991699991</v>
      </c>
      <c r="U83" s="52">
        <v>7564.5507604999993</v>
      </c>
      <c r="V83" s="52">
        <v>7561.0715295199989</v>
      </c>
      <c r="W83" s="52">
        <v>7536.8257562499994</v>
      </c>
      <c r="X83" s="52">
        <v>7402.8340829199988</v>
      </c>
      <c r="Y83" s="52">
        <v>7306.7555596899992</v>
      </c>
    </row>
    <row r="84" spans="1:25" s="53" customFormat="1" ht="15" x14ac:dyDescent="0.4">
      <c r="A84" s="51" t="s">
        <v>136</v>
      </c>
      <c r="B84" s="52">
        <v>7250.8311139099997</v>
      </c>
      <c r="C84" s="52">
        <v>7220.4401884499994</v>
      </c>
      <c r="D84" s="52">
        <v>7164.5442744699994</v>
      </c>
      <c r="E84" s="52">
        <v>7220.9736759099997</v>
      </c>
      <c r="F84" s="52">
        <v>7182.3127059899998</v>
      </c>
      <c r="G84" s="52">
        <v>7190.7810101899995</v>
      </c>
      <c r="H84" s="52">
        <v>7266.0696729299998</v>
      </c>
      <c r="I84" s="52">
        <v>7258.0962936399992</v>
      </c>
      <c r="J84" s="52">
        <v>7680.0844271399992</v>
      </c>
      <c r="K84" s="52">
        <v>7594.4165665899991</v>
      </c>
      <c r="L84" s="52">
        <v>7595.3822743299988</v>
      </c>
      <c r="M84" s="52">
        <v>7602.1939286099987</v>
      </c>
      <c r="N84" s="52">
        <v>7623.4808746899998</v>
      </c>
      <c r="O84" s="52">
        <v>7611.9088735099995</v>
      </c>
      <c r="P84" s="52">
        <v>7612.3146198399991</v>
      </c>
      <c r="Q84" s="52">
        <v>7603.1742696599995</v>
      </c>
      <c r="R84" s="52">
        <v>7608.2649036499988</v>
      </c>
      <c r="S84" s="52">
        <v>7580.683461229999</v>
      </c>
      <c r="T84" s="52">
        <v>7570.1769437499988</v>
      </c>
      <c r="U84" s="52">
        <v>7565.7448713299991</v>
      </c>
      <c r="V84" s="52">
        <v>7518.5005532599989</v>
      </c>
      <c r="W84" s="52">
        <v>7686.9194300099989</v>
      </c>
      <c r="X84" s="52">
        <v>7367.0821256799991</v>
      </c>
      <c r="Y84" s="52">
        <v>7253.032212879999</v>
      </c>
    </row>
    <row r="85" spans="1:25" s="53" customFormat="1" ht="15" x14ac:dyDescent="0.4">
      <c r="A85" s="51" t="s">
        <v>137</v>
      </c>
      <c r="B85" s="52">
        <v>7255.1334356799998</v>
      </c>
      <c r="C85" s="52">
        <v>7217.7166540499993</v>
      </c>
      <c r="D85" s="52">
        <v>7250.5910152499991</v>
      </c>
      <c r="E85" s="52">
        <v>7283.346371489999</v>
      </c>
      <c r="F85" s="52">
        <v>7353.7212766099992</v>
      </c>
      <c r="G85" s="52">
        <v>7280.3508036999992</v>
      </c>
      <c r="H85" s="52">
        <v>7262.1606174499993</v>
      </c>
      <c r="I85" s="52">
        <v>7166.9667929199995</v>
      </c>
      <c r="J85" s="52">
        <v>7589.0722816599991</v>
      </c>
      <c r="K85" s="52">
        <v>7698.8014777399994</v>
      </c>
      <c r="L85" s="52">
        <v>7696.9987891599994</v>
      </c>
      <c r="M85" s="52">
        <v>7495.7077778199991</v>
      </c>
      <c r="N85" s="52">
        <v>7496.2736067399992</v>
      </c>
      <c r="O85" s="52">
        <v>7509.0933745599996</v>
      </c>
      <c r="P85" s="52">
        <v>7514.5905734599992</v>
      </c>
      <c r="Q85" s="52">
        <v>7465.6399652699993</v>
      </c>
      <c r="R85" s="52">
        <v>7524.2785912899999</v>
      </c>
      <c r="S85" s="52">
        <v>7510.6523017999989</v>
      </c>
      <c r="T85" s="52">
        <v>7489.6450886199991</v>
      </c>
      <c r="U85" s="52">
        <v>7496.0702191899991</v>
      </c>
      <c r="V85" s="52">
        <v>7513.3375065799992</v>
      </c>
      <c r="W85" s="52">
        <v>7471.8107977699992</v>
      </c>
      <c r="X85" s="52">
        <v>7357.2669807799994</v>
      </c>
      <c r="Y85" s="52">
        <v>7216.7127470699998</v>
      </c>
    </row>
    <row r="86" spans="1:25" s="53" customFormat="1" ht="15" x14ac:dyDescent="0.4">
      <c r="A86" s="51" t="s">
        <v>138</v>
      </c>
      <c r="B86" s="52">
        <v>7165.4970243199996</v>
      </c>
      <c r="C86" s="52">
        <v>7293.8094416299991</v>
      </c>
      <c r="D86" s="52">
        <v>7296.0728294399996</v>
      </c>
      <c r="E86" s="52">
        <v>7370.6543913999994</v>
      </c>
      <c r="F86" s="52">
        <v>7322.9044284599986</v>
      </c>
      <c r="G86" s="52">
        <v>7277.6931920499992</v>
      </c>
      <c r="H86" s="52">
        <v>7296.6379025599999</v>
      </c>
      <c r="I86" s="52">
        <v>7299.8601745699998</v>
      </c>
      <c r="J86" s="52">
        <v>7495.6954940399992</v>
      </c>
      <c r="K86" s="52">
        <v>7587.8214820799994</v>
      </c>
      <c r="L86" s="52">
        <v>7563.6413225699998</v>
      </c>
      <c r="M86" s="52">
        <v>7572.9552499499987</v>
      </c>
      <c r="N86" s="52">
        <v>7562.6407532099993</v>
      </c>
      <c r="O86" s="52">
        <v>7582.2891312499996</v>
      </c>
      <c r="P86" s="52">
        <v>7604.2524205699992</v>
      </c>
      <c r="Q86" s="52">
        <v>7582.5902844899992</v>
      </c>
      <c r="R86" s="52">
        <v>7558.9701367099988</v>
      </c>
      <c r="S86" s="52">
        <v>7506.2263364799992</v>
      </c>
      <c r="T86" s="52">
        <v>7494.0292717299999</v>
      </c>
      <c r="U86" s="52">
        <v>7505.9812218899988</v>
      </c>
      <c r="V86" s="52">
        <v>7445.1113061199994</v>
      </c>
      <c r="W86" s="52">
        <v>7450.567309959999</v>
      </c>
      <c r="X86" s="52">
        <v>7316.8328612199994</v>
      </c>
      <c r="Y86" s="52">
        <v>7190.4587520999994</v>
      </c>
    </row>
    <row r="87" spans="1:25" s="53" customFormat="1" ht="15" x14ac:dyDescent="0.4">
      <c r="A87" s="51" t="s">
        <v>139</v>
      </c>
      <c r="B87" s="52">
        <v>7164.312202359999</v>
      </c>
      <c r="C87" s="52">
        <v>7206.2214320299991</v>
      </c>
      <c r="D87" s="52">
        <v>7183.220459709999</v>
      </c>
      <c r="E87" s="52">
        <v>7180.624328339999</v>
      </c>
      <c r="F87" s="52">
        <v>7101.8324247799992</v>
      </c>
      <c r="G87" s="52">
        <v>7293.4307598899995</v>
      </c>
      <c r="H87" s="52">
        <v>7242.2120842099994</v>
      </c>
      <c r="I87" s="52">
        <v>7263.8910096499985</v>
      </c>
      <c r="J87" s="52">
        <v>7413.6820609999995</v>
      </c>
      <c r="K87" s="52">
        <v>7523.2210616699995</v>
      </c>
      <c r="L87" s="52">
        <v>7497.1908089399994</v>
      </c>
      <c r="M87" s="52">
        <v>7530.9459961499997</v>
      </c>
      <c r="N87" s="52">
        <v>7481.2842552099992</v>
      </c>
      <c r="O87" s="52">
        <v>7520.1039028599989</v>
      </c>
      <c r="P87" s="52">
        <v>7557.9545039099994</v>
      </c>
      <c r="Q87" s="52">
        <v>7494.8208881999999</v>
      </c>
      <c r="R87" s="52">
        <v>7494.3863581799997</v>
      </c>
      <c r="S87" s="52">
        <v>7478.8669510899999</v>
      </c>
      <c r="T87" s="52">
        <v>7471.9873030899998</v>
      </c>
      <c r="U87" s="52">
        <v>7508.2947338699996</v>
      </c>
      <c r="V87" s="52">
        <v>7475.1089250399991</v>
      </c>
      <c r="W87" s="52">
        <v>7439.4545691499989</v>
      </c>
      <c r="X87" s="52">
        <v>7361.8858303499992</v>
      </c>
      <c r="Y87" s="52">
        <v>7266.1866407499992</v>
      </c>
    </row>
    <row r="88" spans="1:25" s="53" customFormat="1" ht="15" x14ac:dyDescent="0.4">
      <c r="A88" s="51" t="s">
        <v>140</v>
      </c>
      <c r="B88" s="52">
        <v>7197.0811702699993</v>
      </c>
      <c r="C88" s="52">
        <v>7147.6565830099989</v>
      </c>
      <c r="D88" s="52">
        <v>7136.3380722399997</v>
      </c>
      <c r="E88" s="52">
        <v>7149.0099659099997</v>
      </c>
      <c r="F88" s="52">
        <v>7203.7438414399994</v>
      </c>
      <c r="G88" s="52">
        <v>7239.8260619799994</v>
      </c>
      <c r="H88" s="52">
        <v>7289.4598892199992</v>
      </c>
      <c r="I88" s="52">
        <v>7336.4856850399992</v>
      </c>
      <c r="J88" s="52">
        <v>7476.8602682599994</v>
      </c>
      <c r="K88" s="52">
        <v>7548.3486690799991</v>
      </c>
      <c r="L88" s="52">
        <v>7577.8845852599989</v>
      </c>
      <c r="M88" s="52">
        <v>7590.1616974599992</v>
      </c>
      <c r="N88" s="52">
        <v>7576.0319752299993</v>
      </c>
      <c r="O88" s="52">
        <v>7572.5477922899991</v>
      </c>
      <c r="P88" s="52">
        <v>7535.7480259799995</v>
      </c>
      <c r="Q88" s="52">
        <v>7598.7008515499992</v>
      </c>
      <c r="R88" s="52">
        <v>7591.7273090999988</v>
      </c>
      <c r="S88" s="52">
        <v>7521.6288081199991</v>
      </c>
      <c r="T88" s="52">
        <v>7471.9959730999999</v>
      </c>
      <c r="U88" s="52">
        <v>7484.0675589899993</v>
      </c>
      <c r="V88" s="52">
        <v>7505.4695489399992</v>
      </c>
      <c r="W88" s="52">
        <v>7430.5143109899991</v>
      </c>
      <c r="X88" s="52">
        <v>7354.0720486199989</v>
      </c>
      <c r="Y88" s="52">
        <v>7261.3267031699997</v>
      </c>
    </row>
    <row r="89" spans="1:25" s="53" customFormat="1" ht="15" x14ac:dyDescent="0.4">
      <c r="A89" s="51" t="s">
        <v>141</v>
      </c>
      <c r="B89" s="52">
        <v>7227.0417248599988</v>
      </c>
      <c r="C89" s="52">
        <v>7163.6393672799995</v>
      </c>
      <c r="D89" s="52">
        <v>7133.8071461999989</v>
      </c>
      <c r="E89" s="52">
        <v>7092.0825349499992</v>
      </c>
      <c r="F89" s="52">
        <v>7145.500604419999</v>
      </c>
      <c r="G89" s="52">
        <v>7263.2931822499995</v>
      </c>
      <c r="H89" s="52">
        <v>7296.2858212399988</v>
      </c>
      <c r="I89" s="52">
        <v>7321.6503271899992</v>
      </c>
      <c r="J89" s="52">
        <v>7502.060359439999</v>
      </c>
      <c r="K89" s="52">
        <v>7594.0185314899991</v>
      </c>
      <c r="L89" s="52">
        <v>7617.9827925699992</v>
      </c>
      <c r="M89" s="52">
        <v>7616.8300179399994</v>
      </c>
      <c r="N89" s="52">
        <v>7606.2580772499987</v>
      </c>
      <c r="O89" s="52">
        <v>7634.3636692499995</v>
      </c>
      <c r="P89" s="52">
        <v>7630.8325870399995</v>
      </c>
      <c r="Q89" s="52">
        <v>7617.8810065399994</v>
      </c>
      <c r="R89" s="52">
        <v>7620.3515285099993</v>
      </c>
      <c r="S89" s="52">
        <v>7601.9690612799986</v>
      </c>
      <c r="T89" s="52">
        <v>7593.4914903199988</v>
      </c>
      <c r="U89" s="52">
        <v>7541.4146616499993</v>
      </c>
      <c r="V89" s="52">
        <v>7547.0701608499994</v>
      </c>
      <c r="W89" s="52">
        <v>7501.6129896699995</v>
      </c>
      <c r="X89" s="52">
        <v>7340.8029332899987</v>
      </c>
      <c r="Y89" s="52">
        <v>7231.7207859199989</v>
      </c>
    </row>
    <row r="90" spans="1:25" s="53" customFormat="1" ht="15" x14ac:dyDescent="0.4">
      <c r="A90" s="51" t="s">
        <v>142</v>
      </c>
      <c r="B90" s="52">
        <v>7216.2871111199993</v>
      </c>
      <c r="C90" s="52">
        <v>7226.5222947399998</v>
      </c>
      <c r="D90" s="52">
        <v>7122.7982117399988</v>
      </c>
      <c r="E90" s="52">
        <v>7197.0935845199992</v>
      </c>
      <c r="F90" s="52">
        <v>7224.6436368599989</v>
      </c>
      <c r="G90" s="52">
        <v>7244.3717556899992</v>
      </c>
      <c r="H90" s="52">
        <v>7309.5051308699994</v>
      </c>
      <c r="I90" s="52">
        <v>7327.6397777199991</v>
      </c>
      <c r="J90" s="52">
        <v>7521.4386898199991</v>
      </c>
      <c r="K90" s="52">
        <v>7597.9935434399995</v>
      </c>
      <c r="L90" s="52">
        <v>7608.2748339699992</v>
      </c>
      <c r="M90" s="52">
        <v>7604.5559437499996</v>
      </c>
      <c r="N90" s="52">
        <v>7601.3363619999991</v>
      </c>
      <c r="O90" s="52">
        <v>7614.0814837399994</v>
      </c>
      <c r="P90" s="52">
        <v>7625.0864573399995</v>
      </c>
      <c r="Q90" s="52">
        <v>7622.9504123099996</v>
      </c>
      <c r="R90" s="52">
        <v>7620.6021103399999</v>
      </c>
      <c r="S90" s="52">
        <v>7644.0382939299998</v>
      </c>
      <c r="T90" s="52">
        <v>7606.3756759899989</v>
      </c>
      <c r="U90" s="52">
        <v>7579.180052239999</v>
      </c>
      <c r="V90" s="52">
        <v>7593.7116688199994</v>
      </c>
      <c r="W90" s="52">
        <v>7542.6666668999987</v>
      </c>
      <c r="X90" s="52">
        <v>7461.9513994899989</v>
      </c>
      <c r="Y90" s="52">
        <v>7362.6472647599994</v>
      </c>
    </row>
    <row r="91" spans="1:25" s="53" customFormat="1" ht="15" x14ac:dyDescent="0.4">
      <c r="A91" s="51" t="s">
        <v>143</v>
      </c>
      <c r="B91" s="52">
        <v>7268.9134408399996</v>
      </c>
      <c r="C91" s="52">
        <v>7288.7960037199991</v>
      </c>
      <c r="D91" s="52">
        <v>7266.6676069199993</v>
      </c>
      <c r="E91" s="52">
        <v>7299.8601834599995</v>
      </c>
      <c r="F91" s="52">
        <v>7278.897067169999</v>
      </c>
      <c r="G91" s="52">
        <v>7353.3746519899996</v>
      </c>
      <c r="H91" s="52">
        <v>7400.8069250899989</v>
      </c>
      <c r="I91" s="52">
        <v>7345.3123467199994</v>
      </c>
      <c r="J91" s="52">
        <v>7425.0641825799994</v>
      </c>
      <c r="K91" s="52">
        <v>7528.2582504499987</v>
      </c>
      <c r="L91" s="52">
        <v>7596.1589176899997</v>
      </c>
      <c r="M91" s="52">
        <v>7628.9564468999997</v>
      </c>
      <c r="N91" s="52">
        <v>7649.0185826499992</v>
      </c>
      <c r="O91" s="52">
        <v>7647.1738803899989</v>
      </c>
      <c r="P91" s="52">
        <v>7656.7288381899998</v>
      </c>
      <c r="Q91" s="52">
        <v>7715.7633934599999</v>
      </c>
      <c r="R91" s="52">
        <v>7615.3394954299993</v>
      </c>
      <c r="S91" s="52">
        <v>7611.0245318399993</v>
      </c>
      <c r="T91" s="52">
        <v>7613.9880619699998</v>
      </c>
      <c r="U91" s="52">
        <v>7594.9030419999999</v>
      </c>
      <c r="V91" s="52">
        <v>7582.7897793399989</v>
      </c>
      <c r="W91" s="52">
        <v>7538.916300249999</v>
      </c>
      <c r="X91" s="52">
        <v>7460.1331408999995</v>
      </c>
      <c r="Y91" s="52">
        <v>7339.3367408899994</v>
      </c>
    </row>
    <row r="92" spans="1:25" s="53" customFormat="1" ht="15" x14ac:dyDescent="0.4">
      <c r="A92" s="51" t="s">
        <v>144</v>
      </c>
      <c r="B92" s="52">
        <v>7198.9091925899993</v>
      </c>
      <c r="C92" s="52">
        <v>7207.9539238099987</v>
      </c>
      <c r="D92" s="52">
        <v>7239.0672938299995</v>
      </c>
      <c r="E92" s="52">
        <v>7263.5043290699996</v>
      </c>
      <c r="F92" s="52">
        <v>7298.2348368499988</v>
      </c>
      <c r="G92" s="52">
        <v>7358.1017650099993</v>
      </c>
      <c r="H92" s="52">
        <v>7376.7014265499993</v>
      </c>
      <c r="I92" s="52">
        <v>7318.3407628699988</v>
      </c>
      <c r="J92" s="52">
        <v>7394.2930189199997</v>
      </c>
      <c r="K92" s="52">
        <v>7462.6583728299993</v>
      </c>
      <c r="L92" s="52">
        <v>7516.4462878599988</v>
      </c>
      <c r="M92" s="52">
        <v>7519.1537504299995</v>
      </c>
      <c r="N92" s="52">
        <v>7519.1875711599987</v>
      </c>
      <c r="O92" s="52">
        <v>7528.8873661299995</v>
      </c>
      <c r="P92" s="52">
        <v>7545.7928141099992</v>
      </c>
      <c r="Q92" s="52">
        <v>7552.2673144499986</v>
      </c>
      <c r="R92" s="52">
        <v>7554.7893739699994</v>
      </c>
      <c r="S92" s="52">
        <v>7554.1422048799996</v>
      </c>
      <c r="T92" s="52">
        <v>7550.8445191699993</v>
      </c>
      <c r="U92" s="52">
        <v>7569.0556538699993</v>
      </c>
      <c r="V92" s="52">
        <v>7543.9833793999987</v>
      </c>
      <c r="W92" s="52">
        <v>7533.4516634299998</v>
      </c>
      <c r="X92" s="52">
        <v>7445.7163916299996</v>
      </c>
      <c r="Y92" s="52">
        <v>7355.0446573599993</v>
      </c>
    </row>
    <row r="93" spans="1:25" s="53" customFormat="1" ht="15" x14ac:dyDescent="0.4">
      <c r="A93" s="51" t="s">
        <v>145</v>
      </c>
      <c r="B93" s="52">
        <v>7289.0145651499988</v>
      </c>
      <c r="C93" s="52">
        <v>7339.8663540999987</v>
      </c>
      <c r="D93" s="52">
        <v>7323.5353535999993</v>
      </c>
      <c r="E93" s="52">
        <v>7374.9126033299999</v>
      </c>
      <c r="F93" s="52">
        <v>7342.9339530299994</v>
      </c>
      <c r="G93" s="52">
        <v>7348.8786833999993</v>
      </c>
      <c r="H93" s="52">
        <v>7304.2486699199999</v>
      </c>
      <c r="I93" s="52">
        <v>7330.5877800299986</v>
      </c>
      <c r="J93" s="52">
        <v>7541.7367406499998</v>
      </c>
      <c r="K93" s="52">
        <v>7623.1739835199987</v>
      </c>
      <c r="L93" s="52">
        <v>7621.4072928299993</v>
      </c>
      <c r="M93" s="52">
        <v>7618.3248976599989</v>
      </c>
      <c r="N93" s="52">
        <v>7615.2427278199993</v>
      </c>
      <c r="O93" s="52">
        <v>7616.561434279999</v>
      </c>
      <c r="P93" s="52">
        <v>7602.2949161099987</v>
      </c>
      <c r="Q93" s="52">
        <v>7600.6077740599994</v>
      </c>
      <c r="R93" s="52">
        <v>7587.2534219599993</v>
      </c>
      <c r="S93" s="52">
        <v>7609.4668182899986</v>
      </c>
      <c r="T93" s="52">
        <v>7619.6128615999987</v>
      </c>
      <c r="U93" s="52">
        <v>7588.4450634799996</v>
      </c>
      <c r="V93" s="52">
        <v>7579.7864278199995</v>
      </c>
      <c r="W93" s="52">
        <v>7523.7149370999996</v>
      </c>
      <c r="X93" s="52">
        <v>7417.1991171499994</v>
      </c>
      <c r="Y93" s="52">
        <v>7336.3949494299995</v>
      </c>
    </row>
    <row r="94" spans="1:25" s="53" customFormat="1" ht="15" x14ac:dyDescent="0.4">
      <c r="A94" s="51" t="s">
        <v>146</v>
      </c>
      <c r="B94" s="52">
        <v>7255.3432290499986</v>
      </c>
      <c r="C94" s="52">
        <v>7316.7809903299994</v>
      </c>
      <c r="D94" s="52">
        <v>7351.1153495199997</v>
      </c>
      <c r="E94" s="52">
        <v>7387.7587070699992</v>
      </c>
      <c r="F94" s="52">
        <v>7382.3605105999995</v>
      </c>
      <c r="G94" s="52">
        <v>7328.0257362399989</v>
      </c>
      <c r="H94" s="52">
        <v>7380.1467819699992</v>
      </c>
      <c r="I94" s="52">
        <v>7415.7374571499986</v>
      </c>
      <c r="J94" s="52">
        <v>7488.6818999899988</v>
      </c>
      <c r="K94" s="52">
        <v>7606.1004889099986</v>
      </c>
      <c r="L94" s="52">
        <v>7615.9860056399993</v>
      </c>
      <c r="M94" s="52">
        <v>7629.8263999599994</v>
      </c>
      <c r="N94" s="52">
        <v>7639.7211838099993</v>
      </c>
      <c r="O94" s="52">
        <v>7644.5540765499991</v>
      </c>
      <c r="P94" s="52">
        <v>7634.0138054399995</v>
      </c>
      <c r="Q94" s="52">
        <v>7653.8802957399994</v>
      </c>
      <c r="R94" s="52">
        <v>7664.1196193199994</v>
      </c>
      <c r="S94" s="52">
        <v>7585.9442945999999</v>
      </c>
      <c r="T94" s="52">
        <v>7544.6558398999987</v>
      </c>
      <c r="U94" s="52">
        <v>7523.6460927099997</v>
      </c>
      <c r="V94" s="52">
        <v>7506.9233307299992</v>
      </c>
      <c r="W94" s="52">
        <v>7517.807477979999</v>
      </c>
      <c r="X94" s="52">
        <v>7404.0257370799991</v>
      </c>
      <c r="Y94" s="52">
        <v>7282.4390224499994</v>
      </c>
    </row>
    <row r="95" spans="1:25" s="53" customFormat="1" ht="15" x14ac:dyDescent="0.4">
      <c r="A95" s="51" t="s">
        <v>147</v>
      </c>
      <c r="B95" s="52">
        <v>7205.5617926299992</v>
      </c>
      <c r="C95" s="52">
        <v>7198.8053524399993</v>
      </c>
      <c r="D95" s="52">
        <v>7116.7168451099988</v>
      </c>
      <c r="E95" s="52">
        <v>7242.8587653599989</v>
      </c>
      <c r="F95" s="52">
        <v>7152.8724749099993</v>
      </c>
      <c r="G95" s="52">
        <v>7170.5045748199991</v>
      </c>
      <c r="H95" s="52">
        <v>7149.7228611599994</v>
      </c>
      <c r="I95" s="52">
        <v>7292.4068700799999</v>
      </c>
      <c r="J95" s="52">
        <v>7471.4162903199995</v>
      </c>
      <c r="K95" s="52">
        <v>7570.0237972499999</v>
      </c>
      <c r="L95" s="52">
        <v>7595.738372079999</v>
      </c>
      <c r="M95" s="52">
        <v>7597.0505832299987</v>
      </c>
      <c r="N95" s="52">
        <v>7578.5433048799987</v>
      </c>
      <c r="O95" s="52">
        <v>7610.5286711199988</v>
      </c>
      <c r="P95" s="52">
        <v>7628.0484999199998</v>
      </c>
      <c r="Q95" s="52">
        <v>7620.5702636699989</v>
      </c>
      <c r="R95" s="52">
        <v>7613.1854038599995</v>
      </c>
      <c r="S95" s="52">
        <v>7610.4777295099993</v>
      </c>
      <c r="T95" s="52">
        <v>7616.5286451799993</v>
      </c>
      <c r="U95" s="52">
        <v>7623.8198520699989</v>
      </c>
      <c r="V95" s="52">
        <v>7605.1882153499992</v>
      </c>
      <c r="W95" s="52">
        <v>7548.1337794099991</v>
      </c>
      <c r="X95" s="52">
        <v>7445.8773463299995</v>
      </c>
      <c r="Y95" s="52">
        <v>7328.9229206799992</v>
      </c>
    </row>
    <row r="96" spans="1:25" s="53" customFormat="1" ht="15" x14ac:dyDescent="0.4">
      <c r="A96" s="51" t="s">
        <v>148</v>
      </c>
      <c r="B96" s="52">
        <v>7206.6884695899989</v>
      </c>
      <c r="C96" s="52">
        <v>7102.701004139999</v>
      </c>
      <c r="D96" s="52">
        <v>7105.7630619799993</v>
      </c>
      <c r="E96" s="52">
        <v>7132.3771151399997</v>
      </c>
      <c r="F96" s="52">
        <v>7044.2300612699992</v>
      </c>
      <c r="G96" s="52">
        <v>7103.7323797699992</v>
      </c>
      <c r="H96" s="52">
        <v>7217.6244057299991</v>
      </c>
      <c r="I96" s="52">
        <v>7273.0972953399996</v>
      </c>
      <c r="J96" s="52">
        <v>7493.3644023899997</v>
      </c>
      <c r="K96" s="52">
        <v>7609.5307289699995</v>
      </c>
      <c r="L96" s="52">
        <v>7651.6978636599997</v>
      </c>
      <c r="M96" s="52">
        <v>7647.1218250599995</v>
      </c>
      <c r="N96" s="52">
        <v>7628.5525408999993</v>
      </c>
      <c r="O96" s="52">
        <v>7655.2119115999994</v>
      </c>
      <c r="P96" s="52">
        <v>7668.8362283399993</v>
      </c>
      <c r="Q96" s="52">
        <v>7660.164659609999</v>
      </c>
      <c r="R96" s="52">
        <v>7569.0008592499998</v>
      </c>
      <c r="S96" s="52">
        <v>7543.7672925799998</v>
      </c>
      <c r="T96" s="52">
        <v>7509.5361247399997</v>
      </c>
      <c r="U96" s="52">
        <v>7498.5126128599986</v>
      </c>
      <c r="V96" s="52">
        <v>7526.9828227399994</v>
      </c>
      <c r="W96" s="52">
        <v>7481.4710248799993</v>
      </c>
      <c r="X96" s="52">
        <v>7369.6032951899997</v>
      </c>
      <c r="Y96" s="52">
        <v>7297.2495454799991</v>
      </c>
    </row>
    <row r="97" spans="1:25" s="53" customFormat="1" ht="15" x14ac:dyDescent="0.4">
      <c r="A97" s="51" t="s">
        <v>149</v>
      </c>
      <c r="B97" s="52">
        <v>7227.0531196599995</v>
      </c>
      <c r="C97" s="52">
        <v>7213.855556569999</v>
      </c>
      <c r="D97" s="52">
        <v>7229.4281110999991</v>
      </c>
      <c r="E97" s="52">
        <v>7263.2811808199995</v>
      </c>
      <c r="F97" s="52">
        <v>7245.071845909999</v>
      </c>
      <c r="G97" s="52">
        <v>7203.390464699999</v>
      </c>
      <c r="H97" s="52">
        <v>7261.3484004099992</v>
      </c>
      <c r="I97" s="52">
        <v>7267.4745031399998</v>
      </c>
      <c r="J97" s="52">
        <v>7356.0919868199999</v>
      </c>
      <c r="K97" s="52">
        <v>7531.7715846499996</v>
      </c>
      <c r="L97" s="52">
        <v>7560.1189865799988</v>
      </c>
      <c r="M97" s="52">
        <v>7567.3487432599995</v>
      </c>
      <c r="N97" s="52">
        <v>7548.5864246499987</v>
      </c>
      <c r="O97" s="52">
        <v>7566.2105336799996</v>
      </c>
      <c r="P97" s="52">
        <v>7586.6680323199998</v>
      </c>
      <c r="Q97" s="52">
        <v>7581.9246547099992</v>
      </c>
      <c r="R97" s="52">
        <v>7595.200616529999</v>
      </c>
      <c r="S97" s="52">
        <v>7591.9168429699994</v>
      </c>
      <c r="T97" s="52">
        <v>7579.6134552999993</v>
      </c>
      <c r="U97" s="52">
        <v>7587.1884754399998</v>
      </c>
      <c r="V97" s="52">
        <v>7577.1041225699992</v>
      </c>
      <c r="W97" s="52">
        <v>7584.4596538099995</v>
      </c>
      <c r="X97" s="52">
        <v>7512.658618559999</v>
      </c>
      <c r="Y97" s="52">
        <v>7390.025319729999</v>
      </c>
    </row>
    <row r="98" spans="1:25" s="53" customFormat="1" ht="15" x14ac:dyDescent="0.4">
      <c r="A98" s="51" t="s">
        <v>150</v>
      </c>
      <c r="B98" s="52">
        <v>7392.1584270799995</v>
      </c>
      <c r="C98" s="52">
        <v>7353.7862688899986</v>
      </c>
      <c r="D98" s="52">
        <v>7409.0025509399993</v>
      </c>
      <c r="E98" s="52">
        <v>7446.5916951599993</v>
      </c>
      <c r="F98" s="52">
        <v>7447.3838053999989</v>
      </c>
      <c r="G98" s="52">
        <v>7435.3355371299995</v>
      </c>
      <c r="H98" s="52">
        <v>7339.1904911799993</v>
      </c>
      <c r="I98" s="52">
        <v>7327.7029901899987</v>
      </c>
      <c r="J98" s="52">
        <v>7475.7095244099992</v>
      </c>
      <c r="K98" s="52">
        <v>7595.7584241199993</v>
      </c>
      <c r="L98" s="52">
        <v>7607.9577596199997</v>
      </c>
      <c r="M98" s="52">
        <v>7646.3168300999987</v>
      </c>
      <c r="N98" s="52">
        <v>7641.1485997699992</v>
      </c>
      <c r="O98" s="52">
        <v>7675.8317992199991</v>
      </c>
      <c r="P98" s="52">
        <v>7691.1196476199993</v>
      </c>
      <c r="Q98" s="52">
        <v>7617.6135168899991</v>
      </c>
      <c r="R98" s="52">
        <v>7618.1441997699994</v>
      </c>
      <c r="S98" s="52">
        <v>7605.3405653299997</v>
      </c>
      <c r="T98" s="52">
        <v>7618.0994638399989</v>
      </c>
      <c r="U98" s="52">
        <v>7602.2137671499986</v>
      </c>
      <c r="V98" s="52">
        <v>7598.0492532099997</v>
      </c>
      <c r="W98" s="52">
        <v>7560.5430122699991</v>
      </c>
      <c r="X98" s="52">
        <v>7450.6416034799986</v>
      </c>
      <c r="Y98" s="52">
        <v>7325.4515028099995</v>
      </c>
    </row>
    <row r="99" spans="1:25" s="53" customFormat="1" ht="15" x14ac:dyDescent="0.4">
      <c r="A99" s="51" t="s">
        <v>151</v>
      </c>
      <c r="B99" s="52">
        <v>7297.3905698299986</v>
      </c>
      <c r="C99" s="52">
        <v>7305.8027695399996</v>
      </c>
      <c r="D99" s="52">
        <v>7313.4999605199991</v>
      </c>
      <c r="E99" s="52">
        <v>7280.7530689799987</v>
      </c>
      <c r="F99" s="52">
        <v>7421.8356749799987</v>
      </c>
      <c r="G99" s="52">
        <v>7335.2140069799989</v>
      </c>
      <c r="H99" s="52">
        <v>7354.2401902299989</v>
      </c>
      <c r="I99" s="52">
        <v>7315.8789724999988</v>
      </c>
      <c r="J99" s="52">
        <v>7482.7575626599992</v>
      </c>
      <c r="K99" s="52">
        <v>7552.7066302299991</v>
      </c>
      <c r="L99" s="52">
        <v>7594.4899546299994</v>
      </c>
      <c r="M99" s="52">
        <v>7599.1805359099999</v>
      </c>
      <c r="N99" s="52">
        <v>7596.1063528799987</v>
      </c>
      <c r="O99" s="52">
        <v>7597.9112798499991</v>
      </c>
      <c r="P99" s="52">
        <v>7609.0990824699993</v>
      </c>
      <c r="Q99" s="52">
        <v>7610.7560731599988</v>
      </c>
      <c r="R99" s="52">
        <v>7618.0498605999992</v>
      </c>
      <c r="S99" s="52">
        <v>7619.6907494999996</v>
      </c>
      <c r="T99" s="52">
        <v>7626.6440148399997</v>
      </c>
      <c r="U99" s="52">
        <v>7629.0305736099999</v>
      </c>
      <c r="V99" s="52">
        <v>7634.4834569999994</v>
      </c>
      <c r="W99" s="52">
        <v>7621.4189069099994</v>
      </c>
      <c r="X99" s="52">
        <v>7502.9283502699991</v>
      </c>
      <c r="Y99" s="52">
        <v>7376.2659494999989</v>
      </c>
    </row>
    <row r="100" spans="1:25" s="53" customFormat="1" ht="15" x14ac:dyDescent="0.4">
      <c r="A100" s="51" t="s">
        <v>152</v>
      </c>
      <c r="B100" s="52">
        <v>7377.1393519699996</v>
      </c>
      <c r="C100" s="52">
        <v>7407.2754649899998</v>
      </c>
      <c r="D100" s="52">
        <v>7454.3609716599994</v>
      </c>
      <c r="E100" s="52">
        <v>7535.8271259199992</v>
      </c>
      <c r="F100" s="52">
        <v>7562.1354574199995</v>
      </c>
      <c r="G100" s="52">
        <v>7549.2314368899988</v>
      </c>
      <c r="H100" s="52">
        <v>7440.4356085599993</v>
      </c>
      <c r="I100" s="52">
        <v>7394.5709390999991</v>
      </c>
      <c r="J100" s="52">
        <v>7506.1704329599997</v>
      </c>
      <c r="K100" s="52">
        <v>7642.5197478799992</v>
      </c>
      <c r="L100" s="52">
        <v>7626.2612607299998</v>
      </c>
      <c r="M100" s="52">
        <v>7612.134926069999</v>
      </c>
      <c r="N100" s="52">
        <v>7615.0842827999986</v>
      </c>
      <c r="O100" s="52">
        <v>7652.873716529999</v>
      </c>
      <c r="P100" s="52">
        <v>7624.5676369099992</v>
      </c>
      <c r="Q100" s="52">
        <v>7639.3224115699995</v>
      </c>
      <c r="R100" s="52">
        <v>7637.4099306699991</v>
      </c>
      <c r="S100" s="52">
        <v>7610.8706779099994</v>
      </c>
      <c r="T100" s="52">
        <v>7578.314155609999</v>
      </c>
      <c r="U100" s="52">
        <v>7576.4218542199997</v>
      </c>
      <c r="V100" s="52">
        <v>7562.3287178499995</v>
      </c>
      <c r="W100" s="52">
        <v>7524.2616166999996</v>
      </c>
      <c r="X100" s="52">
        <v>7452.6368497399999</v>
      </c>
      <c r="Y100" s="52">
        <v>7389.7723130399991</v>
      </c>
    </row>
    <row r="101" spans="1:25" s="53" customFormat="1" ht="15" x14ac:dyDescent="0.4">
      <c r="A101" s="51" t="s">
        <v>153</v>
      </c>
      <c r="B101" s="52">
        <v>7321.3645591199993</v>
      </c>
      <c r="C101" s="52">
        <v>7342.0645904699995</v>
      </c>
      <c r="D101" s="52">
        <v>7330.3977664499998</v>
      </c>
      <c r="E101" s="52">
        <v>7350.1597656299991</v>
      </c>
      <c r="F101" s="52">
        <v>7356.7073990699992</v>
      </c>
      <c r="G101" s="52">
        <v>7305.4460469599999</v>
      </c>
      <c r="H101" s="52">
        <v>7301.4214413599993</v>
      </c>
      <c r="I101" s="52">
        <v>7298.6425555999995</v>
      </c>
      <c r="J101" s="52">
        <v>7483.6077784799991</v>
      </c>
      <c r="K101" s="52">
        <v>7581.8500937499994</v>
      </c>
      <c r="L101" s="52">
        <v>7561.4712568599989</v>
      </c>
      <c r="M101" s="52">
        <v>7555.309952999999</v>
      </c>
      <c r="N101" s="52">
        <v>7588.8618242399989</v>
      </c>
      <c r="O101" s="52">
        <v>7550.5486118899989</v>
      </c>
      <c r="P101" s="52">
        <v>7572.0012785999988</v>
      </c>
      <c r="Q101" s="52">
        <v>7586.9595418799991</v>
      </c>
      <c r="R101" s="52">
        <v>7580.4980970199995</v>
      </c>
      <c r="S101" s="52">
        <v>7562.6679486899993</v>
      </c>
      <c r="T101" s="52">
        <v>7535.4299462899999</v>
      </c>
      <c r="U101" s="52">
        <v>7556.9811231199992</v>
      </c>
      <c r="V101" s="52">
        <v>7575.3065542799995</v>
      </c>
      <c r="W101" s="52">
        <v>7539.2475422599991</v>
      </c>
      <c r="X101" s="52">
        <v>7417.7278070499997</v>
      </c>
      <c r="Y101" s="52">
        <v>7324.8125721499991</v>
      </c>
    </row>
    <row r="102" spans="1:25" s="53" customFormat="1" ht="15" x14ac:dyDescent="0.4">
      <c r="A102" s="51" t="s">
        <v>154</v>
      </c>
      <c r="B102" s="52">
        <v>7276.2023882899994</v>
      </c>
      <c r="C102" s="52">
        <v>7317.6750213299993</v>
      </c>
      <c r="D102" s="52">
        <v>7294.7867538499995</v>
      </c>
      <c r="E102" s="52">
        <v>7313.0424798299991</v>
      </c>
      <c r="F102" s="52">
        <v>7354.7372669299994</v>
      </c>
      <c r="G102" s="52">
        <v>7293.6448259499994</v>
      </c>
      <c r="H102" s="52">
        <v>7351.003062929999</v>
      </c>
      <c r="I102" s="52">
        <v>7352.5289908099994</v>
      </c>
      <c r="J102" s="52">
        <v>7400.0827546399996</v>
      </c>
      <c r="K102" s="52">
        <v>7592.3746298299993</v>
      </c>
      <c r="L102" s="52">
        <v>7567.6708819899995</v>
      </c>
      <c r="M102" s="52">
        <v>7598.5132157499993</v>
      </c>
      <c r="N102" s="52">
        <v>7557.5563778899996</v>
      </c>
      <c r="O102" s="52">
        <v>7590.0406041499991</v>
      </c>
      <c r="P102" s="52">
        <v>7570.9579944599991</v>
      </c>
      <c r="Q102" s="52">
        <v>7622.038218669999</v>
      </c>
      <c r="R102" s="52">
        <v>7593.7516685299997</v>
      </c>
      <c r="S102" s="52">
        <v>7565.4997891399998</v>
      </c>
      <c r="T102" s="52">
        <v>7553.3374392299993</v>
      </c>
      <c r="U102" s="52">
        <v>7550.044318369999</v>
      </c>
      <c r="V102" s="52">
        <v>7557.0625306899992</v>
      </c>
      <c r="W102" s="52">
        <v>7525.0430015999991</v>
      </c>
      <c r="X102" s="52">
        <v>7444.9104322999992</v>
      </c>
      <c r="Y102" s="52">
        <v>7322.6710910399997</v>
      </c>
    </row>
    <row r="103" spans="1:25" s="53" customFormat="1" ht="15" x14ac:dyDescent="0.4">
      <c r="A103" s="51" t="s">
        <v>155</v>
      </c>
      <c r="B103" s="52">
        <v>7258.8036818499995</v>
      </c>
      <c r="C103" s="52">
        <v>7291.8524507699995</v>
      </c>
      <c r="D103" s="52">
        <v>7292.3519434099999</v>
      </c>
      <c r="E103" s="52">
        <v>7139.9265535299992</v>
      </c>
      <c r="F103" s="52">
        <v>7263.9918511499991</v>
      </c>
      <c r="G103" s="52">
        <v>7250.8490765199995</v>
      </c>
      <c r="H103" s="52">
        <v>7259.3609559499992</v>
      </c>
      <c r="I103" s="52">
        <v>7287.1813254099998</v>
      </c>
      <c r="J103" s="52">
        <v>7475.3420277399991</v>
      </c>
      <c r="K103" s="52">
        <v>7548.4718202599997</v>
      </c>
      <c r="L103" s="52">
        <v>7560.8453995599994</v>
      </c>
      <c r="M103" s="52">
        <v>7561.7846864499988</v>
      </c>
      <c r="N103" s="52">
        <v>7533.051788929999</v>
      </c>
      <c r="O103" s="52">
        <v>7534.2985327199995</v>
      </c>
      <c r="P103" s="52">
        <v>7540.2495538499988</v>
      </c>
      <c r="Q103" s="52">
        <v>7580.3008363299996</v>
      </c>
      <c r="R103" s="52">
        <v>7571.4138879799993</v>
      </c>
      <c r="S103" s="52">
        <v>7554.0302899999988</v>
      </c>
      <c r="T103" s="52">
        <v>7519.9361596099989</v>
      </c>
      <c r="U103" s="52">
        <v>7514.2361525699998</v>
      </c>
      <c r="V103" s="52">
        <v>7511.7678882399996</v>
      </c>
      <c r="W103" s="52">
        <v>7462.0794215799997</v>
      </c>
      <c r="X103" s="52">
        <v>7445.758072829999</v>
      </c>
      <c r="Y103" s="52">
        <v>7343.9056300999991</v>
      </c>
    </row>
    <row r="104" spans="1:25" s="53" customFormat="1" ht="15" x14ac:dyDescent="0.4">
      <c r="A104" s="51" t="s">
        <v>156</v>
      </c>
      <c r="B104" s="52">
        <v>7277.5534680499995</v>
      </c>
      <c r="C104" s="52">
        <v>7253.5824154199991</v>
      </c>
      <c r="D104" s="52">
        <v>7271.1839826299993</v>
      </c>
      <c r="E104" s="52">
        <v>7324.902717859999</v>
      </c>
      <c r="F104" s="52">
        <v>7297.4754039999989</v>
      </c>
      <c r="G104" s="52">
        <v>7303.6666703999999</v>
      </c>
      <c r="H104" s="52">
        <v>7269.5393959899993</v>
      </c>
      <c r="I104" s="52">
        <v>7309.2986410099993</v>
      </c>
      <c r="J104" s="52">
        <v>7509.6873176099998</v>
      </c>
      <c r="K104" s="52">
        <v>7600.2179230499987</v>
      </c>
      <c r="L104" s="52">
        <v>7616.9771418599994</v>
      </c>
      <c r="M104" s="52">
        <v>7603.9788752899995</v>
      </c>
      <c r="N104" s="52">
        <v>7578.5661802399991</v>
      </c>
      <c r="O104" s="52">
        <v>7614.2142508699999</v>
      </c>
      <c r="P104" s="52">
        <v>7611.7393867999999</v>
      </c>
      <c r="Q104" s="52">
        <v>7668.0465391599992</v>
      </c>
      <c r="R104" s="52">
        <v>7658.3068486199991</v>
      </c>
      <c r="S104" s="52">
        <v>7646.5895090599988</v>
      </c>
      <c r="T104" s="52">
        <v>7583.7294918799998</v>
      </c>
      <c r="U104" s="52">
        <v>7581.2251406699997</v>
      </c>
      <c r="V104" s="52">
        <v>7583.3086262799989</v>
      </c>
      <c r="W104" s="52">
        <v>7530.4377358499987</v>
      </c>
      <c r="X104" s="52">
        <v>7450.0988832399999</v>
      </c>
      <c r="Y104" s="52">
        <v>7338.9843413399994</v>
      </c>
    </row>
    <row r="105" spans="1:25" s="53" customFormat="1" ht="15" x14ac:dyDescent="0.4">
      <c r="A105" s="51" t="s">
        <v>157</v>
      </c>
      <c r="B105" s="52">
        <v>7250.2151032399997</v>
      </c>
      <c r="C105" s="52">
        <v>7273.012412959999</v>
      </c>
      <c r="D105" s="52">
        <v>7315.3600793999994</v>
      </c>
      <c r="E105" s="52">
        <v>7314.2734073499996</v>
      </c>
      <c r="F105" s="52">
        <v>7312.5784024599998</v>
      </c>
      <c r="G105" s="52">
        <v>7310.0701075099987</v>
      </c>
      <c r="H105" s="52">
        <v>7326.9509731499993</v>
      </c>
      <c r="I105" s="52">
        <v>7276.4886320499991</v>
      </c>
      <c r="J105" s="52">
        <v>7331.723750019999</v>
      </c>
      <c r="K105" s="52">
        <v>7510.2673919099998</v>
      </c>
      <c r="L105" s="52">
        <v>7545.4846779199997</v>
      </c>
      <c r="M105" s="52">
        <v>7555.1914592199992</v>
      </c>
      <c r="N105" s="52">
        <v>7542.9430252099992</v>
      </c>
      <c r="O105" s="52">
        <v>7538.5058540299997</v>
      </c>
      <c r="P105" s="52">
        <v>7539.5476510599992</v>
      </c>
      <c r="Q105" s="52">
        <v>7516.8399830599992</v>
      </c>
      <c r="R105" s="52">
        <v>7510.8947695499992</v>
      </c>
      <c r="S105" s="52">
        <v>7530.2797471999993</v>
      </c>
      <c r="T105" s="52">
        <v>7537.4838864299991</v>
      </c>
      <c r="U105" s="52">
        <v>7537.094120239999</v>
      </c>
      <c r="V105" s="52">
        <v>7538.6075871599987</v>
      </c>
      <c r="W105" s="52">
        <v>7497.9705489599992</v>
      </c>
      <c r="X105" s="52">
        <v>7381.4745084099995</v>
      </c>
      <c r="Y105" s="52">
        <v>7284.5764025499993</v>
      </c>
    </row>
    <row r="106" spans="1:25" s="53" customFormat="1" ht="15" x14ac:dyDescent="0.4">
      <c r="A106" s="51" t="s">
        <v>158</v>
      </c>
      <c r="B106" s="52">
        <v>7268.4166657099995</v>
      </c>
      <c r="C106" s="52">
        <v>7304.6899627799994</v>
      </c>
      <c r="D106" s="52">
        <v>7333.9355914199987</v>
      </c>
      <c r="E106" s="52">
        <v>7352.9142490899994</v>
      </c>
      <c r="F106" s="52">
        <v>7310.1307065499986</v>
      </c>
      <c r="G106" s="52">
        <v>7343.7404963699992</v>
      </c>
      <c r="H106" s="52">
        <v>7302.6843197999988</v>
      </c>
      <c r="I106" s="52">
        <v>7200.0406354299994</v>
      </c>
      <c r="J106" s="52">
        <v>7267.7381387499991</v>
      </c>
      <c r="K106" s="52">
        <v>7317.6209387899999</v>
      </c>
      <c r="L106" s="52">
        <v>7394.1730318299997</v>
      </c>
      <c r="M106" s="52">
        <v>7427.535812959999</v>
      </c>
      <c r="N106" s="52">
        <v>7428.4171640999994</v>
      </c>
      <c r="O106" s="52">
        <v>7358.3303975699991</v>
      </c>
      <c r="P106" s="52">
        <v>7385.6223665499992</v>
      </c>
      <c r="Q106" s="52">
        <v>7383.3688906599991</v>
      </c>
      <c r="R106" s="52">
        <v>7375.5619466199987</v>
      </c>
      <c r="S106" s="52">
        <v>7382.757531629999</v>
      </c>
      <c r="T106" s="52">
        <v>7403.6282161999989</v>
      </c>
      <c r="U106" s="52">
        <v>7463.4456575299992</v>
      </c>
      <c r="V106" s="52">
        <v>7473.8228054799993</v>
      </c>
      <c r="W106" s="52">
        <v>7450.1441643599992</v>
      </c>
      <c r="X106" s="52">
        <v>7343.4400057499988</v>
      </c>
      <c r="Y106" s="52">
        <v>7320.3181202299993</v>
      </c>
    </row>
    <row r="107" spans="1:25" s="53" customFormat="1" ht="15" x14ac:dyDescent="0.4">
      <c r="A107" s="51" t="s">
        <v>159</v>
      </c>
      <c r="B107" s="52">
        <v>7257.9280650899991</v>
      </c>
      <c r="C107" s="52">
        <v>7302.913373039999</v>
      </c>
      <c r="D107" s="52">
        <v>7262.9823997799995</v>
      </c>
      <c r="E107" s="52">
        <v>7256.2760387199996</v>
      </c>
      <c r="F107" s="52">
        <v>7322.6898253499994</v>
      </c>
      <c r="G107" s="52">
        <v>7309.5321300999994</v>
      </c>
      <c r="H107" s="52">
        <v>7227.7840003999991</v>
      </c>
      <c r="I107" s="52">
        <v>7216.9218904999998</v>
      </c>
      <c r="J107" s="52">
        <v>7387.2706387899998</v>
      </c>
      <c r="K107" s="52">
        <v>7550.6414670499998</v>
      </c>
      <c r="L107" s="52">
        <v>7522.7052058299996</v>
      </c>
      <c r="M107" s="52">
        <v>7527.6160509499987</v>
      </c>
      <c r="N107" s="52">
        <v>7521.6084951799994</v>
      </c>
      <c r="O107" s="52">
        <v>7539.0543061599992</v>
      </c>
      <c r="P107" s="52">
        <v>7560.0335880599996</v>
      </c>
      <c r="Q107" s="52">
        <v>7592.5682588599993</v>
      </c>
      <c r="R107" s="52">
        <v>7565.1212142799995</v>
      </c>
      <c r="S107" s="52">
        <v>7504.7668365199988</v>
      </c>
      <c r="T107" s="52">
        <v>7485.7105109799995</v>
      </c>
      <c r="U107" s="52">
        <v>7494.0768191599991</v>
      </c>
      <c r="V107" s="52">
        <v>7515.7290268899997</v>
      </c>
      <c r="W107" s="52">
        <v>7443.8736442599993</v>
      </c>
      <c r="X107" s="52">
        <v>7390.9275753099992</v>
      </c>
      <c r="Y107" s="52">
        <v>7233.2458567199992</v>
      </c>
    </row>
    <row r="108" spans="1:25" s="53" customFormat="1" ht="15" x14ac:dyDescent="0.4">
      <c r="A108" s="51" t="s">
        <v>160</v>
      </c>
      <c r="B108" s="52">
        <v>7225.3380553199995</v>
      </c>
      <c r="C108" s="52">
        <v>7285.6627403399998</v>
      </c>
      <c r="D108" s="52">
        <v>7270.0597218999992</v>
      </c>
      <c r="E108" s="52">
        <v>7272.9656966699986</v>
      </c>
      <c r="F108" s="52">
        <v>7210.3216271599995</v>
      </c>
      <c r="G108" s="52">
        <v>7294.1559264599991</v>
      </c>
      <c r="H108" s="52">
        <v>7232.3338619399992</v>
      </c>
      <c r="I108" s="52">
        <v>7243.7067828099989</v>
      </c>
      <c r="J108" s="52">
        <v>7471.028941139999</v>
      </c>
      <c r="K108" s="52">
        <v>7643.3006976799988</v>
      </c>
      <c r="L108" s="52">
        <v>7621.0441916499994</v>
      </c>
      <c r="M108" s="52">
        <v>7629.5640152899996</v>
      </c>
      <c r="N108" s="52">
        <v>7609.4612852899991</v>
      </c>
      <c r="O108" s="52">
        <v>7591.2524580099998</v>
      </c>
      <c r="P108" s="52">
        <v>7633.6485084899996</v>
      </c>
      <c r="Q108" s="52">
        <v>7631.7277391499993</v>
      </c>
      <c r="R108" s="52">
        <v>7648.1979922399987</v>
      </c>
      <c r="S108" s="52">
        <v>7628.228818829999</v>
      </c>
      <c r="T108" s="52">
        <v>7642.9376437499996</v>
      </c>
      <c r="U108" s="52">
        <v>7620.9349794799991</v>
      </c>
      <c r="V108" s="52">
        <v>7598.2508663099998</v>
      </c>
      <c r="W108" s="52">
        <v>7527.1125394699993</v>
      </c>
      <c r="X108" s="52">
        <v>7396.4643630899991</v>
      </c>
      <c r="Y108" s="52">
        <v>7278.4754469499994</v>
      </c>
    </row>
    <row r="109" spans="1:25" s="53" customFormat="1" ht="15" x14ac:dyDescent="0.4">
      <c r="A109" s="51" t="s">
        <v>161</v>
      </c>
      <c r="B109" s="52">
        <v>7210.3081066799996</v>
      </c>
      <c r="C109" s="52">
        <v>7241.8016167199994</v>
      </c>
      <c r="D109" s="52">
        <v>7076.0748989099993</v>
      </c>
      <c r="E109" s="52">
        <v>7222.9416651299998</v>
      </c>
      <c r="F109" s="52">
        <v>7194.0169196899988</v>
      </c>
      <c r="G109" s="52">
        <v>7303.9416313999991</v>
      </c>
      <c r="H109" s="52">
        <v>7231.2247313399994</v>
      </c>
      <c r="I109" s="52">
        <v>7298.7622499699992</v>
      </c>
      <c r="J109" s="52">
        <v>7457.6953883899987</v>
      </c>
      <c r="K109" s="52">
        <v>7600.6915569999992</v>
      </c>
      <c r="L109" s="52">
        <v>7601.7384697099988</v>
      </c>
      <c r="M109" s="52">
        <v>7592.6348627099997</v>
      </c>
      <c r="N109" s="52">
        <v>7586.7716784799995</v>
      </c>
      <c r="O109" s="52">
        <v>7597.8724056499996</v>
      </c>
      <c r="P109" s="52">
        <v>7626.1328084099987</v>
      </c>
      <c r="Q109" s="52">
        <v>7604.6623171099991</v>
      </c>
      <c r="R109" s="52">
        <v>7609.5310928699992</v>
      </c>
      <c r="S109" s="52">
        <v>7593.7356909599994</v>
      </c>
      <c r="T109" s="52">
        <v>7586.3910892499989</v>
      </c>
      <c r="U109" s="52">
        <v>7595.1856780599992</v>
      </c>
      <c r="V109" s="52">
        <v>7601.2016246299991</v>
      </c>
      <c r="W109" s="52">
        <v>7567.8960332399993</v>
      </c>
      <c r="X109" s="52">
        <v>7429.637543249999</v>
      </c>
      <c r="Y109" s="52">
        <v>7292.9272694399988</v>
      </c>
    </row>
    <row r="110" spans="1:25" s="53" customFormat="1" ht="15" x14ac:dyDescent="0.4">
      <c r="A110" s="51" t="s">
        <v>162</v>
      </c>
      <c r="B110" s="52">
        <v>7150.6810832499996</v>
      </c>
      <c r="C110" s="52">
        <v>7122.9869671699989</v>
      </c>
      <c r="D110" s="52">
        <v>7155.6818790299994</v>
      </c>
      <c r="E110" s="52">
        <v>7159.7892483399992</v>
      </c>
      <c r="F110" s="52">
        <v>7075.3918016399994</v>
      </c>
      <c r="G110" s="52">
        <v>7150.3580260999988</v>
      </c>
      <c r="H110" s="52">
        <v>7127.6634805799995</v>
      </c>
      <c r="I110" s="52">
        <v>7248.3745602599993</v>
      </c>
      <c r="J110" s="52">
        <v>7437.2354777299988</v>
      </c>
      <c r="K110" s="52">
        <v>7638.2800617699995</v>
      </c>
      <c r="L110" s="52">
        <v>7606.1560355599995</v>
      </c>
      <c r="M110" s="52">
        <v>7547.4250714599993</v>
      </c>
      <c r="N110" s="52">
        <v>7499.4760734399988</v>
      </c>
      <c r="O110" s="52">
        <v>7608.3027238199993</v>
      </c>
      <c r="P110" s="52">
        <v>7600.2242787299992</v>
      </c>
      <c r="Q110" s="52">
        <v>7607.1476427499992</v>
      </c>
      <c r="R110" s="52">
        <v>7625.3976412299999</v>
      </c>
      <c r="S110" s="52">
        <v>7530.6925562499991</v>
      </c>
      <c r="T110" s="52">
        <v>7627.3672637899999</v>
      </c>
      <c r="U110" s="52">
        <v>7615.412031599999</v>
      </c>
      <c r="V110" s="52">
        <v>7536.2803734199988</v>
      </c>
      <c r="W110" s="52">
        <v>7499.1898732299996</v>
      </c>
      <c r="X110" s="52">
        <v>7393.8763407699989</v>
      </c>
      <c r="Y110" s="52">
        <v>7243.8948238899993</v>
      </c>
    </row>
    <row r="111" spans="1:25" s="53" customFormat="1" ht="15" x14ac:dyDescent="0.4">
      <c r="A111" s="51" t="s">
        <v>163</v>
      </c>
      <c r="B111" s="52">
        <v>7208.5002338699996</v>
      </c>
      <c r="C111" s="52">
        <v>7193.0005236499992</v>
      </c>
      <c r="D111" s="52">
        <v>7229.8717533099989</v>
      </c>
      <c r="E111" s="52">
        <v>7253.688799479999</v>
      </c>
      <c r="F111" s="52">
        <v>7360.102697119999</v>
      </c>
      <c r="G111" s="52">
        <v>7367.2582936599993</v>
      </c>
      <c r="H111" s="52">
        <v>7316.5752778599999</v>
      </c>
      <c r="I111" s="52">
        <v>7346.9500489499987</v>
      </c>
      <c r="J111" s="52">
        <v>7523.184961429999</v>
      </c>
      <c r="K111" s="52">
        <v>7618.8104697099989</v>
      </c>
      <c r="L111" s="52">
        <v>7601.3121194199994</v>
      </c>
      <c r="M111" s="52">
        <v>7602.7583594199987</v>
      </c>
      <c r="N111" s="52">
        <v>7598.3333315399996</v>
      </c>
      <c r="O111" s="52">
        <v>7603.0196311499994</v>
      </c>
      <c r="P111" s="52">
        <v>7604.2290031799994</v>
      </c>
      <c r="Q111" s="52">
        <v>7615.3251832899987</v>
      </c>
      <c r="R111" s="52">
        <v>7629.0644098899993</v>
      </c>
      <c r="S111" s="52">
        <v>7621.0026714799988</v>
      </c>
      <c r="T111" s="52">
        <v>7615.3646560299994</v>
      </c>
      <c r="U111" s="52">
        <v>7599.8361588699991</v>
      </c>
      <c r="V111" s="52">
        <v>7598.7574632199994</v>
      </c>
      <c r="W111" s="52">
        <v>7675.2695221499998</v>
      </c>
      <c r="X111" s="52">
        <v>7476.0750739199993</v>
      </c>
      <c r="Y111" s="52">
        <v>7329.1665334299996</v>
      </c>
    </row>
    <row r="112" spans="1:25" s="53" customFormat="1" ht="15" x14ac:dyDescent="0.4">
      <c r="A112" s="51" t="s">
        <v>164</v>
      </c>
      <c r="B112" s="52">
        <v>7304.8778679399993</v>
      </c>
      <c r="C112" s="52">
        <v>7052.5887482599992</v>
      </c>
      <c r="D112" s="52">
        <v>7061.6790794099998</v>
      </c>
      <c r="E112" s="52">
        <v>7129.5409486199987</v>
      </c>
      <c r="F112" s="52">
        <v>7239.4973978299986</v>
      </c>
      <c r="G112" s="52">
        <v>7219.0833963699988</v>
      </c>
      <c r="H112" s="52">
        <v>7319.4709597899991</v>
      </c>
      <c r="I112" s="52">
        <v>7388.0971388599992</v>
      </c>
      <c r="J112" s="52">
        <v>7396.2004448999996</v>
      </c>
      <c r="K112" s="52">
        <v>7567.8044783899986</v>
      </c>
      <c r="L112" s="52">
        <v>7644.9630805599991</v>
      </c>
      <c r="M112" s="52">
        <v>7637.7861195899986</v>
      </c>
      <c r="N112" s="52">
        <v>7635.8650557899991</v>
      </c>
      <c r="O112" s="52">
        <v>7634.4331220899994</v>
      </c>
      <c r="P112" s="52">
        <v>7641.9356467499993</v>
      </c>
      <c r="Q112" s="52">
        <v>7650.3401945699989</v>
      </c>
      <c r="R112" s="52">
        <v>7662.1334775799987</v>
      </c>
      <c r="S112" s="52">
        <v>7649.7209830799993</v>
      </c>
      <c r="T112" s="52">
        <v>7645.0070606399986</v>
      </c>
      <c r="U112" s="52">
        <v>7631.5584956599996</v>
      </c>
      <c r="V112" s="52">
        <v>7685.0502901399996</v>
      </c>
      <c r="W112" s="52">
        <v>7656.0886505699991</v>
      </c>
      <c r="X112" s="52">
        <v>7439.0432200999994</v>
      </c>
      <c r="Y112" s="52">
        <v>7314.5037483799988</v>
      </c>
    </row>
    <row r="113" spans="1:25" s="23" customFormat="1" x14ac:dyDescent="0.2"/>
    <row r="114" spans="1:25" s="23" customFormat="1" ht="15.75" customHeight="1" x14ac:dyDescent="0.2">
      <c r="A114" s="156" t="s">
        <v>69</v>
      </c>
      <c r="B114" s="201" t="s">
        <v>97</v>
      </c>
      <c r="C114" s="153"/>
      <c r="D114" s="153"/>
      <c r="E114" s="153"/>
      <c r="F114" s="153"/>
      <c r="G114" s="153"/>
      <c r="H114" s="153"/>
      <c r="I114" s="153"/>
      <c r="J114" s="153"/>
      <c r="K114" s="153"/>
      <c r="L114" s="153"/>
      <c r="M114" s="153"/>
      <c r="N114" s="153"/>
      <c r="O114" s="153"/>
      <c r="P114" s="153"/>
      <c r="Q114" s="153"/>
      <c r="R114" s="153"/>
      <c r="S114" s="153"/>
      <c r="T114" s="153"/>
      <c r="U114" s="153"/>
      <c r="V114" s="153"/>
      <c r="W114" s="153"/>
      <c r="X114" s="153"/>
      <c r="Y114" s="154"/>
    </row>
    <row r="115" spans="1:25" s="23" customFormat="1" ht="10.5" x14ac:dyDescent="0.2">
      <c r="A115" s="157"/>
      <c r="B115" s="87" t="s">
        <v>71</v>
      </c>
      <c r="C115" s="88" t="s">
        <v>72</v>
      </c>
      <c r="D115" s="89" t="s">
        <v>73</v>
      </c>
      <c r="E115" s="88" t="s">
        <v>74</v>
      </c>
      <c r="F115" s="88" t="s">
        <v>75</v>
      </c>
      <c r="G115" s="88" t="s">
        <v>76</v>
      </c>
      <c r="H115" s="88" t="s">
        <v>77</v>
      </c>
      <c r="I115" s="88" t="s">
        <v>78</v>
      </c>
      <c r="J115" s="88" t="s">
        <v>79</v>
      </c>
      <c r="K115" s="87" t="s">
        <v>80</v>
      </c>
      <c r="L115" s="88" t="s">
        <v>81</v>
      </c>
      <c r="M115" s="90" t="s">
        <v>82</v>
      </c>
      <c r="N115" s="87" t="s">
        <v>83</v>
      </c>
      <c r="O115" s="88" t="s">
        <v>84</v>
      </c>
      <c r="P115" s="90" t="s">
        <v>85</v>
      </c>
      <c r="Q115" s="89" t="s">
        <v>86</v>
      </c>
      <c r="R115" s="88" t="s">
        <v>87</v>
      </c>
      <c r="S115" s="89" t="s">
        <v>88</v>
      </c>
      <c r="T115" s="88" t="s">
        <v>89</v>
      </c>
      <c r="U115" s="89" t="s">
        <v>90</v>
      </c>
      <c r="V115" s="88" t="s">
        <v>91</v>
      </c>
      <c r="W115" s="89" t="s">
        <v>92</v>
      </c>
      <c r="X115" s="88" t="s">
        <v>93</v>
      </c>
      <c r="Y115" s="88" t="s">
        <v>94</v>
      </c>
    </row>
    <row r="116" spans="1:25" s="23" customFormat="1" ht="15.75" customHeight="1" x14ac:dyDescent="0.2">
      <c r="A116" s="49" t="s">
        <v>134</v>
      </c>
      <c r="B116" s="50">
        <v>8993.5285734699992</v>
      </c>
      <c r="C116" s="50">
        <v>9017.3863689099999</v>
      </c>
      <c r="D116" s="50">
        <v>9005.3152078599996</v>
      </c>
      <c r="E116" s="50">
        <v>9024.6849953700003</v>
      </c>
      <c r="F116" s="50">
        <v>9059.3361137100001</v>
      </c>
      <c r="G116" s="50">
        <v>8965.7698050999988</v>
      </c>
      <c r="H116" s="50">
        <v>8958.2554120299992</v>
      </c>
      <c r="I116" s="50">
        <v>9030.8462678299984</v>
      </c>
      <c r="J116" s="50">
        <v>9202.6279516100003</v>
      </c>
      <c r="K116" s="50">
        <v>9365.6178480899998</v>
      </c>
      <c r="L116" s="50">
        <v>9356.0306172199998</v>
      </c>
      <c r="M116" s="50">
        <v>9362.3717834499985</v>
      </c>
      <c r="N116" s="50">
        <v>9349.6319045499986</v>
      </c>
      <c r="O116" s="50">
        <v>9393.7950163899986</v>
      </c>
      <c r="P116" s="50">
        <v>9393.1396685799991</v>
      </c>
      <c r="Q116" s="50">
        <v>9394.7042604599992</v>
      </c>
      <c r="R116" s="50">
        <v>9394.2405818199986</v>
      </c>
      <c r="S116" s="50">
        <v>9386.1286078999983</v>
      </c>
      <c r="T116" s="50">
        <v>9387.8010642599984</v>
      </c>
      <c r="U116" s="50">
        <v>9341.7399699799989</v>
      </c>
      <c r="V116" s="50">
        <v>9329.3448978099987</v>
      </c>
      <c r="W116" s="50">
        <v>9239.935247469999</v>
      </c>
      <c r="X116" s="50">
        <v>9158.1712109799992</v>
      </c>
      <c r="Y116" s="50">
        <v>9050.0163208899994</v>
      </c>
    </row>
    <row r="117" spans="1:25" s="53" customFormat="1" ht="15" x14ac:dyDescent="0.4">
      <c r="A117" s="51" t="s">
        <v>135</v>
      </c>
      <c r="B117" s="52">
        <v>9043.2442484599997</v>
      </c>
      <c r="C117" s="52">
        <v>9019.9238378599985</v>
      </c>
      <c r="D117" s="52">
        <v>8758.89562148</v>
      </c>
      <c r="E117" s="52">
        <v>8883.7583237099989</v>
      </c>
      <c r="F117" s="52">
        <v>8831.2804458499995</v>
      </c>
      <c r="G117" s="52">
        <v>8794.037204369999</v>
      </c>
      <c r="H117" s="52">
        <v>8973.28030296</v>
      </c>
      <c r="I117" s="52">
        <v>9024.1954211699995</v>
      </c>
      <c r="J117" s="52">
        <v>9155.6115425699991</v>
      </c>
      <c r="K117" s="52">
        <v>9343.2750731300002</v>
      </c>
      <c r="L117" s="52">
        <v>9368.3895586699982</v>
      </c>
      <c r="M117" s="52">
        <v>9353.4034960099998</v>
      </c>
      <c r="N117" s="52">
        <v>9318.6548967599992</v>
      </c>
      <c r="O117" s="52">
        <v>9359.5797397999995</v>
      </c>
      <c r="P117" s="52">
        <v>9363.4502364999989</v>
      </c>
      <c r="Q117" s="52">
        <v>9352.6518737599999</v>
      </c>
      <c r="R117" s="52">
        <v>9390.1671539700001</v>
      </c>
      <c r="S117" s="52">
        <v>9392.6827906599992</v>
      </c>
      <c r="T117" s="52">
        <v>9382.7973991699982</v>
      </c>
      <c r="U117" s="52">
        <v>9322.9707605000003</v>
      </c>
      <c r="V117" s="52">
        <v>9319.4915295199989</v>
      </c>
      <c r="W117" s="52">
        <v>9295.2457562499985</v>
      </c>
      <c r="X117" s="52">
        <v>9161.2540829199988</v>
      </c>
      <c r="Y117" s="52">
        <v>9065.1755596900002</v>
      </c>
    </row>
    <row r="118" spans="1:25" s="53" customFormat="1" ht="15" x14ac:dyDescent="0.4">
      <c r="A118" s="51" t="s">
        <v>136</v>
      </c>
      <c r="B118" s="52">
        <v>9009.2511139099988</v>
      </c>
      <c r="C118" s="52">
        <v>8978.8601884499985</v>
      </c>
      <c r="D118" s="52">
        <v>8922.9642744699995</v>
      </c>
      <c r="E118" s="52">
        <v>8979.3936759099997</v>
      </c>
      <c r="F118" s="52">
        <v>8940.7327059899999</v>
      </c>
      <c r="G118" s="52">
        <v>8949.2010101899996</v>
      </c>
      <c r="H118" s="52">
        <v>9024.4896729299999</v>
      </c>
      <c r="I118" s="52">
        <v>9016.5162936399993</v>
      </c>
      <c r="J118" s="52">
        <v>9438.5044271400002</v>
      </c>
      <c r="K118" s="52">
        <v>9352.8365665899983</v>
      </c>
      <c r="L118" s="52">
        <v>9353.8022743299989</v>
      </c>
      <c r="M118" s="52">
        <v>9360.6139286099988</v>
      </c>
      <c r="N118" s="52">
        <v>9381.9008746899999</v>
      </c>
      <c r="O118" s="52">
        <v>9370.3288735099995</v>
      </c>
      <c r="P118" s="52">
        <v>9370.7346198399991</v>
      </c>
      <c r="Q118" s="52">
        <v>9361.5942696599996</v>
      </c>
      <c r="R118" s="52">
        <v>9366.6849036499989</v>
      </c>
      <c r="S118" s="52">
        <v>9339.1034612299991</v>
      </c>
      <c r="T118" s="52">
        <v>9328.5969437499989</v>
      </c>
      <c r="U118" s="52">
        <v>9324.1648713299983</v>
      </c>
      <c r="V118" s="52">
        <v>9276.920553259999</v>
      </c>
      <c r="W118" s="52">
        <v>9445.339430009999</v>
      </c>
      <c r="X118" s="52">
        <v>9125.5021256799992</v>
      </c>
      <c r="Y118" s="52">
        <v>9011.4522128799981</v>
      </c>
    </row>
    <row r="119" spans="1:25" s="53" customFormat="1" ht="15" x14ac:dyDescent="0.4">
      <c r="A119" s="51" t="s">
        <v>137</v>
      </c>
      <c r="B119" s="52">
        <v>9013.5534356799999</v>
      </c>
      <c r="C119" s="52">
        <v>8976.1366540499985</v>
      </c>
      <c r="D119" s="52">
        <v>9009.0110152499983</v>
      </c>
      <c r="E119" s="52">
        <v>9041.7663714899991</v>
      </c>
      <c r="F119" s="52">
        <v>9112.1412766100002</v>
      </c>
      <c r="G119" s="52">
        <v>9038.7708036999993</v>
      </c>
      <c r="H119" s="52">
        <v>9020.5806174499994</v>
      </c>
      <c r="I119" s="52">
        <v>8925.3867929199987</v>
      </c>
      <c r="J119" s="52">
        <v>9347.4922816599992</v>
      </c>
      <c r="K119" s="52">
        <v>9457.2214777400004</v>
      </c>
      <c r="L119" s="52">
        <v>9455.4187891599995</v>
      </c>
      <c r="M119" s="52">
        <v>9254.1277778199983</v>
      </c>
      <c r="N119" s="52">
        <v>9254.6936067399984</v>
      </c>
      <c r="O119" s="52">
        <v>9267.5133745599996</v>
      </c>
      <c r="P119" s="52">
        <v>9273.0105734600002</v>
      </c>
      <c r="Q119" s="52">
        <v>9224.0599652700002</v>
      </c>
      <c r="R119" s="52">
        <v>9282.69859129</v>
      </c>
      <c r="S119" s="52">
        <v>9269.072301799999</v>
      </c>
      <c r="T119" s="52">
        <v>9248.0650886199983</v>
      </c>
      <c r="U119" s="52">
        <v>9254.4902191900001</v>
      </c>
      <c r="V119" s="52">
        <v>9271.7575065799992</v>
      </c>
      <c r="W119" s="52">
        <v>9230.2307977700002</v>
      </c>
      <c r="X119" s="52">
        <v>9115.6869807799994</v>
      </c>
      <c r="Y119" s="52">
        <v>8975.1327470699998</v>
      </c>
    </row>
    <row r="120" spans="1:25" s="53" customFormat="1" ht="15" x14ac:dyDescent="0.4">
      <c r="A120" s="51" t="s">
        <v>138</v>
      </c>
      <c r="B120" s="52">
        <v>8923.9170243199987</v>
      </c>
      <c r="C120" s="52">
        <v>9052.2294416299992</v>
      </c>
      <c r="D120" s="52">
        <v>9054.4928294399997</v>
      </c>
      <c r="E120" s="52">
        <v>9129.0743913999995</v>
      </c>
      <c r="F120" s="52">
        <v>9081.3244284599987</v>
      </c>
      <c r="G120" s="52">
        <v>9036.1131920499993</v>
      </c>
      <c r="H120" s="52">
        <v>9055.05790256</v>
      </c>
      <c r="I120" s="52">
        <v>9058.2801745699999</v>
      </c>
      <c r="J120" s="52">
        <v>9254.1154940399992</v>
      </c>
      <c r="K120" s="52">
        <v>9346.2414820800004</v>
      </c>
      <c r="L120" s="52">
        <v>9322.0613225699999</v>
      </c>
      <c r="M120" s="52">
        <v>9331.3752499499988</v>
      </c>
      <c r="N120" s="52">
        <v>9321.0607532100003</v>
      </c>
      <c r="O120" s="52">
        <v>9340.7091312499997</v>
      </c>
      <c r="P120" s="52">
        <v>9362.6724205699993</v>
      </c>
      <c r="Q120" s="52">
        <v>9341.0102844899993</v>
      </c>
      <c r="R120" s="52">
        <v>9317.3901367099988</v>
      </c>
      <c r="S120" s="52">
        <v>9264.6463364800002</v>
      </c>
      <c r="T120" s="52">
        <v>9252.44927173</v>
      </c>
      <c r="U120" s="52">
        <v>9264.4012218899989</v>
      </c>
      <c r="V120" s="52">
        <v>9203.5313061199995</v>
      </c>
      <c r="W120" s="52">
        <v>9208.987309959999</v>
      </c>
      <c r="X120" s="52">
        <v>9075.2528612200003</v>
      </c>
      <c r="Y120" s="52">
        <v>8948.8787520999995</v>
      </c>
    </row>
    <row r="121" spans="1:25" s="53" customFormat="1" ht="15" x14ac:dyDescent="0.4">
      <c r="A121" s="51" t="s">
        <v>139</v>
      </c>
      <c r="B121" s="52">
        <v>8922.7322023599991</v>
      </c>
      <c r="C121" s="52">
        <v>8964.6414320299991</v>
      </c>
      <c r="D121" s="52">
        <v>8941.640459709999</v>
      </c>
      <c r="E121" s="52">
        <v>8939.04432834</v>
      </c>
      <c r="F121" s="52">
        <v>8860.2524247799993</v>
      </c>
      <c r="G121" s="52">
        <v>9051.8507598899996</v>
      </c>
      <c r="H121" s="52">
        <v>9000.6320842099994</v>
      </c>
      <c r="I121" s="52">
        <v>9022.3110096499986</v>
      </c>
      <c r="J121" s="52">
        <v>9172.1020609999996</v>
      </c>
      <c r="K121" s="52">
        <v>9281.6410616699995</v>
      </c>
      <c r="L121" s="52">
        <v>9255.6108089400004</v>
      </c>
      <c r="M121" s="52">
        <v>9289.3659961499998</v>
      </c>
      <c r="N121" s="52">
        <v>9239.7042552099992</v>
      </c>
      <c r="O121" s="52">
        <v>9278.523902859999</v>
      </c>
      <c r="P121" s="52">
        <v>9316.3745039099995</v>
      </c>
      <c r="Q121" s="52">
        <v>9253.2408882</v>
      </c>
      <c r="R121" s="52">
        <v>9252.8063581799997</v>
      </c>
      <c r="S121" s="52">
        <v>9237.28695109</v>
      </c>
      <c r="T121" s="52">
        <v>9230.4073030899999</v>
      </c>
      <c r="U121" s="52">
        <v>9266.7147338699997</v>
      </c>
      <c r="V121" s="52">
        <v>9233.5289250399983</v>
      </c>
      <c r="W121" s="52">
        <v>9197.8745691499989</v>
      </c>
      <c r="X121" s="52">
        <v>9120.3058303500002</v>
      </c>
      <c r="Y121" s="52">
        <v>9024.6066407500002</v>
      </c>
    </row>
    <row r="122" spans="1:25" s="53" customFormat="1" ht="15" x14ac:dyDescent="0.4">
      <c r="A122" s="51" t="s">
        <v>140</v>
      </c>
      <c r="B122" s="52">
        <v>8955.5011702699994</v>
      </c>
      <c r="C122" s="52">
        <v>8906.076583009999</v>
      </c>
      <c r="D122" s="52">
        <v>8894.7580722399998</v>
      </c>
      <c r="E122" s="52">
        <v>8907.4299659099997</v>
      </c>
      <c r="F122" s="52">
        <v>8962.1638414399986</v>
      </c>
      <c r="G122" s="52">
        <v>8998.2460619799986</v>
      </c>
      <c r="H122" s="52">
        <v>9047.8798892199993</v>
      </c>
      <c r="I122" s="52">
        <v>9094.9056850399993</v>
      </c>
      <c r="J122" s="52">
        <v>9235.2802682599995</v>
      </c>
      <c r="K122" s="52">
        <v>9306.7686690800001</v>
      </c>
      <c r="L122" s="52">
        <v>9336.3045852599989</v>
      </c>
      <c r="M122" s="52">
        <v>9348.5816974599984</v>
      </c>
      <c r="N122" s="52">
        <v>9334.4519752300002</v>
      </c>
      <c r="O122" s="52">
        <v>9330.9677922899991</v>
      </c>
      <c r="P122" s="52">
        <v>9294.1680259799996</v>
      </c>
      <c r="Q122" s="52">
        <v>9357.1208515500002</v>
      </c>
      <c r="R122" s="52">
        <v>9350.1473090999989</v>
      </c>
      <c r="S122" s="52">
        <v>9280.0488081199983</v>
      </c>
      <c r="T122" s="52">
        <v>9230.4159731</v>
      </c>
      <c r="U122" s="52">
        <v>9242.4875589900003</v>
      </c>
      <c r="V122" s="52">
        <v>9263.8895489399983</v>
      </c>
      <c r="W122" s="52">
        <v>9188.9343109900001</v>
      </c>
      <c r="X122" s="52">
        <v>9112.492048619999</v>
      </c>
      <c r="Y122" s="52">
        <v>9019.7467031699998</v>
      </c>
    </row>
    <row r="123" spans="1:25" s="53" customFormat="1" ht="15" x14ac:dyDescent="0.4">
      <c r="A123" s="51" t="s">
        <v>141</v>
      </c>
      <c r="B123" s="52">
        <v>8985.4617248599989</v>
      </c>
      <c r="C123" s="52">
        <v>8922.0593672799987</v>
      </c>
      <c r="D123" s="52">
        <v>8892.227146199999</v>
      </c>
      <c r="E123" s="52">
        <v>8850.5025349499992</v>
      </c>
      <c r="F123" s="52">
        <v>8903.92060442</v>
      </c>
      <c r="G123" s="52">
        <v>9021.7131822499996</v>
      </c>
      <c r="H123" s="52">
        <v>9054.7058212399988</v>
      </c>
      <c r="I123" s="52">
        <v>9080.0703271899984</v>
      </c>
      <c r="J123" s="52">
        <v>9260.48035944</v>
      </c>
      <c r="K123" s="52">
        <v>9352.4385314899991</v>
      </c>
      <c r="L123" s="52">
        <v>9376.4027925699993</v>
      </c>
      <c r="M123" s="52">
        <v>9375.2500179399995</v>
      </c>
      <c r="N123" s="52">
        <v>9364.6780772499988</v>
      </c>
      <c r="O123" s="52">
        <v>9392.7836692499986</v>
      </c>
      <c r="P123" s="52">
        <v>9389.2525870399986</v>
      </c>
      <c r="Q123" s="52">
        <v>9376.3010065399994</v>
      </c>
      <c r="R123" s="52">
        <v>9378.7715285099985</v>
      </c>
      <c r="S123" s="52">
        <v>9360.3890612799987</v>
      </c>
      <c r="T123" s="52">
        <v>9351.9114903199988</v>
      </c>
      <c r="U123" s="52">
        <v>9299.8346616499985</v>
      </c>
      <c r="V123" s="52">
        <v>9305.4901608500004</v>
      </c>
      <c r="W123" s="52">
        <v>9260.0329896699986</v>
      </c>
      <c r="X123" s="52">
        <v>9099.2229332899988</v>
      </c>
      <c r="Y123" s="52">
        <v>8990.140785919999</v>
      </c>
    </row>
    <row r="124" spans="1:25" s="53" customFormat="1" ht="15" x14ac:dyDescent="0.4">
      <c r="A124" s="51" t="s">
        <v>142</v>
      </c>
      <c r="B124" s="52">
        <v>8974.7071111199984</v>
      </c>
      <c r="C124" s="52">
        <v>8984.9422947399999</v>
      </c>
      <c r="D124" s="52">
        <v>8881.2182117399989</v>
      </c>
      <c r="E124" s="52">
        <v>8955.5135845199984</v>
      </c>
      <c r="F124" s="52">
        <v>8983.063636859999</v>
      </c>
      <c r="G124" s="52">
        <v>9002.7917556899993</v>
      </c>
      <c r="H124" s="52">
        <v>9067.9251308700004</v>
      </c>
      <c r="I124" s="52">
        <v>9086.0597777199982</v>
      </c>
      <c r="J124" s="52">
        <v>9279.8586898199992</v>
      </c>
      <c r="K124" s="52">
        <v>9356.4135434399996</v>
      </c>
      <c r="L124" s="52">
        <v>9366.6948339699993</v>
      </c>
      <c r="M124" s="52">
        <v>9362.9759437499997</v>
      </c>
      <c r="N124" s="52">
        <v>9359.7563620000001</v>
      </c>
      <c r="O124" s="52">
        <v>9372.5014837399995</v>
      </c>
      <c r="P124" s="52">
        <v>9383.5064573399995</v>
      </c>
      <c r="Q124" s="52">
        <v>9381.3704123099997</v>
      </c>
      <c r="R124" s="52">
        <v>9379.0221103399999</v>
      </c>
      <c r="S124" s="52">
        <v>9402.4582939299999</v>
      </c>
      <c r="T124" s="52">
        <v>9364.7956759899989</v>
      </c>
      <c r="U124" s="52">
        <v>9337.6000522399991</v>
      </c>
      <c r="V124" s="52">
        <v>9352.1316688199986</v>
      </c>
      <c r="W124" s="52">
        <v>9301.0866668999988</v>
      </c>
      <c r="X124" s="52">
        <v>9220.371399489999</v>
      </c>
      <c r="Y124" s="52">
        <v>9121.0672647600004</v>
      </c>
    </row>
    <row r="125" spans="1:25" s="53" customFormat="1" ht="15" x14ac:dyDescent="0.4">
      <c r="A125" s="51" t="s">
        <v>143</v>
      </c>
      <c r="B125" s="52">
        <v>9027.3334408400005</v>
      </c>
      <c r="C125" s="52">
        <v>9047.2160037199992</v>
      </c>
      <c r="D125" s="52">
        <v>9025.0876069200003</v>
      </c>
      <c r="E125" s="52">
        <v>9058.2801834599995</v>
      </c>
      <c r="F125" s="52">
        <v>9037.3170671699991</v>
      </c>
      <c r="G125" s="52">
        <v>9111.7946519899997</v>
      </c>
      <c r="H125" s="52">
        <v>9159.226925089999</v>
      </c>
      <c r="I125" s="52">
        <v>9103.7323467200004</v>
      </c>
      <c r="J125" s="52">
        <v>9183.4841825799995</v>
      </c>
      <c r="K125" s="52">
        <v>9286.6782504499988</v>
      </c>
      <c r="L125" s="52">
        <v>9354.5789176899998</v>
      </c>
      <c r="M125" s="52">
        <v>9387.3764468999998</v>
      </c>
      <c r="N125" s="52">
        <v>9407.4385826500002</v>
      </c>
      <c r="O125" s="52">
        <v>9405.593880389999</v>
      </c>
      <c r="P125" s="52">
        <v>9415.1488381899999</v>
      </c>
      <c r="Q125" s="52">
        <v>9474.1833934599999</v>
      </c>
      <c r="R125" s="52">
        <v>9373.7594954300002</v>
      </c>
      <c r="S125" s="52">
        <v>9369.4445318399994</v>
      </c>
      <c r="T125" s="52">
        <v>9372.4080619699998</v>
      </c>
      <c r="U125" s="52">
        <v>9353.323042</v>
      </c>
      <c r="V125" s="52">
        <v>9341.2097793399989</v>
      </c>
      <c r="W125" s="52">
        <v>9297.3363002499991</v>
      </c>
      <c r="X125" s="52">
        <v>9218.5531408999996</v>
      </c>
      <c r="Y125" s="52">
        <v>9097.7567408899995</v>
      </c>
    </row>
    <row r="126" spans="1:25" s="53" customFormat="1" ht="15" x14ac:dyDescent="0.4">
      <c r="A126" s="51" t="s">
        <v>144</v>
      </c>
      <c r="B126" s="52">
        <v>8957.3291925899994</v>
      </c>
      <c r="C126" s="52">
        <v>8966.3739238099988</v>
      </c>
      <c r="D126" s="52">
        <v>8997.4872938299995</v>
      </c>
      <c r="E126" s="52">
        <v>9021.9243290699997</v>
      </c>
      <c r="F126" s="52">
        <v>9056.6548368499989</v>
      </c>
      <c r="G126" s="52">
        <v>9116.5217650099985</v>
      </c>
      <c r="H126" s="52">
        <v>9135.1214265499984</v>
      </c>
      <c r="I126" s="52">
        <v>9076.7607628699989</v>
      </c>
      <c r="J126" s="52">
        <v>9152.7130189199997</v>
      </c>
      <c r="K126" s="52">
        <v>9221.0783728299994</v>
      </c>
      <c r="L126" s="52">
        <v>9274.8662878599989</v>
      </c>
      <c r="M126" s="52">
        <v>9277.5737504299996</v>
      </c>
      <c r="N126" s="52">
        <v>9277.6075711599988</v>
      </c>
      <c r="O126" s="52">
        <v>9287.3073661300004</v>
      </c>
      <c r="P126" s="52">
        <v>9304.2128141100002</v>
      </c>
      <c r="Q126" s="52">
        <v>9310.6873144499987</v>
      </c>
      <c r="R126" s="52">
        <v>9313.2093739699994</v>
      </c>
      <c r="S126" s="52">
        <v>9312.5622048799996</v>
      </c>
      <c r="T126" s="52">
        <v>9309.2645191699994</v>
      </c>
      <c r="U126" s="52">
        <v>9327.4756538699985</v>
      </c>
      <c r="V126" s="52">
        <v>9302.4033793999988</v>
      </c>
      <c r="W126" s="52">
        <v>9291.8716634299999</v>
      </c>
      <c r="X126" s="52">
        <v>9204.1363916299997</v>
      </c>
      <c r="Y126" s="52">
        <v>9113.4646573600003</v>
      </c>
    </row>
    <row r="127" spans="1:25" s="53" customFormat="1" ht="15" x14ac:dyDescent="0.4">
      <c r="A127" s="51" t="s">
        <v>145</v>
      </c>
      <c r="B127" s="52">
        <v>9047.4345651499989</v>
      </c>
      <c r="C127" s="52">
        <v>9098.2863540999988</v>
      </c>
      <c r="D127" s="52">
        <v>9081.9553535999985</v>
      </c>
      <c r="E127" s="52">
        <v>9133.33260333</v>
      </c>
      <c r="F127" s="52">
        <v>9101.3539530300004</v>
      </c>
      <c r="G127" s="52">
        <v>9107.2986834000003</v>
      </c>
      <c r="H127" s="52">
        <v>9062.66866992</v>
      </c>
      <c r="I127" s="52">
        <v>9089.0077800299987</v>
      </c>
      <c r="J127" s="52">
        <v>9300.1567406499998</v>
      </c>
      <c r="K127" s="52">
        <v>9381.5939835199988</v>
      </c>
      <c r="L127" s="52">
        <v>9379.8272928299994</v>
      </c>
      <c r="M127" s="52">
        <v>9376.744897659999</v>
      </c>
      <c r="N127" s="52">
        <v>9373.6627278199994</v>
      </c>
      <c r="O127" s="52">
        <v>9374.9814342799982</v>
      </c>
      <c r="P127" s="52">
        <v>9360.7149161099987</v>
      </c>
      <c r="Q127" s="52">
        <v>9359.0277740599995</v>
      </c>
      <c r="R127" s="52">
        <v>9345.6734219600003</v>
      </c>
      <c r="S127" s="52">
        <v>9367.8868182899987</v>
      </c>
      <c r="T127" s="52">
        <v>9378.0328615999988</v>
      </c>
      <c r="U127" s="52">
        <v>9346.8650634799997</v>
      </c>
      <c r="V127" s="52">
        <v>9338.2064278199996</v>
      </c>
      <c r="W127" s="52">
        <v>9282.1349370999997</v>
      </c>
      <c r="X127" s="52">
        <v>9175.6191171499995</v>
      </c>
      <c r="Y127" s="52">
        <v>9094.8149494299996</v>
      </c>
    </row>
    <row r="128" spans="1:25" s="53" customFormat="1" ht="15" x14ac:dyDescent="0.4">
      <c r="A128" s="51" t="s">
        <v>146</v>
      </c>
      <c r="B128" s="52">
        <v>9013.7632290499987</v>
      </c>
      <c r="C128" s="52">
        <v>9075.2009903299986</v>
      </c>
      <c r="D128" s="52">
        <v>9109.5353495199997</v>
      </c>
      <c r="E128" s="52">
        <v>9146.1787070699993</v>
      </c>
      <c r="F128" s="52">
        <v>9140.7805105999996</v>
      </c>
      <c r="G128" s="52">
        <v>9086.445736239999</v>
      </c>
      <c r="H128" s="52">
        <v>9138.5667819699993</v>
      </c>
      <c r="I128" s="52">
        <v>9174.1574571499987</v>
      </c>
      <c r="J128" s="52">
        <v>9247.1018999899989</v>
      </c>
      <c r="K128" s="52">
        <v>9364.5204889099987</v>
      </c>
      <c r="L128" s="52">
        <v>9374.4060056399994</v>
      </c>
      <c r="M128" s="52">
        <v>9388.2463999600004</v>
      </c>
      <c r="N128" s="52">
        <v>9398.1411838099993</v>
      </c>
      <c r="O128" s="52">
        <v>9402.9740765499992</v>
      </c>
      <c r="P128" s="52">
        <v>9392.4338054399996</v>
      </c>
      <c r="Q128" s="52">
        <v>9412.3002957399985</v>
      </c>
      <c r="R128" s="52">
        <v>9422.5396193199995</v>
      </c>
      <c r="S128" s="52">
        <v>9344.3642946</v>
      </c>
      <c r="T128" s="52">
        <v>9303.0758398999988</v>
      </c>
      <c r="U128" s="52">
        <v>9282.0660927099998</v>
      </c>
      <c r="V128" s="52">
        <v>9265.3433307300002</v>
      </c>
      <c r="W128" s="52">
        <v>9276.2274779799991</v>
      </c>
      <c r="X128" s="52">
        <v>9162.4457370799992</v>
      </c>
      <c r="Y128" s="52">
        <v>9040.8590224500003</v>
      </c>
    </row>
    <row r="129" spans="1:25" s="53" customFormat="1" ht="15" x14ac:dyDescent="0.4">
      <c r="A129" s="51" t="s">
        <v>147</v>
      </c>
      <c r="B129" s="52">
        <v>8963.9817926299984</v>
      </c>
      <c r="C129" s="52">
        <v>8957.2253524400003</v>
      </c>
      <c r="D129" s="52">
        <v>8875.1368451099988</v>
      </c>
      <c r="E129" s="52">
        <v>9001.2787653599989</v>
      </c>
      <c r="F129" s="52">
        <v>8911.2924749099984</v>
      </c>
      <c r="G129" s="52">
        <v>8928.9245748199992</v>
      </c>
      <c r="H129" s="52">
        <v>8908.1428611599986</v>
      </c>
      <c r="I129" s="52">
        <v>9050.8268700799999</v>
      </c>
      <c r="J129" s="52">
        <v>9229.8362903199995</v>
      </c>
      <c r="K129" s="52">
        <v>9328.44379725</v>
      </c>
      <c r="L129" s="52">
        <v>9354.158372079999</v>
      </c>
      <c r="M129" s="52">
        <v>9355.4705832299987</v>
      </c>
      <c r="N129" s="52">
        <v>9336.9633048799988</v>
      </c>
      <c r="O129" s="52">
        <v>9368.9486711199988</v>
      </c>
      <c r="P129" s="52">
        <v>9386.4684999199999</v>
      </c>
      <c r="Q129" s="52">
        <v>9378.990263669999</v>
      </c>
      <c r="R129" s="52">
        <v>9371.6054038599996</v>
      </c>
      <c r="S129" s="52">
        <v>9368.8977295099994</v>
      </c>
      <c r="T129" s="52">
        <v>9374.9486451800003</v>
      </c>
      <c r="U129" s="52">
        <v>9382.239852069999</v>
      </c>
      <c r="V129" s="52">
        <v>9363.6082153499992</v>
      </c>
      <c r="W129" s="52">
        <v>9306.5537794099982</v>
      </c>
      <c r="X129" s="52">
        <v>9204.2973463300004</v>
      </c>
      <c r="Y129" s="52">
        <v>9087.3429206799992</v>
      </c>
    </row>
    <row r="130" spans="1:25" s="53" customFormat="1" ht="15" x14ac:dyDescent="0.4">
      <c r="A130" s="51" t="s">
        <v>148</v>
      </c>
      <c r="B130" s="52">
        <v>8965.108469589999</v>
      </c>
      <c r="C130" s="52">
        <v>8861.1210041399991</v>
      </c>
      <c r="D130" s="52">
        <v>8864.1830619799985</v>
      </c>
      <c r="E130" s="52">
        <v>8890.7971151399997</v>
      </c>
      <c r="F130" s="52">
        <v>8802.6500612700002</v>
      </c>
      <c r="G130" s="52">
        <v>8862.1523797699992</v>
      </c>
      <c r="H130" s="52">
        <v>8976.0444057299992</v>
      </c>
      <c r="I130" s="52">
        <v>9031.5172953399997</v>
      </c>
      <c r="J130" s="52">
        <v>9251.7844023899997</v>
      </c>
      <c r="K130" s="52">
        <v>9367.9507289699995</v>
      </c>
      <c r="L130" s="52">
        <v>9410.1178636599998</v>
      </c>
      <c r="M130" s="52">
        <v>9405.5418250599996</v>
      </c>
      <c r="N130" s="52">
        <v>9386.9725408999984</v>
      </c>
      <c r="O130" s="52">
        <v>9413.6319115999995</v>
      </c>
      <c r="P130" s="52">
        <v>9427.2562283400002</v>
      </c>
      <c r="Q130" s="52">
        <v>9418.5846596099982</v>
      </c>
      <c r="R130" s="52">
        <v>9327.4208592499999</v>
      </c>
      <c r="S130" s="52">
        <v>9302.1872925799998</v>
      </c>
      <c r="T130" s="52">
        <v>9267.9561247399997</v>
      </c>
      <c r="U130" s="52">
        <v>9256.9326128599987</v>
      </c>
      <c r="V130" s="52">
        <v>9285.4028227399995</v>
      </c>
      <c r="W130" s="52">
        <v>9239.8910248799984</v>
      </c>
      <c r="X130" s="52">
        <v>9128.0232951899998</v>
      </c>
      <c r="Y130" s="52">
        <v>9055.6695454799992</v>
      </c>
    </row>
    <row r="131" spans="1:25" s="53" customFormat="1" ht="15" x14ac:dyDescent="0.4">
      <c r="A131" s="51" t="s">
        <v>149</v>
      </c>
      <c r="B131" s="52">
        <v>8985.4731196599987</v>
      </c>
      <c r="C131" s="52">
        <v>8972.275556569999</v>
      </c>
      <c r="D131" s="52">
        <v>8987.8481111000001</v>
      </c>
      <c r="E131" s="52">
        <v>9021.7011808200004</v>
      </c>
      <c r="F131" s="52">
        <v>9003.491845909999</v>
      </c>
      <c r="G131" s="52">
        <v>8961.8104647</v>
      </c>
      <c r="H131" s="52">
        <v>9019.7684004099992</v>
      </c>
      <c r="I131" s="52">
        <v>9025.8945031399999</v>
      </c>
      <c r="J131" s="52">
        <v>9114.5119868199999</v>
      </c>
      <c r="K131" s="52">
        <v>9290.1915846499996</v>
      </c>
      <c r="L131" s="52">
        <v>9318.5389865799989</v>
      </c>
      <c r="M131" s="52">
        <v>9325.7687432599996</v>
      </c>
      <c r="N131" s="52">
        <v>9307.0064246499987</v>
      </c>
      <c r="O131" s="52">
        <v>9324.6305336799996</v>
      </c>
      <c r="P131" s="52">
        <v>9345.0880323199999</v>
      </c>
      <c r="Q131" s="52">
        <v>9340.3446547099993</v>
      </c>
      <c r="R131" s="52">
        <v>9353.6206165299991</v>
      </c>
      <c r="S131" s="52">
        <v>9350.3368429699985</v>
      </c>
      <c r="T131" s="52">
        <v>9338.0334552999993</v>
      </c>
      <c r="U131" s="52">
        <v>9345.6084754399999</v>
      </c>
      <c r="V131" s="52">
        <v>9335.5241225699992</v>
      </c>
      <c r="W131" s="52">
        <v>9342.8796538099996</v>
      </c>
      <c r="X131" s="52">
        <v>9271.0786185599991</v>
      </c>
      <c r="Y131" s="52">
        <v>9148.445319729999</v>
      </c>
    </row>
    <row r="132" spans="1:25" s="53" customFormat="1" ht="15" x14ac:dyDescent="0.4">
      <c r="A132" s="51" t="s">
        <v>150</v>
      </c>
      <c r="B132" s="52">
        <v>9150.5784270799995</v>
      </c>
      <c r="C132" s="52">
        <v>9112.2062688899987</v>
      </c>
      <c r="D132" s="52">
        <v>9167.4225509399985</v>
      </c>
      <c r="E132" s="52">
        <v>9205.0116951599994</v>
      </c>
      <c r="F132" s="52">
        <v>9205.803805399999</v>
      </c>
      <c r="G132" s="52">
        <v>9193.7555371300004</v>
      </c>
      <c r="H132" s="52">
        <v>9097.6104911799994</v>
      </c>
      <c r="I132" s="52">
        <v>9086.1229901899987</v>
      </c>
      <c r="J132" s="52">
        <v>9234.1295244100002</v>
      </c>
      <c r="K132" s="52">
        <v>9354.1784241200003</v>
      </c>
      <c r="L132" s="52">
        <v>9366.3777596199998</v>
      </c>
      <c r="M132" s="52">
        <v>9404.7368300999988</v>
      </c>
      <c r="N132" s="52">
        <v>9399.5685997699984</v>
      </c>
      <c r="O132" s="52">
        <v>9434.2517992199992</v>
      </c>
      <c r="P132" s="52">
        <v>9449.5396476200003</v>
      </c>
      <c r="Q132" s="52">
        <v>9376.0335168899983</v>
      </c>
      <c r="R132" s="52">
        <v>9376.5641997700004</v>
      </c>
      <c r="S132" s="52">
        <v>9363.7605653299997</v>
      </c>
      <c r="T132" s="52">
        <v>9376.5194638399989</v>
      </c>
      <c r="U132" s="52">
        <v>9360.6337671499987</v>
      </c>
      <c r="V132" s="52">
        <v>9356.4692532099998</v>
      </c>
      <c r="W132" s="52">
        <v>9318.96301227</v>
      </c>
      <c r="X132" s="52">
        <v>9209.0616034799987</v>
      </c>
      <c r="Y132" s="52">
        <v>9083.8715028099996</v>
      </c>
    </row>
    <row r="133" spans="1:25" s="53" customFormat="1" ht="15" x14ac:dyDescent="0.4">
      <c r="A133" s="51" t="s">
        <v>151</v>
      </c>
      <c r="B133" s="52">
        <v>9055.8105698299987</v>
      </c>
      <c r="C133" s="52">
        <v>9064.2227695399997</v>
      </c>
      <c r="D133" s="52">
        <v>9071.9199605199992</v>
      </c>
      <c r="E133" s="52">
        <v>9039.1730689799988</v>
      </c>
      <c r="F133" s="52">
        <v>9180.2556749799987</v>
      </c>
      <c r="G133" s="52">
        <v>9093.634006979999</v>
      </c>
      <c r="H133" s="52">
        <v>9112.660190229999</v>
      </c>
      <c r="I133" s="52">
        <v>9074.2989724999989</v>
      </c>
      <c r="J133" s="52">
        <v>9241.1775626599992</v>
      </c>
      <c r="K133" s="52">
        <v>9311.1266302299991</v>
      </c>
      <c r="L133" s="52">
        <v>9352.9099546299985</v>
      </c>
      <c r="M133" s="52">
        <v>9357.60053591</v>
      </c>
      <c r="N133" s="52">
        <v>9354.5263528799987</v>
      </c>
      <c r="O133" s="52">
        <v>9356.3312798499992</v>
      </c>
      <c r="P133" s="52">
        <v>9367.5190824700003</v>
      </c>
      <c r="Q133" s="52">
        <v>9369.1760731599989</v>
      </c>
      <c r="R133" s="52">
        <v>9376.4698605999984</v>
      </c>
      <c r="S133" s="52">
        <v>9378.1107494999997</v>
      </c>
      <c r="T133" s="52">
        <v>9385.0640148399998</v>
      </c>
      <c r="U133" s="52">
        <v>9387.45057361</v>
      </c>
      <c r="V133" s="52">
        <v>9392.9034570000003</v>
      </c>
      <c r="W133" s="52">
        <v>9379.8389069099994</v>
      </c>
      <c r="X133" s="52">
        <v>9261.3483502700001</v>
      </c>
      <c r="Y133" s="52">
        <v>9134.685949499999</v>
      </c>
    </row>
    <row r="134" spans="1:25" s="53" customFormat="1" ht="15" x14ac:dyDescent="0.4">
      <c r="A134" s="51" t="s">
        <v>152</v>
      </c>
      <c r="B134" s="52">
        <v>9135.5593519699996</v>
      </c>
      <c r="C134" s="52">
        <v>9165.6954649899999</v>
      </c>
      <c r="D134" s="52">
        <v>9212.7809716599986</v>
      </c>
      <c r="E134" s="52">
        <v>9294.2471259199992</v>
      </c>
      <c r="F134" s="52">
        <v>9320.5554574199996</v>
      </c>
      <c r="G134" s="52">
        <v>9307.6514368899989</v>
      </c>
      <c r="H134" s="52">
        <v>9198.8556085599994</v>
      </c>
      <c r="I134" s="52">
        <v>9152.9909391000001</v>
      </c>
      <c r="J134" s="52">
        <v>9264.5904329599998</v>
      </c>
      <c r="K134" s="52">
        <v>9400.9397478799983</v>
      </c>
      <c r="L134" s="52">
        <v>9384.6812607299998</v>
      </c>
      <c r="M134" s="52">
        <v>9370.5549260699991</v>
      </c>
      <c r="N134" s="52">
        <v>9373.5042827999987</v>
      </c>
      <c r="O134" s="52">
        <v>9411.2937165299991</v>
      </c>
      <c r="P134" s="52">
        <v>9382.9876369099984</v>
      </c>
      <c r="Q134" s="52">
        <v>9397.7424115699996</v>
      </c>
      <c r="R134" s="52">
        <v>9395.8299306699992</v>
      </c>
      <c r="S134" s="52">
        <v>9369.2906779099994</v>
      </c>
      <c r="T134" s="52">
        <v>9336.73415561</v>
      </c>
      <c r="U134" s="52">
        <v>9334.8418542199997</v>
      </c>
      <c r="V134" s="52">
        <v>9320.7487178499996</v>
      </c>
      <c r="W134" s="52">
        <v>9282.6816166999997</v>
      </c>
      <c r="X134" s="52">
        <v>9211.05684974</v>
      </c>
      <c r="Y134" s="52">
        <v>9148.1923130399991</v>
      </c>
    </row>
    <row r="135" spans="1:25" s="53" customFormat="1" ht="15" x14ac:dyDescent="0.4">
      <c r="A135" s="51" t="s">
        <v>153</v>
      </c>
      <c r="B135" s="52">
        <v>9079.7845591199984</v>
      </c>
      <c r="C135" s="52">
        <v>9100.4845904699996</v>
      </c>
      <c r="D135" s="52">
        <v>9088.8177664499999</v>
      </c>
      <c r="E135" s="52">
        <v>9108.5797656299983</v>
      </c>
      <c r="F135" s="52">
        <v>9115.1273990699992</v>
      </c>
      <c r="G135" s="52">
        <v>9063.8660469599999</v>
      </c>
      <c r="H135" s="52">
        <v>9059.8414413600003</v>
      </c>
      <c r="I135" s="52">
        <v>9057.0625555999995</v>
      </c>
      <c r="J135" s="52">
        <v>9242.0277784799982</v>
      </c>
      <c r="K135" s="52">
        <v>9340.2700937499994</v>
      </c>
      <c r="L135" s="52">
        <v>9319.891256859999</v>
      </c>
      <c r="M135" s="52">
        <v>9313.7299529999982</v>
      </c>
      <c r="N135" s="52">
        <v>9347.281824239999</v>
      </c>
      <c r="O135" s="52">
        <v>9308.968611889999</v>
      </c>
      <c r="P135" s="52">
        <v>9330.4212785999989</v>
      </c>
      <c r="Q135" s="52">
        <v>9345.37954188</v>
      </c>
      <c r="R135" s="52">
        <v>9338.9180970199995</v>
      </c>
      <c r="S135" s="52">
        <v>9321.0879486899994</v>
      </c>
      <c r="T135" s="52">
        <v>9293.8499462899999</v>
      </c>
      <c r="U135" s="52">
        <v>9315.4011231199984</v>
      </c>
      <c r="V135" s="52">
        <v>9333.7265542799996</v>
      </c>
      <c r="W135" s="52">
        <v>9297.6675422599983</v>
      </c>
      <c r="X135" s="52">
        <v>9176.1478070499998</v>
      </c>
      <c r="Y135" s="52">
        <v>9083.2325721499983</v>
      </c>
    </row>
    <row r="136" spans="1:25" s="53" customFormat="1" ht="15" x14ac:dyDescent="0.4">
      <c r="A136" s="51" t="s">
        <v>154</v>
      </c>
      <c r="B136" s="52">
        <v>9034.6223882899994</v>
      </c>
      <c r="C136" s="52">
        <v>9076.0950213299984</v>
      </c>
      <c r="D136" s="52">
        <v>9053.2067538499996</v>
      </c>
      <c r="E136" s="52">
        <v>9071.4624798299992</v>
      </c>
      <c r="F136" s="52">
        <v>9113.1572669300003</v>
      </c>
      <c r="G136" s="52">
        <v>9052.0648259499994</v>
      </c>
      <c r="H136" s="52">
        <v>9109.42306293</v>
      </c>
      <c r="I136" s="52">
        <v>9110.9489908100004</v>
      </c>
      <c r="J136" s="52">
        <v>9158.5027546399997</v>
      </c>
      <c r="K136" s="52">
        <v>9350.7946298299994</v>
      </c>
      <c r="L136" s="52">
        <v>9326.0908819899996</v>
      </c>
      <c r="M136" s="52">
        <v>9356.9332157499994</v>
      </c>
      <c r="N136" s="52">
        <v>9315.9763778899996</v>
      </c>
      <c r="O136" s="52">
        <v>9348.4606041499992</v>
      </c>
      <c r="P136" s="52">
        <v>9329.3779944599992</v>
      </c>
      <c r="Q136" s="52">
        <v>9380.458218669999</v>
      </c>
      <c r="R136" s="52">
        <v>9352.1716685299998</v>
      </c>
      <c r="S136" s="52">
        <v>9323.9197891399999</v>
      </c>
      <c r="T136" s="52">
        <v>9311.7574392299994</v>
      </c>
      <c r="U136" s="52">
        <v>9308.4643183699991</v>
      </c>
      <c r="V136" s="52">
        <v>9315.4825306899984</v>
      </c>
      <c r="W136" s="52">
        <v>9283.4630015999992</v>
      </c>
      <c r="X136" s="52">
        <v>9203.3304322999993</v>
      </c>
      <c r="Y136" s="52">
        <v>9081.0910910399998</v>
      </c>
    </row>
    <row r="137" spans="1:25" s="53" customFormat="1" ht="15" x14ac:dyDescent="0.4">
      <c r="A137" s="51" t="s">
        <v>155</v>
      </c>
      <c r="B137" s="52">
        <v>9017.2236818499987</v>
      </c>
      <c r="C137" s="52">
        <v>9050.2724507700004</v>
      </c>
      <c r="D137" s="52">
        <v>9050.7719434099999</v>
      </c>
      <c r="E137" s="52">
        <v>8898.3465535299983</v>
      </c>
      <c r="F137" s="52">
        <v>9022.4118511499983</v>
      </c>
      <c r="G137" s="52">
        <v>9009.2690765199986</v>
      </c>
      <c r="H137" s="52">
        <v>9017.7809559499983</v>
      </c>
      <c r="I137" s="52">
        <v>9045.6013254099998</v>
      </c>
      <c r="J137" s="52">
        <v>9233.7620277399983</v>
      </c>
      <c r="K137" s="52">
        <v>9306.8918202599998</v>
      </c>
      <c r="L137" s="52">
        <v>9319.2653995599994</v>
      </c>
      <c r="M137" s="52">
        <v>9320.2046864499989</v>
      </c>
      <c r="N137" s="52">
        <v>9291.4717889299991</v>
      </c>
      <c r="O137" s="52">
        <v>9292.7185327199986</v>
      </c>
      <c r="P137" s="52">
        <v>9298.6695538499989</v>
      </c>
      <c r="Q137" s="52">
        <v>9338.7208363299997</v>
      </c>
      <c r="R137" s="52">
        <v>9329.8338879799994</v>
      </c>
      <c r="S137" s="52">
        <v>9312.4502899999989</v>
      </c>
      <c r="T137" s="52">
        <v>9278.3561596099989</v>
      </c>
      <c r="U137" s="52">
        <v>9272.6561525699999</v>
      </c>
      <c r="V137" s="52">
        <v>9270.1878882399997</v>
      </c>
      <c r="W137" s="52">
        <v>9220.4994215799998</v>
      </c>
      <c r="X137" s="52">
        <v>9204.17807283</v>
      </c>
      <c r="Y137" s="52">
        <v>9102.3256301000001</v>
      </c>
    </row>
    <row r="138" spans="1:25" s="53" customFormat="1" ht="15" x14ac:dyDescent="0.4">
      <c r="A138" s="51" t="s">
        <v>156</v>
      </c>
      <c r="B138" s="52">
        <v>9035.9734680499987</v>
      </c>
      <c r="C138" s="52">
        <v>9012.00241542</v>
      </c>
      <c r="D138" s="52">
        <v>9029.6039826300002</v>
      </c>
      <c r="E138" s="52">
        <v>9083.3227178599991</v>
      </c>
      <c r="F138" s="52">
        <v>9055.895403999999</v>
      </c>
      <c r="G138" s="52">
        <v>9062.0866704</v>
      </c>
      <c r="H138" s="52">
        <v>9027.9593959899994</v>
      </c>
      <c r="I138" s="52">
        <v>9067.7186410100003</v>
      </c>
      <c r="J138" s="52">
        <v>9268.1073176099999</v>
      </c>
      <c r="K138" s="52">
        <v>9358.6379230499988</v>
      </c>
      <c r="L138" s="52">
        <v>9375.3971418599995</v>
      </c>
      <c r="M138" s="52">
        <v>9362.3988752900004</v>
      </c>
      <c r="N138" s="52">
        <v>9336.9861802399992</v>
      </c>
      <c r="O138" s="52">
        <v>9372.63425087</v>
      </c>
      <c r="P138" s="52">
        <v>9370.1593868</v>
      </c>
      <c r="Q138" s="52">
        <v>9426.4665391599992</v>
      </c>
      <c r="R138" s="52">
        <v>9416.7268486199991</v>
      </c>
      <c r="S138" s="52">
        <v>9405.0095090599989</v>
      </c>
      <c r="T138" s="52">
        <v>9342.1494918799999</v>
      </c>
      <c r="U138" s="52">
        <v>9339.6451406699998</v>
      </c>
      <c r="V138" s="52">
        <v>9341.7286262799989</v>
      </c>
      <c r="W138" s="52">
        <v>9288.8577358499988</v>
      </c>
      <c r="X138" s="52">
        <v>9208.5188832399999</v>
      </c>
      <c r="Y138" s="52">
        <v>9097.4043413399995</v>
      </c>
    </row>
    <row r="139" spans="1:25" s="53" customFormat="1" ht="15" x14ac:dyDescent="0.4">
      <c r="A139" s="51" t="s">
        <v>157</v>
      </c>
      <c r="B139" s="52">
        <v>9008.6351032399998</v>
      </c>
      <c r="C139" s="52">
        <v>9031.4324129599991</v>
      </c>
      <c r="D139" s="52">
        <v>9073.7800793999995</v>
      </c>
      <c r="E139" s="52">
        <v>9072.6934073499997</v>
      </c>
      <c r="F139" s="52">
        <v>9070.9984024599999</v>
      </c>
      <c r="G139" s="52">
        <v>9068.4901075099988</v>
      </c>
      <c r="H139" s="52">
        <v>9085.3709731499985</v>
      </c>
      <c r="I139" s="52">
        <v>9034.9086320499991</v>
      </c>
      <c r="J139" s="52">
        <v>9090.1437500199991</v>
      </c>
      <c r="K139" s="52">
        <v>9268.6873919099999</v>
      </c>
      <c r="L139" s="52">
        <v>9303.9046779199998</v>
      </c>
      <c r="M139" s="52">
        <v>9313.6114592199992</v>
      </c>
      <c r="N139" s="52">
        <v>9301.3630252099993</v>
      </c>
      <c r="O139" s="52">
        <v>9296.9258540299998</v>
      </c>
      <c r="P139" s="52">
        <v>9297.9676510600002</v>
      </c>
      <c r="Q139" s="52">
        <v>9275.2599830599993</v>
      </c>
      <c r="R139" s="52">
        <v>9269.3147695499993</v>
      </c>
      <c r="S139" s="52">
        <v>9288.6997472000003</v>
      </c>
      <c r="T139" s="52">
        <v>9295.9038864299982</v>
      </c>
      <c r="U139" s="52">
        <v>9295.5141202399991</v>
      </c>
      <c r="V139" s="52">
        <v>9297.0275871599988</v>
      </c>
      <c r="W139" s="52">
        <v>9256.3905489600002</v>
      </c>
      <c r="X139" s="52">
        <v>9139.8945084099996</v>
      </c>
      <c r="Y139" s="52">
        <v>9042.9964025499994</v>
      </c>
    </row>
    <row r="140" spans="1:25" s="53" customFormat="1" ht="15" x14ac:dyDescent="0.4">
      <c r="A140" s="51" t="s">
        <v>158</v>
      </c>
      <c r="B140" s="52">
        <v>9026.8366657099996</v>
      </c>
      <c r="C140" s="52">
        <v>9063.1099627799995</v>
      </c>
      <c r="D140" s="52">
        <v>9092.3555914199987</v>
      </c>
      <c r="E140" s="52">
        <v>9111.3342490899995</v>
      </c>
      <c r="F140" s="52">
        <v>9068.5507065499987</v>
      </c>
      <c r="G140" s="52">
        <v>9102.1604963699992</v>
      </c>
      <c r="H140" s="52">
        <v>9061.1043197999988</v>
      </c>
      <c r="I140" s="52">
        <v>8958.4606354299995</v>
      </c>
      <c r="J140" s="52">
        <v>9026.1581387499991</v>
      </c>
      <c r="K140" s="52">
        <v>9076.0409387899999</v>
      </c>
      <c r="L140" s="52">
        <v>9152.5930318299997</v>
      </c>
      <c r="M140" s="52">
        <v>9185.9558129599991</v>
      </c>
      <c r="N140" s="52">
        <v>9186.8371640999994</v>
      </c>
      <c r="O140" s="52">
        <v>9116.7503975699983</v>
      </c>
      <c r="P140" s="52">
        <v>9144.0423665499984</v>
      </c>
      <c r="Q140" s="52">
        <v>9141.7888906599983</v>
      </c>
      <c r="R140" s="52">
        <v>9133.9819466199988</v>
      </c>
      <c r="S140" s="52">
        <v>9141.1775316299991</v>
      </c>
      <c r="T140" s="52">
        <v>9162.0482161999989</v>
      </c>
      <c r="U140" s="52">
        <v>9221.8656575299992</v>
      </c>
      <c r="V140" s="52">
        <v>9232.2428054800002</v>
      </c>
      <c r="W140" s="52">
        <v>9208.5641643599993</v>
      </c>
      <c r="X140" s="52">
        <v>9101.8600057499989</v>
      </c>
      <c r="Y140" s="52">
        <v>9078.7381202299985</v>
      </c>
    </row>
    <row r="141" spans="1:25" s="53" customFormat="1" ht="15" x14ac:dyDescent="0.4">
      <c r="A141" s="51" t="s">
        <v>159</v>
      </c>
      <c r="B141" s="52">
        <v>9016.3480650899983</v>
      </c>
      <c r="C141" s="52">
        <v>9061.3333730399991</v>
      </c>
      <c r="D141" s="52">
        <v>9021.4023997799995</v>
      </c>
      <c r="E141" s="52">
        <v>9014.6960387199997</v>
      </c>
      <c r="F141" s="52">
        <v>9081.1098253499986</v>
      </c>
      <c r="G141" s="52">
        <v>9067.9521300999986</v>
      </c>
      <c r="H141" s="52">
        <v>8986.2040003999991</v>
      </c>
      <c r="I141" s="52">
        <v>8975.3418904999999</v>
      </c>
      <c r="J141" s="52">
        <v>9145.6906387899999</v>
      </c>
      <c r="K141" s="52">
        <v>9309.0614670499999</v>
      </c>
      <c r="L141" s="52">
        <v>9281.1252058299997</v>
      </c>
      <c r="M141" s="52">
        <v>9286.0360509499988</v>
      </c>
      <c r="N141" s="52">
        <v>9280.0284951799986</v>
      </c>
      <c r="O141" s="52">
        <v>9297.4743061599984</v>
      </c>
      <c r="P141" s="52">
        <v>9318.4535880599997</v>
      </c>
      <c r="Q141" s="52">
        <v>9350.9882588599994</v>
      </c>
      <c r="R141" s="52">
        <v>9323.5412142799996</v>
      </c>
      <c r="S141" s="52">
        <v>9263.1868365199989</v>
      </c>
      <c r="T141" s="52">
        <v>9244.1305109799996</v>
      </c>
      <c r="U141" s="52">
        <v>9252.4968191599983</v>
      </c>
      <c r="V141" s="52">
        <v>9274.1490268899997</v>
      </c>
      <c r="W141" s="52">
        <v>9202.2936442600003</v>
      </c>
      <c r="X141" s="52">
        <v>9149.3475753099992</v>
      </c>
      <c r="Y141" s="52">
        <v>8991.6658567199993</v>
      </c>
    </row>
    <row r="142" spans="1:25" s="53" customFormat="1" ht="15" x14ac:dyDescent="0.4">
      <c r="A142" s="51" t="s">
        <v>160</v>
      </c>
      <c r="B142" s="52">
        <v>8983.7580553199987</v>
      </c>
      <c r="C142" s="52">
        <v>9044.0827403399999</v>
      </c>
      <c r="D142" s="52">
        <v>9028.4797218999993</v>
      </c>
      <c r="E142" s="52">
        <v>9031.3856966699987</v>
      </c>
      <c r="F142" s="52">
        <v>8968.7416271599996</v>
      </c>
      <c r="G142" s="52">
        <v>9052.5759264599983</v>
      </c>
      <c r="H142" s="52">
        <v>8990.7538619400002</v>
      </c>
      <c r="I142" s="52">
        <v>9002.126782809999</v>
      </c>
      <c r="J142" s="52">
        <v>9229.4489411399991</v>
      </c>
      <c r="K142" s="52">
        <v>9401.7206976799989</v>
      </c>
      <c r="L142" s="52">
        <v>9379.4641916500004</v>
      </c>
      <c r="M142" s="52">
        <v>9387.9840152899997</v>
      </c>
      <c r="N142" s="52">
        <v>9367.8812852899991</v>
      </c>
      <c r="O142" s="52">
        <v>9349.6724580099999</v>
      </c>
      <c r="P142" s="52">
        <v>9392.0685084899997</v>
      </c>
      <c r="Q142" s="52">
        <v>9390.1477391499993</v>
      </c>
      <c r="R142" s="52">
        <v>9406.6179922399988</v>
      </c>
      <c r="S142" s="52">
        <v>9386.6488188299991</v>
      </c>
      <c r="T142" s="52">
        <v>9401.3576437499996</v>
      </c>
      <c r="U142" s="52">
        <v>9379.3549794799983</v>
      </c>
      <c r="V142" s="52">
        <v>9356.6708663099998</v>
      </c>
      <c r="W142" s="52">
        <v>9285.5325394699994</v>
      </c>
      <c r="X142" s="52">
        <v>9154.8843630899992</v>
      </c>
      <c r="Y142" s="52">
        <v>9036.8954469499986</v>
      </c>
    </row>
    <row r="143" spans="1:25" s="53" customFormat="1" ht="15" x14ac:dyDescent="0.4">
      <c r="A143" s="51" t="s">
        <v>161</v>
      </c>
      <c r="B143" s="52">
        <v>8968.7281066799987</v>
      </c>
      <c r="C143" s="52">
        <v>9000.2216167199986</v>
      </c>
      <c r="D143" s="52">
        <v>8834.4948989099994</v>
      </c>
      <c r="E143" s="52">
        <v>8981.3616651299999</v>
      </c>
      <c r="F143" s="52">
        <v>8952.4369196899988</v>
      </c>
      <c r="G143" s="52">
        <v>9062.3616313999992</v>
      </c>
      <c r="H143" s="52">
        <v>8989.6447313399985</v>
      </c>
      <c r="I143" s="52">
        <v>9057.1822499699992</v>
      </c>
      <c r="J143" s="52">
        <v>9216.1153883899988</v>
      </c>
      <c r="K143" s="52">
        <v>9359.1115570000002</v>
      </c>
      <c r="L143" s="52">
        <v>9360.1584697099988</v>
      </c>
      <c r="M143" s="52">
        <v>9351.0548627099997</v>
      </c>
      <c r="N143" s="52">
        <v>9345.1916784799996</v>
      </c>
      <c r="O143" s="52">
        <v>9356.2924056499996</v>
      </c>
      <c r="P143" s="52">
        <v>9384.5528084099988</v>
      </c>
      <c r="Q143" s="52">
        <v>9363.0823171099983</v>
      </c>
      <c r="R143" s="52">
        <v>9367.9510928700001</v>
      </c>
      <c r="S143" s="52">
        <v>9352.1556909600004</v>
      </c>
      <c r="T143" s="52">
        <v>9344.811089249999</v>
      </c>
      <c r="U143" s="52">
        <v>9353.6056780599993</v>
      </c>
      <c r="V143" s="52">
        <v>9359.6216246299991</v>
      </c>
      <c r="W143" s="52">
        <v>9326.3160332400003</v>
      </c>
      <c r="X143" s="52">
        <v>9188.0575432499991</v>
      </c>
      <c r="Y143" s="52">
        <v>9051.3472694399989</v>
      </c>
    </row>
    <row r="144" spans="1:25" s="53" customFormat="1" ht="15" x14ac:dyDescent="0.4">
      <c r="A144" s="51" t="s">
        <v>162</v>
      </c>
      <c r="B144" s="52">
        <v>8909.1010832499996</v>
      </c>
      <c r="C144" s="52">
        <v>8881.4069671699999</v>
      </c>
      <c r="D144" s="52">
        <v>8914.1018790299986</v>
      </c>
      <c r="E144" s="52">
        <v>8918.2092483399992</v>
      </c>
      <c r="F144" s="52">
        <v>8833.8118016400003</v>
      </c>
      <c r="G144" s="52">
        <v>8908.7780260999989</v>
      </c>
      <c r="H144" s="52">
        <v>8886.0834805799986</v>
      </c>
      <c r="I144" s="52">
        <v>9006.7945602599993</v>
      </c>
      <c r="J144" s="52">
        <v>9195.6554777299989</v>
      </c>
      <c r="K144" s="52">
        <v>9396.7000617699996</v>
      </c>
      <c r="L144" s="52">
        <v>9364.5760355599996</v>
      </c>
      <c r="M144" s="52">
        <v>9305.8450714600003</v>
      </c>
      <c r="N144" s="52">
        <v>9257.8960734399989</v>
      </c>
      <c r="O144" s="52">
        <v>9366.7227238199994</v>
      </c>
      <c r="P144" s="52">
        <v>9358.6442787300002</v>
      </c>
      <c r="Q144" s="52">
        <v>9365.5676427500002</v>
      </c>
      <c r="R144" s="52">
        <v>9383.8176412299999</v>
      </c>
      <c r="S144" s="52">
        <v>9289.1125562499983</v>
      </c>
      <c r="T144" s="52">
        <v>9385.78726379</v>
      </c>
      <c r="U144" s="52">
        <v>9373.832031599999</v>
      </c>
      <c r="V144" s="52">
        <v>9294.7003734199989</v>
      </c>
      <c r="W144" s="52">
        <v>9257.6098732299997</v>
      </c>
      <c r="X144" s="52">
        <v>9152.296340769999</v>
      </c>
      <c r="Y144" s="52">
        <v>9002.3148238899994</v>
      </c>
    </row>
    <row r="145" spans="1:25" s="53" customFormat="1" ht="15" x14ac:dyDescent="0.4">
      <c r="A145" s="51" t="s">
        <v>163</v>
      </c>
      <c r="B145" s="52">
        <v>8966.9202338699997</v>
      </c>
      <c r="C145" s="52">
        <v>8951.4205236499984</v>
      </c>
      <c r="D145" s="52">
        <v>8988.291753309999</v>
      </c>
      <c r="E145" s="52">
        <v>9012.10879948</v>
      </c>
      <c r="F145" s="52">
        <v>9118.5226971199991</v>
      </c>
      <c r="G145" s="52">
        <v>9125.6782936599993</v>
      </c>
      <c r="H145" s="52">
        <v>9074.99527786</v>
      </c>
      <c r="I145" s="52">
        <v>9105.3700489499988</v>
      </c>
      <c r="J145" s="52">
        <v>9281.6049614299991</v>
      </c>
      <c r="K145" s="52">
        <v>9377.2304697099989</v>
      </c>
      <c r="L145" s="52">
        <v>9359.7321194199994</v>
      </c>
      <c r="M145" s="52">
        <v>9361.1783594199987</v>
      </c>
      <c r="N145" s="52">
        <v>9356.7533315399996</v>
      </c>
      <c r="O145" s="52">
        <v>9361.4396311499986</v>
      </c>
      <c r="P145" s="52">
        <v>9362.6490031799985</v>
      </c>
      <c r="Q145" s="52">
        <v>9373.7451832899987</v>
      </c>
      <c r="R145" s="52">
        <v>9387.4844098899994</v>
      </c>
      <c r="S145" s="52">
        <v>9379.4226714799988</v>
      </c>
      <c r="T145" s="52">
        <v>9373.7846560299986</v>
      </c>
      <c r="U145" s="52">
        <v>9358.2561588699991</v>
      </c>
      <c r="V145" s="52">
        <v>9357.1774632199995</v>
      </c>
      <c r="W145" s="52">
        <v>9433.6895221499999</v>
      </c>
      <c r="X145" s="52">
        <v>9234.4950739199994</v>
      </c>
      <c r="Y145" s="52">
        <v>9087.5865334299997</v>
      </c>
    </row>
    <row r="146" spans="1:25" s="53" customFormat="1" ht="15" x14ac:dyDescent="0.4">
      <c r="A146" s="51" t="s">
        <v>164</v>
      </c>
      <c r="B146" s="52">
        <v>9063.2978679400003</v>
      </c>
      <c r="C146" s="52">
        <v>8811.0087482599993</v>
      </c>
      <c r="D146" s="52">
        <v>8820.0990794099998</v>
      </c>
      <c r="E146" s="52">
        <v>8887.9609486199988</v>
      </c>
      <c r="F146" s="52">
        <v>8997.9173978299987</v>
      </c>
      <c r="G146" s="52">
        <v>8977.5033963699989</v>
      </c>
      <c r="H146" s="52">
        <v>9077.8909597899983</v>
      </c>
      <c r="I146" s="52">
        <v>9146.5171388599992</v>
      </c>
      <c r="J146" s="52">
        <v>9154.6204448999997</v>
      </c>
      <c r="K146" s="52">
        <v>9326.2244783899987</v>
      </c>
      <c r="L146" s="52">
        <v>9403.3830805599991</v>
      </c>
      <c r="M146" s="52">
        <v>9396.2061195899987</v>
      </c>
      <c r="N146" s="52">
        <v>9394.2850557899983</v>
      </c>
      <c r="O146" s="52">
        <v>9392.8531220900004</v>
      </c>
      <c r="P146" s="52">
        <v>9400.3556467499984</v>
      </c>
      <c r="Q146" s="52">
        <v>9408.7601945699989</v>
      </c>
      <c r="R146" s="52">
        <v>9420.5534775799988</v>
      </c>
      <c r="S146" s="52">
        <v>9408.1409830800003</v>
      </c>
      <c r="T146" s="52">
        <v>9403.4270606399987</v>
      </c>
      <c r="U146" s="52">
        <v>9389.9784956599997</v>
      </c>
      <c r="V146" s="52">
        <v>9443.4702901399996</v>
      </c>
      <c r="W146" s="52">
        <v>9414.5086505699983</v>
      </c>
      <c r="X146" s="52">
        <v>9197.4632200999986</v>
      </c>
      <c r="Y146" s="52">
        <v>9072.9237483799989</v>
      </c>
    </row>
    <row r="147" spans="1:25" x14ac:dyDescent="0.2">
      <c r="B147" s="23"/>
      <c r="C147" s="23"/>
      <c r="D147" s="23"/>
      <c r="E147" s="23"/>
      <c r="F147" s="23"/>
      <c r="G147" s="23"/>
      <c r="H147" s="23"/>
      <c r="I147" s="23"/>
      <c r="J147" s="23"/>
      <c r="K147" s="23"/>
      <c r="L147" s="23"/>
      <c r="M147" s="23"/>
      <c r="N147" s="23"/>
      <c r="O147" s="23"/>
      <c r="P147" s="23"/>
      <c r="Q147" s="23"/>
      <c r="R147" s="23"/>
      <c r="S147" s="23"/>
      <c r="T147" s="23"/>
      <c r="U147" s="23"/>
      <c r="V147" s="23"/>
      <c r="W147" s="23"/>
      <c r="X147" s="23"/>
      <c r="Y147" s="23"/>
    </row>
    <row r="148" spans="1:25" ht="14" x14ac:dyDescent="0.3">
      <c r="A148" s="93" t="s">
        <v>98</v>
      </c>
      <c r="B148" s="23"/>
      <c r="C148" s="23"/>
      <c r="D148" s="23"/>
      <c r="E148" s="23"/>
      <c r="F148" s="23"/>
      <c r="G148" s="23"/>
      <c r="H148" s="23"/>
      <c r="I148" s="23"/>
      <c r="J148" s="23"/>
      <c r="K148" s="23"/>
      <c r="L148" s="23"/>
      <c r="M148" s="23"/>
      <c r="N148" s="23"/>
      <c r="O148" s="23"/>
      <c r="P148" s="23"/>
      <c r="Q148" s="23"/>
      <c r="R148" s="23"/>
      <c r="S148" s="23"/>
      <c r="T148" s="23"/>
      <c r="U148" s="23"/>
      <c r="V148" s="23"/>
      <c r="W148" s="23"/>
      <c r="X148" s="23"/>
      <c r="Y148" s="23"/>
    </row>
    <row r="149" spans="1:25" ht="12.75" customHeight="1" x14ac:dyDescent="0.2">
      <c r="A149" s="156" t="s">
        <v>69</v>
      </c>
      <c r="B149" s="201" t="s">
        <v>99</v>
      </c>
      <c r="C149" s="153"/>
      <c r="D149" s="153"/>
      <c r="E149" s="153"/>
      <c r="F149" s="153"/>
      <c r="G149" s="153"/>
      <c r="H149" s="153"/>
      <c r="I149" s="153"/>
      <c r="J149" s="153"/>
      <c r="K149" s="153"/>
      <c r="L149" s="153"/>
      <c r="M149" s="153"/>
      <c r="N149" s="153"/>
      <c r="O149" s="153"/>
      <c r="P149" s="153"/>
      <c r="Q149" s="153"/>
      <c r="R149" s="153"/>
      <c r="S149" s="153"/>
      <c r="T149" s="153"/>
      <c r="U149" s="153"/>
      <c r="V149" s="153"/>
      <c r="W149" s="153"/>
      <c r="X149" s="153"/>
      <c r="Y149" s="154"/>
    </row>
    <row r="150" spans="1:25" s="48" customFormat="1" ht="10.5" x14ac:dyDescent="0.2">
      <c r="A150" s="157"/>
      <c r="B150" s="87" t="s">
        <v>71</v>
      </c>
      <c r="C150" s="88" t="s">
        <v>72</v>
      </c>
      <c r="D150" s="89" t="s">
        <v>73</v>
      </c>
      <c r="E150" s="88" t="s">
        <v>74</v>
      </c>
      <c r="F150" s="88" t="s">
        <v>75</v>
      </c>
      <c r="G150" s="88" t="s">
        <v>76</v>
      </c>
      <c r="H150" s="88" t="s">
        <v>77</v>
      </c>
      <c r="I150" s="88" t="s">
        <v>78</v>
      </c>
      <c r="J150" s="88" t="s">
        <v>79</v>
      </c>
      <c r="K150" s="87" t="s">
        <v>80</v>
      </c>
      <c r="L150" s="88" t="s">
        <v>81</v>
      </c>
      <c r="M150" s="90" t="s">
        <v>82</v>
      </c>
      <c r="N150" s="87" t="s">
        <v>83</v>
      </c>
      <c r="O150" s="88" t="s">
        <v>84</v>
      </c>
      <c r="P150" s="90" t="s">
        <v>85</v>
      </c>
      <c r="Q150" s="89" t="s">
        <v>86</v>
      </c>
      <c r="R150" s="88" t="s">
        <v>87</v>
      </c>
      <c r="S150" s="89" t="s">
        <v>88</v>
      </c>
      <c r="T150" s="88" t="s">
        <v>89</v>
      </c>
      <c r="U150" s="89" t="s">
        <v>90</v>
      </c>
      <c r="V150" s="88" t="s">
        <v>91</v>
      </c>
      <c r="W150" s="89" t="s">
        <v>92</v>
      </c>
      <c r="X150" s="88" t="s">
        <v>93</v>
      </c>
      <c r="Y150" s="88" t="s">
        <v>94</v>
      </c>
    </row>
    <row r="151" spans="1:25" s="23" customFormat="1" ht="17.25" customHeight="1" x14ac:dyDescent="0.2">
      <c r="A151" s="49" t="s">
        <v>134</v>
      </c>
      <c r="B151" s="59">
        <v>2351.41857347</v>
      </c>
      <c r="C151" s="59">
        <v>2375.2763689100002</v>
      </c>
      <c r="D151" s="59">
        <v>2363.20520786</v>
      </c>
      <c r="E151" s="59">
        <v>2382.5749953700001</v>
      </c>
      <c r="F151" s="59">
        <v>2417.2261137099999</v>
      </c>
      <c r="G151" s="59">
        <v>2323.6598051000001</v>
      </c>
      <c r="H151" s="59">
        <v>2316.14541203</v>
      </c>
      <c r="I151" s="59">
        <v>2388.7362678300001</v>
      </c>
      <c r="J151" s="59">
        <v>2560.5179516100002</v>
      </c>
      <c r="K151" s="59">
        <v>2723.5078480900002</v>
      </c>
      <c r="L151" s="59">
        <v>2713.9206172200002</v>
      </c>
      <c r="M151" s="59">
        <v>2720.2617834500002</v>
      </c>
      <c r="N151" s="59">
        <v>2707.5219045500003</v>
      </c>
      <c r="O151" s="59">
        <v>2751.6850163900003</v>
      </c>
      <c r="P151" s="59">
        <v>2751.0296685799999</v>
      </c>
      <c r="Q151" s="59">
        <v>2752.59426046</v>
      </c>
      <c r="R151" s="59">
        <v>2752.1305818200003</v>
      </c>
      <c r="S151" s="59">
        <v>2744.0186079</v>
      </c>
      <c r="T151" s="59">
        <v>2745.6910642600001</v>
      </c>
      <c r="U151" s="59">
        <v>2699.6299699800002</v>
      </c>
      <c r="V151" s="59">
        <v>2687.2348978099999</v>
      </c>
      <c r="W151" s="59">
        <v>2597.8252474700002</v>
      </c>
      <c r="X151" s="59">
        <v>2516.0612109799999</v>
      </c>
      <c r="Y151" s="59">
        <v>2407.9063208900002</v>
      </c>
    </row>
    <row r="152" spans="1:25" s="53" customFormat="1" ht="15" x14ac:dyDescent="0.4">
      <c r="A152" s="51" t="s">
        <v>135</v>
      </c>
      <c r="B152" s="52">
        <v>2401.13424846</v>
      </c>
      <c r="C152" s="52">
        <v>2377.8138378600001</v>
      </c>
      <c r="D152" s="52">
        <v>2116.7856214799999</v>
      </c>
      <c r="E152" s="52">
        <v>2241.6483237100001</v>
      </c>
      <c r="F152" s="52">
        <v>2189.1704458499999</v>
      </c>
      <c r="G152" s="52">
        <v>2151.9272043699998</v>
      </c>
      <c r="H152" s="52">
        <v>2331.1703029599998</v>
      </c>
      <c r="I152" s="52">
        <v>2382.0854211700002</v>
      </c>
      <c r="J152" s="52">
        <v>2513.5015425700003</v>
      </c>
      <c r="K152" s="52">
        <v>2701.1650731300001</v>
      </c>
      <c r="L152" s="52">
        <v>2726.2795586699999</v>
      </c>
      <c r="M152" s="52">
        <v>2711.2934960100001</v>
      </c>
      <c r="N152" s="52">
        <v>2676.54489676</v>
      </c>
      <c r="O152" s="52">
        <v>2717.4697398000003</v>
      </c>
      <c r="P152" s="52">
        <v>2721.3402365000002</v>
      </c>
      <c r="Q152" s="52">
        <v>2710.5418737600003</v>
      </c>
      <c r="R152" s="52">
        <v>2748.0571539699999</v>
      </c>
      <c r="S152" s="52">
        <v>2750.57279066</v>
      </c>
      <c r="T152" s="52">
        <v>2740.6873991699999</v>
      </c>
      <c r="U152" s="52">
        <v>2680.8607605000002</v>
      </c>
      <c r="V152" s="52">
        <v>2677.3815295200002</v>
      </c>
      <c r="W152" s="52">
        <v>2653.1357562500002</v>
      </c>
      <c r="X152" s="52">
        <v>2519.1440829200001</v>
      </c>
      <c r="Y152" s="52">
        <v>2423.0655596900001</v>
      </c>
    </row>
    <row r="153" spans="1:25" s="53" customFormat="1" ht="15" x14ac:dyDescent="0.4">
      <c r="A153" s="51" t="s">
        <v>136</v>
      </c>
      <c r="B153" s="52">
        <v>2367.1411139100001</v>
      </c>
      <c r="C153" s="52">
        <v>2336.7501884499998</v>
      </c>
      <c r="D153" s="52">
        <v>2280.8542744699998</v>
      </c>
      <c r="E153" s="52">
        <v>2337.2836759100001</v>
      </c>
      <c r="F153" s="52">
        <v>2298.6227059900002</v>
      </c>
      <c r="G153" s="52">
        <v>2307.0910101899999</v>
      </c>
      <c r="H153" s="52">
        <v>2382.3796729300002</v>
      </c>
      <c r="I153" s="52">
        <v>2374.4062936400001</v>
      </c>
      <c r="J153" s="52">
        <v>2796.3944271400001</v>
      </c>
      <c r="K153" s="52">
        <v>2710.7265665899999</v>
      </c>
      <c r="L153" s="52">
        <v>2711.6922743300001</v>
      </c>
      <c r="M153" s="52">
        <v>2718.50392861</v>
      </c>
      <c r="N153" s="52">
        <v>2739.7908746900002</v>
      </c>
      <c r="O153" s="52">
        <v>2728.2188735100003</v>
      </c>
      <c r="P153" s="52">
        <v>2728.6246198399999</v>
      </c>
      <c r="Q153" s="52">
        <v>2719.4842696599999</v>
      </c>
      <c r="R153" s="52">
        <v>2724.5749036500001</v>
      </c>
      <c r="S153" s="52">
        <v>2696.9934612300003</v>
      </c>
      <c r="T153" s="52">
        <v>2686.4869437500001</v>
      </c>
      <c r="U153" s="52">
        <v>2682.05487133</v>
      </c>
      <c r="V153" s="52">
        <v>2634.8105532600002</v>
      </c>
      <c r="W153" s="52">
        <v>2803.2294300100002</v>
      </c>
      <c r="X153" s="52">
        <v>2483.3921256799999</v>
      </c>
      <c r="Y153" s="52">
        <v>2369.3422128799998</v>
      </c>
    </row>
    <row r="154" spans="1:25" s="53" customFormat="1" ht="15" x14ac:dyDescent="0.4">
      <c r="A154" s="51" t="s">
        <v>137</v>
      </c>
      <c r="B154" s="52">
        <v>2371.4434356800002</v>
      </c>
      <c r="C154" s="52">
        <v>2334.0266540500002</v>
      </c>
      <c r="D154" s="52">
        <v>2366.9010152499995</v>
      </c>
      <c r="E154" s="52">
        <v>2399.6563714900003</v>
      </c>
      <c r="F154" s="52">
        <v>2470.0312766100001</v>
      </c>
      <c r="G154" s="52">
        <v>2396.6608037000001</v>
      </c>
      <c r="H154" s="52">
        <v>2378.4706174499997</v>
      </c>
      <c r="I154" s="52">
        <v>2283.2767929199999</v>
      </c>
      <c r="J154" s="52">
        <v>2705.38228166</v>
      </c>
      <c r="K154" s="52">
        <v>2815.1114777400003</v>
      </c>
      <c r="L154" s="52">
        <v>2813.3087891600003</v>
      </c>
      <c r="M154" s="52">
        <v>2612.01777782</v>
      </c>
      <c r="N154" s="52">
        <v>2612.5836067400001</v>
      </c>
      <c r="O154" s="52">
        <v>2625.40337456</v>
      </c>
      <c r="P154" s="52">
        <v>2630.90057346</v>
      </c>
      <c r="Q154" s="52">
        <v>2581.9499652700001</v>
      </c>
      <c r="R154" s="52">
        <v>2640.5885912900003</v>
      </c>
      <c r="S154" s="52">
        <v>2626.9623018000002</v>
      </c>
      <c r="T154" s="52">
        <v>2605.95508862</v>
      </c>
      <c r="U154" s="52">
        <v>2612.3802191899999</v>
      </c>
      <c r="V154" s="52">
        <v>2629.64750658</v>
      </c>
      <c r="W154" s="52">
        <v>2588.1207977700001</v>
      </c>
      <c r="X154" s="52">
        <v>2473.5769807800002</v>
      </c>
      <c r="Y154" s="52">
        <v>2333.0227470700002</v>
      </c>
    </row>
    <row r="155" spans="1:25" s="53" customFormat="1" ht="15" x14ac:dyDescent="0.4">
      <c r="A155" s="51" t="s">
        <v>138</v>
      </c>
      <c r="B155" s="52">
        <v>2281.80702432</v>
      </c>
      <c r="C155" s="52">
        <v>2410.11944163</v>
      </c>
      <c r="D155" s="52">
        <v>2412.38282944</v>
      </c>
      <c r="E155" s="52">
        <v>2486.9643914000003</v>
      </c>
      <c r="F155" s="52">
        <v>2439.2144284599999</v>
      </c>
      <c r="G155" s="52">
        <v>2394.0031920500001</v>
      </c>
      <c r="H155" s="52">
        <v>2412.9479025600003</v>
      </c>
      <c r="I155" s="52">
        <v>2416.1701745700002</v>
      </c>
      <c r="J155" s="52">
        <v>2612.00549404</v>
      </c>
      <c r="K155" s="52">
        <v>2704.1314820800003</v>
      </c>
      <c r="L155" s="52">
        <v>2679.9513225700002</v>
      </c>
      <c r="M155" s="52">
        <v>2689.26524995</v>
      </c>
      <c r="N155" s="52">
        <v>2678.9507532100001</v>
      </c>
      <c r="O155" s="52">
        <v>2698.59913125</v>
      </c>
      <c r="P155" s="52">
        <v>2720.5624205700001</v>
      </c>
      <c r="Q155" s="52">
        <v>2698.9002844900001</v>
      </c>
      <c r="R155" s="52">
        <v>2675.2801367100001</v>
      </c>
      <c r="S155" s="52">
        <v>2622.53633648</v>
      </c>
      <c r="T155" s="52">
        <v>2610.3392717300003</v>
      </c>
      <c r="U155" s="52">
        <v>2622.2912218900001</v>
      </c>
      <c r="V155" s="52">
        <v>2561.4213061200003</v>
      </c>
      <c r="W155" s="52">
        <v>2566.8773099600003</v>
      </c>
      <c r="X155" s="52">
        <v>2433.1428612200002</v>
      </c>
      <c r="Y155" s="52">
        <v>2306.7687520999998</v>
      </c>
    </row>
    <row r="156" spans="1:25" s="53" customFormat="1" ht="15" x14ac:dyDescent="0.4">
      <c r="A156" s="51" t="s">
        <v>139</v>
      </c>
      <c r="B156" s="52">
        <v>2280.6222023599998</v>
      </c>
      <c r="C156" s="52">
        <v>2322.5314320299999</v>
      </c>
      <c r="D156" s="52">
        <v>2299.5304597099998</v>
      </c>
      <c r="E156" s="52">
        <v>2296.9343283399999</v>
      </c>
      <c r="F156" s="52">
        <v>2218.1424247800001</v>
      </c>
      <c r="G156" s="52">
        <v>2409.7407598899999</v>
      </c>
      <c r="H156" s="52">
        <v>2358.5220842099998</v>
      </c>
      <c r="I156" s="52">
        <v>2380.2010096499998</v>
      </c>
      <c r="J156" s="52">
        <v>2529.9920609999999</v>
      </c>
      <c r="K156" s="52">
        <v>2639.5310616700003</v>
      </c>
      <c r="L156" s="52">
        <v>2613.5008089400003</v>
      </c>
      <c r="M156" s="52">
        <v>2647.2559961500001</v>
      </c>
      <c r="N156" s="52">
        <v>2597.59425521</v>
      </c>
      <c r="O156" s="52">
        <v>2636.4139028600002</v>
      </c>
      <c r="P156" s="52">
        <v>2674.2645039100003</v>
      </c>
      <c r="Q156" s="52">
        <v>2611.1308882000003</v>
      </c>
      <c r="R156" s="52">
        <v>2610.6963581800001</v>
      </c>
      <c r="S156" s="52">
        <v>2595.1769510900003</v>
      </c>
      <c r="T156" s="52">
        <v>2588.2973030900002</v>
      </c>
      <c r="U156" s="52">
        <v>2624.60473387</v>
      </c>
      <c r="V156" s="52">
        <v>2591.41892504</v>
      </c>
      <c r="W156" s="52">
        <v>2555.7645691500002</v>
      </c>
      <c r="X156" s="52">
        <v>2478.1958303500001</v>
      </c>
      <c r="Y156" s="52">
        <v>2382.4966407500001</v>
      </c>
    </row>
    <row r="157" spans="1:25" s="53" customFormat="1" ht="15" x14ac:dyDescent="0.4">
      <c r="A157" s="51" t="s">
        <v>140</v>
      </c>
      <c r="B157" s="52">
        <v>2313.3911702700002</v>
      </c>
      <c r="C157" s="52">
        <v>2263.9665830099998</v>
      </c>
      <c r="D157" s="52">
        <v>2252.6480722400001</v>
      </c>
      <c r="E157" s="52">
        <v>2265.3199659100001</v>
      </c>
      <c r="F157" s="52">
        <v>2320.0538414399998</v>
      </c>
      <c r="G157" s="52">
        <v>2356.1360619799998</v>
      </c>
      <c r="H157" s="52">
        <v>2405.7698892200001</v>
      </c>
      <c r="I157" s="52">
        <v>2452.7956850400001</v>
      </c>
      <c r="J157" s="52">
        <v>2593.1702682600003</v>
      </c>
      <c r="K157" s="52">
        <v>2664.65866908</v>
      </c>
      <c r="L157" s="52">
        <v>2694.1945852600002</v>
      </c>
      <c r="M157" s="52">
        <v>2706.4716974600001</v>
      </c>
      <c r="N157" s="52">
        <v>2692.3419752300001</v>
      </c>
      <c r="O157" s="52">
        <v>2688.8577922899999</v>
      </c>
      <c r="P157" s="52">
        <v>2652.0580259799999</v>
      </c>
      <c r="Q157" s="52">
        <v>2715.0108515500001</v>
      </c>
      <c r="R157" s="52">
        <v>2708.0373091000001</v>
      </c>
      <c r="S157" s="52">
        <v>2637.93880812</v>
      </c>
      <c r="T157" s="52">
        <v>2588.3059731000003</v>
      </c>
      <c r="U157" s="52">
        <v>2600.3775589900001</v>
      </c>
      <c r="V157" s="52">
        <v>2621.77954894</v>
      </c>
      <c r="W157" s="52">
        <v>2546.82431099</v>
      </c>
      <c r="X157" s="52">
        <v>2470.3820486200002</v>
      </c>
      <c r="Y157" s="52">
        <v>2377.6367031700001</v>
      </c>
    </row>
    <row r="158" spans="1:25" s="53" customFormat="1" ht="15" x14ac:dyDescent="0.4">
      <c r="A158" s="51" t="s">
        <v>141</v>
      </c>
      <c r="B158" s="52">
        <v>2343.3517248600001</v>
      </c>
      <c r="C158" s="52">
        <v>2279.9493672799999</v>
      </c>
      <c r="D158" s="52">
        <v>2250.1171462000002</v>
      </c>
      <c r="E158" s="52">
        <v>2208.39253495</v>
      </c>
      <c r="F158" s="52">
        <v>2261.8106044199999</v>
      </c>
      <c r="G158" s="52">
        <v>2379.6031822500004</v>
      </c>
      <c r="H158" s="52">
        <v>2412.5958212400001</v>
      </c>
      <c r="I158" s="52">
        <v>2437.96032719</v>
      </c>
      <c r="J158" s="52">
        <v>2618.3703594399999</v>
      </c>
      <c r="K158" s="52">
        <v>2710.3285314899999</v>
      </c>
      <c r="L158" s="52">
        <v>2734.2927925700001</v>
      </c>
      <c r="M158" s="52">
        <v>2733.1400179400002</v>
      </c>
      <c r="N158" s="52">
        <v>2722.56807725</v>
      </c>
      <c r="O158" s="52">
        <v>2750.6736692500003</v>
      </c>
      <c r="P158" s="52">
        <v>2747.1425870400003</v>
      </c>
      <c r="Q158" s="52">
        <v>2734.1910065400002</v>
      </c>
      <c r="R158" s="52">
        <v>2736.6615285100002</v>
      </c>
      <c r="S158" s="52">
        <v>2718.27906128</v>
      </c>
      <c r="T158" s="52">
        <v>2709.8014903200001</v>
      </c>
      <c r="U158" s="52">
        <v>2657.7246616500001</v>
      </c>
      <c r="V158" s="52">
        <v>2663.3801608500003</v>
      </c>
      <c r="W158" s="52">
        <v>2617.9229896700003</v>
      </c>
      <c r="X158" s="52">
        <v>2457.11293329</v>
      </c>
      <c r="Y158" s="52">
        <v>2348.0307859200002</v>
      </c>
    </row>
    <row r="159" spans="1:25" s="53" customFormat="1" ht="15" x14ac:dyDescent="0.4">
      <c r="A159" s="51" t="s">
        <v>142</v>
      </c>
      <c r="B159" s="52">
        <v>2332.5971111200001</v>
      </c>
      <c r="C159" s="52">
        <v>2342.8322947400002</v>
      </c>
      <c r="D159" s="52">
        <v>2239.1082117400001</v>
      </c>
      <c r="E159" s="52">
        <v>2313.4035845200001</v>
      </c>
      <c r="F159" s="52">
        <v>2340.9536368600002</v>
      </c>
      <c r="G159" s="52">
        <v>2360.6817556899996</v>
      </c>
      <c r="H159" s="52">
        <v>2425.8151308700003</v>
      </c>
      <c r="I159" s="52">
        <v>2443.9497777199999</v>
      </c>
      <c r="J159" s="52">
        <v>2637.74868982</v>
      </c>
      <c r="K159" s="52">
        <v>2714.3035434399999</v>
      </c>
      <c r="L159" s="52">
        <v>2724.5848339700001</v>
      </c>
      <c r="M159" s="52">
        <v>2720.86594375</v>
      </c>
      <c r="N159" s="52">
        <v>2717.646362</v>
      </c>
      <c r="O159" s="52">
        <v>2730.3914837400002</v>
      </c>
      <c r="P159" s="52">
        <v>2741.3964573400003</v>
      </c>
      <c r="Q159" s="52">
        <v>2739.26041231</v>
      </c>
      <c r="R159" s="52">
        <v>2736.9121103400003</v>
      </c>
      <c r="S159" s="52">
        <v>2760.3482939300002</v>
      </c>
      <c r="T159" s="52">
        <v>2722.6856759900002</v>
      </c>
      <c r="U159" s="52">
        <v>2695.4900522400003</v>
      </c>
      <c r="V159" s="52">
        <v>2710.0216688200003</v>
      </c>
      <c r="W159" s="52">
        <v>2658.9766669000001</v>
      </c>
      <c r="X159" s="52">
        <v>2578.2613994900003</v>
      </c>
      <c r="Y159" s="52">
        <v>2478.9572647600003</v>
      </c>
    </row>
    <row r="160" spans="1:25" s="53" customFormat="1" ht="15" x14ac:dyDescent="0.4">
      <c r="A160" s="51" t="s">
        <v>143</v>
      </c>
      <c r="B160" s="52">
        <v>2385.2234408400004</v>
      </c>
      <c r="C160" s="52">
        <v>2405.10600372</v>
      </c>
      <c r="D160" s="52">
        <v>2382.9776069200002</v>
      </c>
      <c r="E160" s="52">
        <v>2416.1701834600003</v>
      </c>
      <c r="F160" s="52">
        <v>2395.2070671700003</v>
      </c>
      <c r="G160" s="52">
        <v>2469.68465199</v>
      </c>
      <c r="H160" s="52">
        <v>2517.1169250900002</v>
      </c>
      <c r="I160" s="52">
        <v>2461.6223467200002</v>
      </c>
      <c r="J160" s="52">
        <v>2541.3741825800003</v>
      </c>
      <c r="K160" s="52">
        <v>2644.5682504500001</v>
      </c>
      <c r="L160" s="52">
        <v>2712.4689176900001</v>
      </c>
      <c r="M160" s="52">
        <v>2745.2664469000001</v>
      </c>
      <c r="N160" s="52">
        <v>2765.32858265</v>
      </c>
      <c r="O160" s="52">
        <v>2763.4838803900002</v>
      </c>
      <c r="P160" s="52">
        <v>2773.0388381900002</v>
      </c>
      <c r="Q160" s="52">
        <v>2832.0733934600003</v>
      </c>
      <c r="R160" s="52">
        <v>2731.6494954300001</v>
      </c>
      <c r="S160" s="52">
        <v>2727.3345318400002</v>
      </c>
      <c r="T160" s="52">
        <v>2730.2980619700002</v>
      </c>
      <c r="U160" s="52">
        <v>2711.2130420000003</v>
      </c>
      <c r="V160" s="52">
        <v>2699.0997793400002</v>
      </c>
      <c r="W160" s="52">
        <v>2655.2263002499999</v>
      </c>
      <c r="X160" s="52">
        <v>2576.4431408999999</v>
      </c>
      <c r="Y160" s="52">
        <v>2455.6467408900003</v>
      </c>
    </row>
    <row r="161" spans="1:25" s="53" customFormat="1" ht="15" x14ac:dyDescent="0.4">
      <c r="A161" s="51" t="s">
        <v>144</v>
      </c>
      <c r="B161" s="52">
        <v>2315.2191925900001</v>
      </c>
      <c r="C161" s="52">
        <v>2324.2639238100001</v>
      </c>
      <c r="D161" s="52">
        <v>2355.3772938299999</v>
      </c>
      <c r="E161" s="52">
        <v>2379.81432907</v>
      </c>
      <c r="F161" s="52">
        <v>2414.5448368500001</v>
      </c>
      <c r="G161" s="52">
        <v>2474.4117650100002</v>
      </c>
      <c r="H161" s="52">
        <v>2493.0114265500001</v>
      </c>
      <c r="I161" s="52">
        <v>2434.6507628700001</v>
      </c>
      <c r="J161" s="52">
        <v>2510.6030189200001</v>
      </c>
      <c r="K161" s="52">
        <v>2578.9683728300001</v>
      </c>
      <c r="L161" s="52">
        <v>2632.7562878600002</v>
      </c>
      <c r="M161" s="52">
        <v>2635.4637504299999</v>
      </c>
      <c r="N161" s="52">
        <v>2635.49757116</v>
      </c>
      <c r="O161" s="52">
        <v>2645.1973661300003</v>
      </c>
      <c r="P161" s="52">
        <v>2662.1028141100001</v>
      </c>
      <c r="Q161" s="52">
        <v>2668.5773144499999</v>
      </c>
      <c r="R161" s="52">
        <v>2671.0993739700002</v>
      </c>
      <c r="S161" s="52">
        <v>2670.45220488</v>
      </c>
      <c r="T161" s="52">
        <v>2667.1545191700002</v>
      </c>
      <c r="U161" s="52">
        <v>2685.3656538700002</v>
      </c>
      <c r="V161" s="52">
        <v>2660.2933794</v>
      </c>
      <c r="W161" s="52">
        <v>2649.7616634300002</v>
      </c>
      <c r="X161" s="52">
        <v>2562.02639163</v>
      </c>
      <c r="Y161" s="52">
        <v>2471.3546573600001</v>
      </c>
    </row>
    <row r="162" spans="1:25" s="53" customFormat="1" ht="15" x14ac:dyDescent="0.4">
      <c r="A162" s="51" t="s">
        <v>145</v>
      </c>
      <c r="B162" s="52">
        <v>2405.3245651500001</v>
      </c>
      <c r="C162" s="52">
        <v>2456.1763541</v>
      </c>
      <c r="D162" s="52">
        <v>2439.8453536000002</v>
      </c>
      <c r="E162" s="52">
        <v>2491.2226033300003</v>
      </c>
      <c r="F162" s="52">
        <v>2459.2439530300003</v>
      </c>
      <c r="G162" s="52">
        <v>2465.1886834000002</v>
      </c>
      <c r="H162" s="52">
        <v>2420.5586699200003</v>
      </c>
      <c r="I162" s="52">
        <v>2446.8977800299999</v>
      </c>
      <c r="J162" s="52">
        <v>2658.0467406500002</v>
      </c>
      <c r="K162" s="52">
        <v>2739.48398352</v>
      </c>
      <c r="L162" s="52">
        <v>2737.7172928300001</v>
      </c>
      <c r="M162" s="52">
        <v>2734.6348976600002</v>
      </c>
      <c r="N162" s="52">
        <v>2731.5527278200002</v>
      </c>
      <c r="O162" s="52">
        <v>2732.8714342799999</v>
      </c>
      <c r="P162" s="52">
        <v>2718.60491611</v>
      </c>
      <c r="Q162" s="52">
        <v>2716.9177740600003</v>
      </c>
      <c r="R162" s="52">
        <v>2703.5634219600001</v>
      </c>
      <c r="S162" s="52">
        <v>2725.7768182899999</v>
      </c>
      <c r="T162" s="52">
        <v>2735.9228616</v>
      </c>
      <c r="U162" s="52">
        <v>2704.75506348</v>
      </c>
      <c r="V162" s="52">
        <v>2696.0964278199999</v>
      </c>
      <c r="W162" s="52">
        <v>2640.0249371</v>
      </c>
      <c r="X162" s="52">
        <v>2533.5091171500003</v>
      </c>
      <c r="Y162" s="52">
        <v>2452.7049494299999</v>
      </c>
    </row>
    <row r="163" spans="1:25" s="53" customFormat="1" ht="15" x14ac:dyDescent="0.4">
      <c r="A163" s="51" t="s">
        <v>146</v>
      </c>
      <c r="B163" s="52">
        <v>2371.6532290499999</v>
      </c>
      <c r="C163" s="52">
        <v>2433.0909903300003</v>
      </c>
      <c r="D163" s="52">
        <v>2467.4253495200001</v>
      </c>
      <c r="E163" s="52">
        <v>2504.0687070700001</v>
      </c>
      <c r="F163" s="52">
        <v>2498.6705105999999</v>
      </c>
      <c r="G163" s="52">
        <v>2444.3357362400002</v>
      </c>
      <c r="H163" s="52">
        <v>2496.4567819700001</v>
      </c>
      <c r="I163" s="52">
        <v>2532.0474571499999</v>
      </c>
      <c r="J163" s="52">
        <v>2604.9918999900001</v>
      </c>
      <c r="K163" s="52">
        <v>2722.4104889099999</v>
      </c>
      <c r="L163" s="52">
        <v>2732.2960056400002</v>
      </c>
      <c r="M163" s="52">
        <v>2746.1363999600003</v>
      </c>
      <c r="N163" s="52">
        <v>2756.0311838100001</v>
      </c>
      <c r="O163" s="52">
        <v>2760.8640765499999</v>
      </c>
      <c r="P163" s="52">
        <v>2750.3238054399999</v>
      </c>
      <c r="Q163" s="52">
        <v>2770.1902957400002</v>
      </c>
      <c r="R163" s="52">
        <v>2780.4296193200003</v>
      </c>
      <c r="S163" s="52">
        <v>2702.2542946000003</v>
      </c>
      <c r="T163" s="52">
        <v>2660.9658399</v>
      </c>
      <c r="U163" s="52">
        <v>2639.9560927100001</v>
      </c>
      <c r="V163" s="52">
        <v>2623.23333073</v>
      </c>
      <c r="W163" s="52">
        <v>2634.1174779800003</v>
      </c>
      <c r="X163" s="52">
        <v>2520.3357370799999</v>
      </c>
      <c r="Y163" s="52">
        <v>2398.7490224500002</v>
      </c>
    </row>
    <row r="164" spans="1:25" s="53" customFormat="1" ht="15" x14ac:dyDescent="0.4">
      <c r="A164" s="51" t="s">
        <v>147</v>
      </c>
      <c r="B164" s="52">
        <v>2321.8717926300001</v>
      </c>
      <c r="C164" s="52">
        <v>2315.1153524400002</v>
      </c>
      <c r="D164" s="52">
        <v>2233.0268451100001</v>
      </c>
      <c r="E164" s="52">
        <v>2359.1687653600002</v>
      </c>
      <c r="F164" s="52">
        <v>2269.1824749100001</v>
      </c>
      <c r="G164" s="52">
        <v>2286.81457482</v>
      </c>
      <c r="H164" s="52">
        <v>2266.0328611599998</v>
      </c>
      <c r="I164" s="52">
        <v>2408.7168700800003</v>
      </c>
      <c r="J164" s="52">
        <v>2587.7262903200003</v>
      </c>
      <c r="K164" s="52">
        <v>2686.3337972500003</v>
      </c>
      <c r="L164" s="52">
        <v>2712.0483720800003</v>
      </c>
      <c r="M164" s="52">
        <v>2713.36058323</v>
      </c>
      <c r="N164" s="52">
        <v>2694.85330488</v>
      </c>
      <c r="O164" s="52">
        <v>2726.8386711200001</v>
      </c>
      <c r="P164" s="52">
        <v>2744.3584999200002</v>
      </c>
      <c r="Q164" s="52">
        <v>2736.8802636700002</v>
      </c>
      <c r="R164" s="52">
        <v>2729.4954038599999</v>
      </c>
      <c r="S164" s="52">
        <v>2726.7877295100002</v>
      </c>
      <c r="T164" s="52">
        <v>2732.8386451800002</v>
      </c>
      <c r="U164" s="52">
        <v>2740.1298520700002</v>
      </c>
      <c r="V164" s="52">
        <v>2721.49821535</v>
      </c>
      <c r="W164" s="52">
        <v>2664.4437794099999</v>
      </c>
      <c r="X164" s="52">
        <v>2562.1873463300003</v>
      </c>
      <c r="Y164" s="52">
        <v>2445.23292068</v>
      </c>
    </row>
    <row r="165" spans="1:25" s="53" customFormat="1" ht="15" x14ac:dyDescent="0.4">
      <c r="A165" s="51" t="s">
        <v>148</v>
      </c>
      <c r="B165" s="52">
        <v>2322.9984695899998</v>
      </c>
      <c r="C165" s="52">
        <v>2219.0110041399998</v>
      </c>
      <c r="D165" s="52">
        <v>2222.0730619800001</v>
      </c>
      <c r="E165" s="52">
        <v>2248.6871151400001</v>
      </c>
      <c r="F165" s="52">
        <v>2160.54006127</v>
      </c>
      <c r="G165" s="52">
        <v>2220.04237977</v>
      </c>
      <c r="H165" s="52">
        <v>2333.93440573</v>
      </c>
      <c r="I165" s="52">
        <v>2389.40729534</v>
      </c>
      <c r="J165" s="52">
        <v>2609.6744023900001</v>
      </c>
      <c r="K165" s="52">
        <v>2725.8407289700003</v>
      </c>
      <c r="L165" s="52">
        <v>2768.0078636600001</v>
      </c>
      <c r="M165" s="52">
        <v>2763.4318250599999</v>
      </c>
      <c r="N165" s="52">
        <v>2744.8625409000001</v>
      </c>
      <c r="O165" s="52">
        <v>2771.5219116000003</v>
      </c>
      <c r="P165" s="52">
        <v>2785.1462283400001</v>
      </c>
      <c r="Q165" s="52">
        <v>2776.4746596099999</v>
      </c>
      <c r="R165" s="52">
        <v>2685.3108592500002</v>
      </c>
      <c r="S165" s="52">
        <v>2660.0772925800002</v>
      </c>
      <c r="T165" s="52">
        <v>2625.8461247400001</v>
      </c>
      <c r="U165" s="52">
        <v>2614.8226128599999</v>
      </c>
      <c r="V165" s="52">
        <v>2643.2928227400002</v>
      </c>
      <c r="W165" s="52">
        <v>2597.7810248800001</v>
      </c>
      <c r="X165" s="52">
        <v>2485.9132951900001</v>
      </c>
      <c r="Y165" s="52">
        <v>2413.55954548</v>
      </c>
    </row>
    <row r="166" spans="1:25" s="53" customFormat="1" ht="15" x14ac:dyDescent="0.4">
      <c r="A166" s="51" t="s">
        <v>149</v>
      </c>
      <c r="B166" s="52">
        <v>2343.3631196599999</v>
      </c>
      <c r="C166" s="52">
        <v>2330.1655565699998</v>
      </c>
      <c r="D166" s="52">
        <v>2345.7381111</v>
      </c>
      <c r="E166" s="52">
        <v>2379.5911808200003</v>
      </c>
      <c r="F166" s="52">
        <v>2361.3818459099998</v>
      </c>
      <c r="G166" s="52">
        <v>2319.7004646999999</v>
      </c>
      <c r="H166" s="52">
        <v>2377.65840041</v>
      </c>
      <c r="I166" s="52">
        <v>2383.7845031400002</v>
      </c>
      <c r="J166" s="52">
        <v>2472.4019868200003</v>
      </c>
      <c r="K166" s="52">
        <v>2648.08158465</v>
      </c>
      <c r="L166" s="52">
        <v>2676.4289865800001</v>
      </c>
      <c r="M166" s="52">
        <v>2683.6587432599999</v>
      </c>
      <c r="N166" s="52">
        <v>2664.89642465</v>
      </c>
      <c r="O166" s="52">
        <v>2682.52053368</v>
      </c>
      <c r="P166" s="52">
        <v>2702.9780323200002</v>
      </c>
      <c r="Q166" s="52">
        <v>2698.2346547100001</v>
      </c>
      <c r="R166" s="52">
        <v>2711.5106165300003</v>
      </c>
      <c r="S166" s="52">
        <v>2708.2268429700002</v>
      </c>
      <c r="T166" s="52">
        <v>2695.9234553000001</v>
      </c>
      <c r="U166" s="52">
        <v>2703.4984754400002</v>
      </c>
      <c r="V166" s="52">
        <v>2693.41412257</v>
      </c>
      <c r="W166" s="52">
        <v>2700.7696538099999</v>
      </c>
      <c r="X166" s="52">
        <v>2628.9686185600003</v>
      </c>
      <c r="Y166" s="52">
        <v>2506.3353197300003</v>
      </c>
    </row>
    <row r="167" spans="1:25" s="53" customFormat="1" ht="15" x14ac:dyDescent="0.4">
      <c r="A167" s="51" t="s">
        <v>150</v>
      </c>
      <c r="B167" s="52">
        <v>2508.4684270800003</v>
      </c>
      <c r="C167" s="52">
        <v>2470.0962688899999</v>
      </c>
      <c r="D167" s="52">
        <v>2525.3125509400002</v>
      </c>
      <c r="E167" s="52">
        <v>2562.9016951600001</v>
      </c>
      <c r="F167" s="52">
        <v>2563.6938054000002</v>
      </c>
      <c r="G167" s="52">
        <v>2551.6455371300003</v>
      </c>
      <c r="H167" s="52">
        <v>2455.5004911800002</v>
      </c>
      <c r="I167" s="52">
        <v>2444.01299019</v>
      </c>
      <c r="J167" s="52">
        <v>2592.01952441</v>
      </c>
      <c r="K167" s="52">
        <v>2712.0684241200001</v>
      </c>
      <c r="L167" s="52">
        <v>2724.2677596200001</v>
      </c>
      <c r="M167" s="52">
        <v>2762.6268301</v>
      </c>
      <c r="N167" s="52">
        <v>2757.4585997700001</v>
      </c>
      <c r="O167" s="52">
        <v>2792.1417992199999</v>
      </c>
      <c r="P167" s="52">
        <v>2807.4296476200002</v>
      </c>
      <c r="Q167" s="52">
        <v>2733.92351689</v>
      </c>
      <c r="R167" s="52">
        <v>2734.4541997700003</v>
      </c>
      <c r="S167" s="52">
        <v>2721.6505653300001</v>
      </c>
      <c r="T167" s="52">
        <v>2734.4094638400002</v>
      </c>
      <c r="U167" s="52">
        <v>2718.5237671499999</v>
      </c>
      <c r="V167" s="52">
        <v>2714.3592532100001</v>
      </c>
      <c r="W167" s="52">
        <v>2676.8530122699999</v>
      </c>
      <c r="X167" s="52">
        <v>2566.9516034799999</v>
      </c>
      <c r="Y167" s="52">
        <v>2441.7615028099999</v>
      </c>
    </row>
    <row r="168" spans="1:25" s="53" customFormat="1" ht="15" x14ac:dyDescent="0.4">
      <c r="A168" s="51" t="s">
        <v>151</v>
      </c>
      <c r="B168" s="52">
        <v>2413.7005698299999</v>
      </c>
      <c r="C168" s="52">
        <v>2422.11276954</v>
      </c>
      <c r="D168" s="52">
        <v>2429.80996052</v>
      </c>
      <c r="E168" s="52">
        <v>2397.06306898</v>
      </c>
      <c r="F168" s="52">
        <v>2538.14567498</v>
      </c>
      <c r="G168" s="52">
        <v>2451.5240069800002</v>
      </c>
      <c r="H168" s="52">
        <v>2470.5501902300002</v>
      </c>
      <c r="I168" s="52">
        <v>2432.1889725000001</v>
      </c>
      <c r="J168" s="52">
        <v>2599.06756266</v>
      </c>
      <c r="K168" s="52">
        <v>2669.0166302299999</v>
      </c>
      <c r="L168" s="52">
        <v>2710.7999546300002</v>
      </c>
      <c r="M168" s="52">
        <v>2715.4905359100003</v>
      </c>
      <c r="N168" s="52">
        <v>2712.41635288</v>
      </c>
      <c r="O168" s="52">
        <v>2714.22127985</v>
      </c>
      <c r="P168" s="52">
        <v>2725.4090824700002</v>
      </c>
      <c r="Q168" s="52">
        <v>2727.0660731600001</v>
      </c>
      <c r="R168" s="52">
        <v>2734.3598606</v>
      </c>
      <c r="S168" s="52">
        <v>2736.0007495</v>
      </c>
      <c r="T168" s="52">
        <v>2742.9540148400001</v>
      </c>
      <c r="U168" s="52">
        <v>2745.3405736100003</v>
      </c>
      <c r="V168" s="52">
        <v>2750.7934570000002</v>
      </c>
      <c r="W168" s="52">
        <v>2737.7289069100002</v>
      </c>
      <c r="X168" s="52">
        <v>2619.23835027</v>
      </c>
      <c r="Y168" s="52">
        <v>2492.5759495000002</v>
      </c>
    </row>
    <row r="169" spans="1:25" s="53" customFormat="1" ht="15" x14ac:dyDescent="0.4">
      <c r="A169" s="51" t="s">
        <v>152</v>
      </c>
      <c r="B169" s="52">
        <v>2493.44935197</v>
      </c>
      <c r="C169" s="52">
        <v>2523.5854649900002</v>
      </c>
      <c r="D169" s="52">
        <v>2570.6709716600003</v>
      </c>
      <c r="E169" s="52">
        <v>2652.13712592</v>
      </c>
      <c r="F169" s="52">
        <v>2678.4454574199999</v>
      </c>
      <c r="G169" s="52">
        <v>2665.5414368900001</v>
      </c>
      <c r="H169" s="52">
        <v>2556.7456085600002</v>
      </c>
      <c r="I169" s="52">
        <v>2510.8809391</v>
      </c>
      <c r="J169" s="52">
        <v>2622.4804329600001</v>
      </c>
      <c r="K169" s="52">
        <v>2758.82974788</v>
      </c>
      <c r="L169" s="52">
        <v>2742.5712607300002</v>
      </c>
      <c r="M169" s="52">
        <v>2728.4449260700003</v>
      </c>
      <c r="N169" s="52">
        <v>2731.3942827999999</v>
      </c>
      <c r="O169" s="52">
        <v>2769.1837165300003</v>
      </c>
      <c r="P169" s="52">
        <v>2740.8776369100001</v>
      </c>
      <c r="Q169" s="52">
        <v>2755.6324115699999</v>
      </c>
      <c r="R169" s="52">
        <v>2753.7199306699999</v>
      </c>
      <c r="S169" s="52">
        <v>2727.1806779100002</v>
      </c>
      <c r="T169" s="52">
        <v>2694.6241556099999</v>
      </c>
      <c r="U169" s="52">
        <v>2692.7318542200001</v>
      </c>
      <c r="V169" s="52">
        <v>2678.6387178499999</v>
      </c>
      <c r="W169" s="52">
        <v>2640.5716167</v>
      </c>
      <c r="X169" s="52">
        <v>2568.9468497400003</v>
      </c>
      <c r="Y169" s="52">
        <v>2506.0823130399999</v>
      </c>
    </row>
    <row r="170" spans="1:25" s="53" customFormat="1" ht="15" x14ac:dyDescent="0.4">
      <c r="A170" s="51" t="s">
        <v>153</v>
      </c>
      <c r="B170" s="52">
        <v>2437.6745591200001</v>
      </c>
      <c r="C170" s="52">
        <v>2458.3745904699999</v>
      </c>
      <c r="D170" s="52">
        <v>2446.7077664500002</v>
      </c>
      <c r="E170" s="52">
        <v>2466.46976563</v>
      </c>
      <c r="F170" s="52">
        <v>2473.01739907</v>
      </c>
      <c r="G170" s="52">
        <v>2421.7560469600003</v>
      </c>
      <c r="H170" s="52">
        <v>2417.7314413600002</v>
      </c>
      <c r="I170" s="52">
        <v>2414.9525556000003</v>
      </c>
      <c r="J170" s="52">
        <v>2599.9177784799999</v>
      </c>
      <c r="K170" s="52">
        <v>2698.1600937500002</v>
      </c>
      <c r="L170" s="52">
        <v>2677.7812568600002</v>
      </c>
      <c r="M170" s="52">
        <v>2671.6199529999999</v>
      </c>
      <c r="N170" s="52">
        <v>2705.1718242400002</v>
      </c>
      <c r="O170" s="52">
        <v>2666.8586118900002</v>
      </c>
      <c r="P170" s="52">
        <v>2688.3112786000002</v>
      </c>
      <c r="Q170" s="52">
        <v>2703.2695418799999</v>
      </c>
      <c r="R170" s="52">
        <v>2696.8080970200003</v>
      </c>
      <c r="S170" s="52">
        <v>2678.9779486900002</v>
      </c>
      <c r="T170" s="52">
        <v>2651.7399462900003</v>
      </c>
      <c r="U170" s="52">
        <v>2673.2911231200001</v>
      </c>
      <c r="V170" s="52">
        <v>2691.6165542799999</v>
      </c>
      <c r="W170" s="52">
        <v>2655.55754226</v>
      </c>
      <c r="X170" s="52">
        <v>2534.0378070500001</v>
      </c>
      <c r="Y170" s="52">
        <v>2441.12257215</v>
      </c>
    </row>
    <row r="171" spans="1:25" s="53" customFormat="1" ht="15" x14ac:dyDescent="0.4">
      <c r="A171" s="51" t="s">
        <v>154</v>
      </c>
      <c r="B171" s="52">
        <v>2392.5123882899998</v>
      </c>
      <c r="C171" s="52">
        <v>2433.9850213300001</v>
      </c>
      <c r="D171" s="52">
        <v>2411.0967538499999</v>
      </c>
      <c r="E171" s="52">
        <v>2429.35247983</v>
      </c>
      <c r="F171" s="52">
        <v>2471.0472669300002</v>
      </c>
      <c r="G171" s="52">
        <v>2409.9548259500002</v>
      </c>
      <c r="H171" s="52">
        <v>2467.3130629299999</v>
      </c>
      <c r="I171" s="52">
        <v>2468.8389908100003</v>
      </c>
      <c r="J171" s="52">
        <v>2516.39275464</v>
      </c>
      <c r="K171" s="52">
        <v>2708.6846298300002</v>
      </c>
      <c r="L171" s="52">
        <v>2683.9808819899999</v>
      </c>
      <c r="M171" s="52">
        <v>2714.8232157500001</v>
      </c>
      <c r="N171" s="52">
        <v>2673.86637789</v>
      </c>
      <c r="O171" s="52">
        <v>2706.35060415</v>
      </c>
      <c r="P171" s="52">
        <v>2687.26799446</v>
      </c>
      <c r="Q171" s="52">
        <v>2738.3482186700003</v>
      </c>
      <c r="R171" s="52">
        <v>2710.0616685300001</v>
      </c>
      <c r="S171" s="52">
        <v>2681.8097891400002</v>
      </c>
      <c r="T171" s="52">
        <v>2669.6474392300001</v>
      </c>
      <c r="U171" s="52">
        <v>2666.3543183700003</v>
      </c>
      <c r="V171" s="52">
        <v>2673.3725306900001</v>
      </c>
      <c r="W171" s="52">
        <v>2641.3530016</v>
      </c>
      <c r="X171" s="52">
        <v>2561.2204323000001</v>
      </c>
      <c r="Y171" s="52">
        <v>2438.9810910400001</v>
      </c>
    </row>
    <row r="172" spans="1:25" s="53" customFormat="1" ht="15" x14ac:dyDescent="0.4">
      <c r="A172" s="51" t="s">
        <v>155</v>
      </c>
      <c r="B172" s="52">
        <v>2375.1136818499999</v>
      </c>
      <c r="C172" s="52">
        <v>2408.1624507700003</v>
      </c>
      <c r="D172" s="52">
        <v>2408.6619434100003</v>
      </c>
      <c r="E172" s="52">
        <v>2256.23655353</v>
      </c>
      <c r="F172" s="52">
        <v>2380.3018511499999</v>
      </c>
      <c r="G172" s="52">
        <v>2367.1590765199999</v>
      </c>
      <c r="H172" s="52">
        <v>2375.67095595</v>
      </c>
      <c r="I172" s="52">
        <v>2403.4913254100002</v>
      </c>
      <c r="J172" s="52">
        <v>2591.65202774</v>
      </c>
      <c r="K172" s="52">
        <v>2664.7818202600001</v>
      </c>
      <c r="L172" s="52">
        <v>2677.1553995600002</v>
      </c>
      <c r="M172" s="52">
        <v>2678.0946864500002</v>
      </c>
      <c r="N172" s="52">
        <v>2649.3617889300003</v>
      </c>
      <c r="O172" s="52">
        <v>2650.6085327200003</v>
      </c>
      <c r="P172" s="52">
        <v>2656.5595538500002</v>
      </c>
      <c r="Q172" s="52">
        <v>2696.61083633</v>
      </c>
      <c r="R172" s="52">
        <v>2687.7238879800002</v>
      </c>
      <c r="S172" s="52">
        <v>2670.3402900000001</v>
      </c>
      <c r="T172" s="52">
        <v>2636.2461596100002</v>
      </c>
      <c r="U172" s="52">
        <v>2630.5461525700002</v>
      </c>
      <c r="V172" s="52">
        <v>2628.07788824</v>
      </c>
      <c r="W172" s="52">
        <v>2578.3894215800001</v>
      </c>
      <c r="X172" s="52">
        <v>2562.0680728299999</v>
      </c>
      <c r="Y172" s="52">
        <v>2460.2156301</v>
      </c>
    </row>
    <row r="173" spans="1:25" s="53" customFormat="1" ht="15" x14ac:dyDescent="0.4">
      <c r="A173" s="51" t="s">
        <v>156</v>
      </c>
      <c r="B173" s="52">
        <v>2393.8634680499999</v>
      </c>
      <c r="C173" s="52">
        <v>2369.8924154199999</v>
      </c>
      <c r="D173" s="52">
        <v>2387.4939826300001</v>
      </c>
      <c r="E173" s="52">
        <v>2441.2127178599999</v>
      </c>
      <c r="F173" s="52">
        <v>2413.7854040000002</v>
      </c>
      <c r="G173" s="52">
        <v>2419.9766704000003</v>
      </c>
      <c r="H173" s="52">
        <v>2385.8493959900002</v>
      </c>
      <c r="I173" s="52">
        <v>2425.6086410100002</v>
      </c>
      <c r="J173" s="52">
        <v>2625.9973176100002</v>
      </c>
      <c r="K173" s="52">
        <v>2716.52792305</v>
      </c>
      <c r="L173" s="52">
        <v>2733.2871418600002</v>
      </c>
      <c r="M173" s="52">
        <v>2720.2888752900003</v>
      </c>
      <c r="N173" s="52">
        <v>2694.8761802399999</v>
      </c>
      <c r="O173" s="52">
        <v>2730.5242508700003</v>
      </c>
      <c r="P173" s="52">
        <v>2728.0493868000003</v>
      </c>
      <c r="Q173" s="52">
        <v>2784.35653916</v>
      </c>
      <c r="R173" s="52">
        <v>2774.6168486199999</v>
      </c>
      <c r="S173" s="52">
        <v>2762.8995090600001</v>
      </c>
      <c r="T173" s="52">
        <v>2700.0394918800002</v>
      </c>
      <c r="U173" s="52">
        <v>2697.5351406700001</v>
      </c>
      <c r="V173" s="52">
        <v>2699.6186262800002</v>
      </c>
      <c r="W173" s="52">
        <v>2646.74773585</v>
      </c>
      <c r="X173" s="52">
        <v>2566.4088832400003</v>
      </c>
      <c r="Y173" s="52">
        <v>2455.2943413400003</v>
      </c>
    </row>
    <row r="174" spans="1:25" s="53" customFormat="1" ht="15" x14ac:dyDescent="0.4">
      <c r="A174" s="51" t="s">
        <v>157</v>
      </c>
      <c r="B174" s="52">
        <v>2366.5251032400001</v>
      </c>
      <c r="C174" s="52">
        <v>2389.3224129599998</v>
      </c>
      <c r="D174" s="52">
        <v>2431.6700794000003</v>
      </c>
      <c r="E174" s="52">
        <v>2430.58340735</v>
      </c>
      <c r="F174" s="52">
        <v>2428.8884024600002</v>
      </c>
      <c r="G174" s="52">
        <v>2426.38010751</v>
      </c>
      <c r="H174" s="52">
        <v>2443.2609731500002</v>
      </c>
      <c r="I174" s="52">
        <v>2392.7986320500004</v>
      </c>
      <c r="J174" s="52">
        <v>2448.0337500200003</v>
      </c>
      <c r="K174" s="52">
        <v>2626.5773919100002</v>
      </c>
      <c r="L174" s="52">
        <v>2661.7946779200001</v>
      </c>
      <c r="M174" s="52">
        <v>2671.50145922</v>
      </c>
      <c r="N174" s="52">
        <v>2659.25302521</v>
      </c>
      <c r="O174" s="52">
        <v>2654.8158540300001</v>
      </c>
      <c r="P174" s="52">
        <v>2655.8576510600001</v>
      </c>
      <c r="Q174" s="52">
        <v>2633.1499830600001</v>
      </c>
      <c r="R174" s="52">
        <v>2627.20476955</v>
      </c>
      <c r="S174" s="52">
        <v>2646.5897472000001</v>
      </c>
      <c r="T174" s="52">
        <v>2653.7938864299999</v>
      </c>
      <c r="U174" s="52">
        <v>2653.4041202399999</v>
      </c>
      <c r="V174" s="52">
        <v>2654.91758716</v>
      </c>
      <c r="W174" s="52">
        <v>2614.28054896</v>
      </c>
      <c r="X174" s="52">
        <v>2497.7845084099999</v>
      </c>
      <c r="Y174" s="52">
        <v>2400.8864025500002</v>
      </c>
    </row>
    <row r="175" spans="1:25" s="53" customFormat="1" ht="15" x14ac:dyDescent="0.4">
      <c r="A175" s="51" t="s">
        <v>158</v>
      </c>
      <c r="B175" s="52">
        <v>2384.7266657099999</v>
      </c>
      <c r="C175" s="52">
        <v>2420.9999627800003</v>
      </c>
      <c r="D175" s="52">
        <v>2450.24559142</v>
      </c>
      <c r="E175" s="52">
        <v>2469.2242490900003</v>
      </c>
      <c r="F175" s="52">
        <v>2426.44070655</v>
      </c>
      <c r="G175" s="52">
        <v>2460.05049637</v>
      </c>
      <c r="H175" s="52">
        <v>2418.9943198000001</v>
      </c>
      <c r="I175" s="52">
        <v>2316.3506354299998</v>
      </c>
      <c r="J175" s="52">
        <v>2384.0481387500004</v>
      </c>
      <c r="K175" s="52">
        <v>2433.9309387900003</v>
      </c>
      <c r="L175" s="52">
        <v>2510.4830318300001</v>
      </c>
      <c r="M175" s="52">
        <v>2543.8458129600003</v>
      </c>
      <c r="N175" s="52">
        <v>2544.7271641000002</v>
      </c>
      <c r="O175" s="52">
        <v>2474.64039757</v>
      </c>
      <c r="P175" s="52">
        <v>2501.9323665500001</v>
      </c>
      <c r="Q175" s="52">
        <v>2499.67889066</v>
      </c>
      <c r="R175" s="52">
        <v>2491.87194662</v>
      </c>
      <c r="S175" s="52">
        <v>2499.0675316300003</v>
      </c>
      <c r="T175" s="52">
        <v>2519.9382162000002</v>
      </c>
      <c r="U175" s="52">
        <v>2579.75565753</v>
      </c>
      <c r="V175" s="52">
        <v>2590.1328054800001</v>
      </c>
      <c r="W175" s="52">
        <v>2566.45416436</v>
      </c>
      <c r="X175" s="52">
        <v>2459.7500057500001</v>
      </c>
      <c r="Y175" s="52">
        <v>2436.6281202300001</v>
      </c>
    </row>
    <row r="176" spans="1:25" s="53" customFormat="1" ht="15" x14ac:dyDescent="0.4">
      <c r="A176" s="51" t="s">
        <v>159</v>
      </c>
      <c r="B176" s="52">
        <v>2374.23806509</v>
      </c>
      <c r="C176" s="52">
        <v>2419.2233730400003</v>
      </c>
      <c r="D176" s="52">
        <v>2379.2923997799999</v>
      </c>
      <c r="E176" s="52">
        <v>2372.58603872</v>
      </c>
      <c r="F176" s="52">
        <v>2438.9998253500003</v>
      </c>
      <c r="G176" s="52">
        <v>2425.8421301000003</v>
      </c>
      <c r="H176" s="52">
        <v>2344.0940003999999</v>
      </c>
      <c r="I176" s="52">
        <v>2333.2318905000002</v>
      </c>
      <c r="J176" s="52">
        <v>2503.5806387900002</v>
      </c>
      <c r="K176" s="52">
        <v>2666.9514670500002</v>
      </c>
      <c r="L176" s="52">
        <v>2639.01520583</v>
      </c>
      <c r="M176" s="52">
        <v>2643.92605095</v>
      </c>
      <c r="N176" s="52">
        <v>2637.9184951800003</v>
      </c>
      <c r="O176" s="52">
        <v>2655.3643061600001</v>
      </c>
      <c r="P176" s="52">
        <v>2676.34358806</v>
      </c>
      <c r="Q176" s="52">
        <v>2708.8782588600002</v>
      </c>
      <c r="R176" s="52">
        <v>2681.4312142799999</v>
      </c>
      <c r="S176" s="52">
        <v>2621.0768365200001</v>
      </c>
      <c r="T176" s="52">
        <v>2602.0205109799999</v>
      </c>
      <c r="U176" s="52">
        <v>2610.38681916</v>
      </c>
      <c r="V176" s="52">
        <v>2632.0390268900001</v>
      </c>
      <c r="W176" s="52">
        <v>2560.1836442600002</v>
      </c>
      <c r="X176" s="52">
        <v>2507.23757531</v>
      </c>
      <c r="Y176" s="52">
        <v>2349.5558567200001</v>
      </c>
    </row>
    <row r="177" spans="1:25" s="53" customFormat="1" ht="15" x14ac:dyDescent="0.4">
      <c r="A177" s="51" t="s">
        <v>160</v>
      </c>
      <c r="B177" s="52">
        <v>2341.6480553199999</v>
      </c>
      <c r="C177" s="52">
        <v>2401.9727403400002</v>
      </c>
      <c r="D177" s="52">
        <v>2386.3697218999996</v>
      </c>
      <c r="E177" s="52">
        <v>2389.2756966699999</v>
      </c>
      <c r="F177" s="52">
        <v>2326.6316271599999</v>
      </c>
      <c r="G177" s="52">
        <v>2410.46592646</v>
      </c>
      <c r="H177" s="52">
        <v>2348.6438619400001</v>
      </c>
      <c r="I177" s="52">
        <v>2360.0167828100002</v>
      </c>
      <c r="J177" s="52">
        <v>2587.3389411400003</v>
      </c>
      <c r="K177" s="52">
        <v>2759.6106976800002</v>
      </c>
      <c r="L177" s="52">
        <v>2737.3541916500003</v>
      </c>
      <c r="M177" s="52">
        <v>2745.87401529</v>
      </c>
      <c r="N177" s="52">
        <v>2725.7712852899999</v>
      </c>
      <c r="O177" s="52">
        <v>2707.5624580100002</v>
      </c>
      <c r="P177" s="52">
        <v>2749.95850849</v>
      </c>
      <c r="Q177" s="52">
        <v>2748.0377391500001</v>
      </c>
      <c r="R177" s="52">
        <v>2764.50799224</v>
      </c>
      <c r="S177" s="52">
        <v>2744.5388188300003</v>
      </c>
      <c r="T177" s="52">
        <v>2759.24764375</v>
      </c>
      <c r="U177" s="52">
        <v>2737.24497948</v>
      </c>
      <c r="V177" s="52">
        <v>2714.5608663100002</v>
      </c>
      <c r="W177" s="52">
        <v>2643.4225394700002</v>
      </c>
      <c r="X177" s="52">
        <v>2512.77436309</v>
      </c>
      <c r="Y177" s="52">
        <v>2394.7854469500003</v>
      </c>
    </row>
    <row r="178" spans="1:25" s="53" customFormat="1" ht="15" x14ac:dyDescent="0.4">
      <c r="A178" s="51" t="s">
        <v>161</v>
      </c>
      <c r="B178" s="52">
        <v>2326.61810668</v>
      </c>
      <c r="C178" s="52">
        <v>2358.1116167199998</v>
      </c>
      <c r="D178" s="52">
        <v>2192.3848989100002</v>
      </c>
      <c r="E178" s="52">
        <v>2339.2516651300002</v>
      </c>
      <c r="F178" s="52">
        <v>2310.3269196900001</v>
      </c>
      <c r="G178" s="52">
        <v>2420.2516314</v>
      </c>
      <c r="H178" s="52">
        <v>2347.5347313399998</v>
      </c>
      <c r="I178" s="52">
        <v>2415.07224997</v>
      </c>
      <c r="J178" s="52">
        <v>2574.00538839</v>
      </c>
      <c r="K178" s="52">
        <v>2717.001557</v>
      </c>
      <c r="L178" s="52">
        <v>2718.0484697100001</v>
      </c>
      <c r="M178" s="52">
        <v>2708.9448627100001</v>
      </c>
      <c r="N178" s="52">
        <v>2703.0816784799999</v>
      </c>
      <c r="O178" s="52">
        <v>2714.18240565</v>
      </c>
      <c r="P178" s="52">
        <v>2742.44280841</v>
      </c>
      <c r="Q178" s="52">
        <v>2720.9723171099999</v>
      </c>
      <c r="R178" s="52">
        <v>2725.84109287</v>
      </c>
      <c r="S178" s="52">
        <v>2710.0456909600002</v>
      </c>
      <c r="T178" s="52">
        <v>2702.7010892500002</v>
      </c>
      <c r="U178" s="52">
        <v>2711.49567806</v>
      </c>
      <c r="V178" s="52">
        <v>2717.5116246299999</v>
      </c>
      <c r="W178" s="52">
        <v>2684.2060332400001</v>
      </c>
      <c r="X178" s="52">
        <v>2545.9475432500003</v>
      </c>
      <c r="Y178" s="52">
        <v>2409.2372694400001</v>
      </c>
    </row>
    <row r="179" spans="1:25" s="53" customFormat="1" ht="15" x14ac:dyDescent="0.4">
      <c r="A179" s="51" t="s">
        <v>162</v>
      </c>
      <c r="B179" s="52">
        <v>2266.99108325</v>
      </c>
      <c r="C179" s="52">
        <v>2239.2969671699998</v>
      </c>
      <c r="D179" s="52">
        <v>2271.9918790299998</v>
      </c>
      <c r="E179" s="52">
        <v>2276.09924834</v>
      </c>
      <c r="F179" s="52">
        <v>2191.7018016400002</v>
      </c>
      <c r="G179" s="52">
        <v>2266.6680261000001</v>
      </c>
      <c r="H179" s="52">
        <v>2243.9734805799999</v>
      </c>
      <c r="I179" s="52">
        <v>2364.6845602600001</v>
      </c>
      <c r="J179" s="52">
        <v>2553.5454777300001</v>
      </c>
      <c r="K179" s="52">
        <v>2754.5900617699999</v>
      </c>
      <c r="L179" s="52">
        <v>2722.4660355599999</v>
      </c>
      <c r="M179" s="52">
        <v>2663.7350714600002</v>
      </c>
      <c r="N179" s="52">
        <v>2615.7860734400001</v>
      </c>
      <c r="O179" s="52">
        <v>2724.6127238200002</v>
      </c>
      <c r="P179" s="52">
        <v>2716.5342787300001</v>
      </c>
      <c r="Q179" s="52">
        <v>2723.4576427500001</v>
      </c>
      <c r="R179" s="52">
        <v>2741.7076412300003</v>
      </c>
      <c r="S179" s="52">
        <v>2647.00255625</v>
      </c>
      <c r="T179" s="52">
        <v>2743.6772637900003</v>
      </c>
      <c r="U179" s="52">
        <v>2731.7220316000003</v>
      </c>
      <c r="V179" s="52">
        <v>2652.5903734200001</v>
      </c>
      <c r="W179" s="52">
        <v>2615.49987323</v>
      </c>
      <c r="X179" s="52">
        <v>2510.1863407700002</v>
      </c>
      <c r="Y179" s="52">
        <v>2360.2048238900002</v>
      </c>
    </row>
    <row r="180" spans="1:25" s="53" customFormat="1" ht="15" x14ac:dyDescent="0.4">
      <c r="A180" s="51" t="s">
        <v>163</v>
      </c>
      <c r="B180" s="52">
        <v>2324.81023387</v>
      </c>
      <c r="C180" s="52">
        <v>2309.3105236500001</v>
      </c>
      <c r="D180" s="52">
        <v>2346.1817533100002</v>
      </c>
      <c r="E180" s="52">
        <v>2369.9987994799999</v>
      </c>
      <c r="F180" s="52">
        <v>2476.4126971200003</v>
      </c>
      <c r="G180" s="52">
        <v>2483.5682936600001</v>
      </c>
      <c r="H180" s="52">
        <v>2432.8852778600003</v>
      </c>
      <c r="I180" s="52">
        <v>2463.2600489500001</v>
      </c>
      <c r="J180" s="52">
        <v>2639.4949614300003</v>
      </c>
      <c r="K180" s="52">
        <v>2735.1204697100002</v>
      </c>
      <c r="L180" s="52">
        <v>2717.6221194200002</v>
      </c>
      <c r="M180" s="52">
        <v>2719.06835942</v>
      </c>
      <c r="N180" s="52">
        <v>2714.64333154</v>
      </c>
      <c r="O180" s="52">
        <v>2719.3296311500003</v>
      </c>
      <c r="P180" s="52">
        <v>2720.5390031800002</v>
      </c>
      <c r="Q180" s="52">
        <v>2731.63518329</v>
      </c>
      <c r="R180" s="52">
        <v>2745.3744098900002</v>
      </c>
      <c r="S180" s="52">
        <v>2737.3126714800001</v>
      </c>
      <c r="T180" s="52">
        <v>2731.6746560300003</v>
      </c>
      <c r="U180" s="52">
        <v>2716.1461588699999</v>
      </c>
      <c r="V180" s="52">
        <v>2715.0674632200003</v>
      </c>
      <c r="W180" s="52">
        <v>2791.5795221500002</v>
      </c>
      <c r="X180" s="52">
        <v>2592.3850739200002</v>
      </c>
      <c r="Y180" s="52">
        <v>2445.47653343</v>
      </c>
    </row>
    <row r="181" spans="1:25" s="53" customFormat="1" ht="15" x14ac:dyDescent="0.4">
      <c r="A181" s="51" t="s">
        <v>164</v>
      </c>
      <c r="B181" s="52">
        <v>2421.1878679400002</v>
      </c>
      <c r="C181" s="52">
        <v>2168.89874826</v>
      </c>
      <c r="D181" s="52">
        <v>2177.9890794100002</v>
      </c>
      <c r="E181" s="52">
        <v>2245.8509486200001</v>
      </c>
      <c r="F181" s="52">
        <v>2355.8073978299999</v>
      </c>
      <c r="G181" s="52">
        <v>2335.3933963700001</v>
      </c>
      <c r="H181" s="52">
        <v>2435.78095979</v>
      </c>
      <c r="I181" s="52">
        <v>2504.40713886</v>
      </c>
      <c r="J181" s="52">
        <v>2512.5104449</v>
      </c>
      <c r="K181" s="52">
        <v>2684.1144783899999</v>
      </c>
      <c r="L181" s="52">
        <v>2761.2730805599999</v>
      </c>
      <c r="M181" s="52">
        <v>2754.0961195899999</v>
      </c>
      <c r="N181" s="52">
        <v>2752.17505579</v>
      </c>
      <c r="O181" s="52">
        <v>2750.7431220900003</v>
      </c>
      <c r="P181" s="52">
        <v>2758.2456467500001</v>
      </c>
      <c r="Q181" s="52">
        <v>2766.6501945700002</v>
      </c>
      <c r="R181" s="52">
        <v>2778.44347758</v>
      </c>
      <c r="S181" s="52">
        <v>2766.0309830800002</v>
      </c>
      <c r="T181" s="52">
        <v>2761.3170606399999</v>
      </c>
      <c r="U181" s="52">
        <v>2747.86849566</v>
      </c>
      <c r="V181" s="52">
        <v>2801.36029014</v>
      </c>
      <c r="W181" s="52">
        <v>2772.39865057</v>
      </c>
      <c r="X181" s="52">
        <v>2555.3532201000003</v>
      </c>
      <c r="Y181" s="52">
        <v>2430.8137483800001</v>
      </c>
    </row>
    <row r="183" spans="1:25" ht="14" x14ac:dyDescent="0.3">
      <c r="A183" s="93" t="s">
        <v>100</v>
      </c>
      <c r="B183" s="60"/>
      <c r="C183" s="60"/>
      <c r="D183" s="60"/>
      <c r="E183" s="60"/>
      <c r="F183" s="60"/>
      <c r="G183" s="60"/>
      <c r="H183" s="60"/>
      <c r="I183" s="60"/>
      <c r="J183" s="60"/>
      <c r="K183" s="60"/>
      <c r="L183" s="60"/>
      <c r="M183" s="60"/>
      <c r="N183" s="60"/>
      <c r="O183" s="60"/>
    </row>
    <row r="184" spans="1:25" ht="10.5" x14ac:dyDescent="0.2">
      <c r="A184" s="145"/>
      <c r="B184" s="145"/>
      <c r="C184" s="145"/>
      <c r="D184" s="145"/>
      <c r="E184" s="145"/>
      <c r="F184" s="145"/>
      <c r="G184" s="145"/>
      <c r="H184" s="145"/>
      <c r="I184" s="145"/>
      <c r="J184" s="145"/>
      <c r="K184" s="145"/>
      <c r="L184" s="145"/>
      <c r="M184" s="210" t="s">
        <v>101</v>
      </c>
      <c r="N184" s="210"/>
      <c r="O184" s="210"/>
      <c r="P184" s="211"/>
    </row>
    <row r="185" spans="1:25" ht="10.5" x14ac:dyDescent="0.25">
      <c r="A185" s="147" t="s">
        <v>102</v>
      </c>
      <c r="B185" s="147"/>
      <c r="C185" s="147"/>
      <c r="D185" s="147"/>
      <c r="E185" s="147"/>
      <c r="F185" s="147"/>
      <c r="G185" s="147"/>
      <c r="H185" s="147"/>
      <c r="I185" s="147"/>
      <c r="J185" s="147"/>
      <c r="K185" s="147"/>
      <c r="L185" s="147"/>
      <c r="M185" s="146">
        <v>754575.92360933544</v>
      </c>
      <c r="N185" s="146"/>
      <c r="O185" s="146"/>
      <c r="P185" s="212"/>
    </row>
    <row r="186" spans="1:25" x14ac:dyDescent="0.2">
      <c r="A186" s="148" t="s">
        <v>103</v>
      </c>
      <c r="B186" s="148"/>
      <c r="C186" s="148"/>
      <c r="D186" s="148"/>
      <c r="E186" s="148"/>
      <c r="F186" s="148"/>
      <c r="G186" s="148"/>
      <c r="H186" s="148"/>
      <c r="I186" s="148"/>
      <c r="J186" s="148"/>
      <c r="K186" s="148"/>
      <c r="L186" s="148"/>
      <c r="M186" s="149">
        <v>754575.92360933544</v>
      </c>
      <c r="N186" s="149"/>
      <c r="O186" s="149"/>
      <c r="P186" s="208"/>
    </row>
    <row r="189" spans="1:25" ht="24" customHeight="1" x14ac:dyDescent="0.2">
      <c r="A189" s="209" t="s">
        <v>104</v>
      </c>
      <c r="B189" s="206"/>
      <c r="C189" s="206"/>
      <c r="D189" s="206"/>
      <c r="E189" s="206"/>
      <c r="F189" s="206"/>
      <c r="G189" s="206"/>
      <c r="H189" s="206"/>
      <c r="I189" s="206"/>
      <c r="J189" s="206"/>
      <c r="K189" s="206"/>
      <c r="L189" s="206"/>
      <c r="M189" s="206"/>
      <c r="N189" s="206"/>
      <c r="O189" s="206"/>
      <c r="P189" s="206"/>
      <c r="Q189" s="206"/>
      <c r="R189" s="206"/>
      <c r="S189" s="206"/>
      <c r="T189" s="206"/>
      <c r="U189" s="206"/>
      <c r="V189" s="206"/>
      <c r="W189" s="206"/>
      <c r="X189" s="206"/>
      <c r="Y189" s="206"/>
    </row>
    <row r="190" spans="1:25" ht="24" customHeight="1" x14ac:dyDescent="0.2">
      <c r="A190" s="206" t="s">
        <v>64</v>
      </c>
      <c r="B190" s="163"/>
      <c r="C190" s="163"/>
      <c r="D190" s="163"/>
      <c r="E190" s="163"/>
      <c r="F190" s="163"/>
      <c r="G190" s="163"/>
      <c r="H190" s="163"/>
      <c r="I190" s="163"/>
      <c r="J190" s="163"/>
      <c r="K190" s="163"/>
      <c r="L190" s="163"/>
      <c r="M190" s="163"/>
      <c r="N190" s="163"/>
      <c r="O190" s="163"/>
      <c r="P190" s="163"/>
      <c r="Q190" s="163"/>
      <c r="R190" s="163"/>
      <c r="S190" s="163"/>
      <c r="T190" s="163"/>
      <c r="U190" s="163"/>
      <c r="V190" s="163"/>
      <c r="W190" s="163"/>
      <c r="X190" s="163"/>
      <c r="Y190" s="163"/>
    </row>
    <row r="191" spans="1:25" ht="24" customHeight="1" x14ac:dyDescent="0.2">
      <c r="A191" s="206" t="s">
        <v>65</v>
      </c>
      <c r="B191" s="159"/>
      <c r="C191" s="159"/>
      <c r="D191" s="159"/>
      <c r="E191" s="159"/>
      <c r="F191" s="159"/>
      <c r="G191" s="159"/>
      <c r="H191" s="159"/>
      <c r="I191" s="159"/>
      <c r="J191" s="159"/>
      <c r="K191" s="159"/>
      <c r="L191" s="159"/>
      <c r="M191" s="159"/>
      <c r="N191" s="159"/>
      <c r="O191" s="159"/>
      <c r="P191" s="159"/>
      <c r="Q191" s="159"/>
      <c r="R191" s="159"/>
      <c r="S191" s="159"/>
      <c r="T191" s="159"/>
      <c r="U191" s="159"/>
      <c r="V191" s="159"/>
      <c r="W191" s="159"/>
      <c r="X191" s="159"/>
      <c r="Y191" s="159"/>
    </row>
    <row r="192" spans="1:25" ht="24" customHeight="1" x14ac:dyDescent="0.2">
      <c r="A192" s="206" t="s">
        <v>66</v>
      </c>
      <c r="B192" s="159"/>
      <c r="C192" s="159"/>
      <c r="D192" s="159"/>
      <c r="E192" s="159"/>
      <c r="F192" s="159"/>
      <c r="G192" s="159"/>
      <c r="H192" s="159"/>
      <c r="I192" s="159"/>
      <c r="J192" s="159"/>
      <c r="K192" s="159"/>
      <c r="L192" s="159"/>
      <c r="M192" s="159"/>
      <c r="N192" s="159"/>
      <c r="O192" s="159"/>
      <c r="P192" s="159"/>
      <c r="Q192" s="159"/>
      <c r="R192" s="159"/>
      <c r="S192" s="159"/>
      <c r="T192" s="159"/>
      <c r="U192" s="159"/>
      <c r="V192" s="159"/>
      <c r="W192" s="159"/>
      <c r="X192" s="159"/>
      <c r="Y192" s="159"/>
    </row>
    <row r="193" spans="1:25" ht="24" customHeight="1" x14ac:dyDescent="0.2">
      <c r="A193" s="206" t="s">
        <v>105</v>
      </c>
      <c r="B193" s="159"/>
      <c r="C193" s="159"/>
      <c r="D193" s="159"/>
      <c r="E193" s="159"/>
      <c r="F193" s="159"/>
      <c r="G193" s="159"/>
      <c r="H193" s="159"/>
      <c r="I193" s="159"/>
      <c r="J193" s="159"/>
      <c r="K193" s="159"/>
      <c r="L193" s="159"/>
      <c r="M193" s="159"/>
      <c r="N193" s="159"/>
      <c r="O193" s="159"/>
      <c r="P193" s="159"/>
      <c r="Q193" s="159"/>
      <c r="R193" s="159"/>
      <c r="S193" s="159"/>
      <c r="T193" s="159"/>
      <c r="U193" s="159"/>
      <c r="V193" s="159"/>
      <c r="W193" s="159"/>
      <c r="X193" s="159"/>
      <c r="Y193" s="159"/>
    </row>
    <row r="194" spans="1:25" ht="24" customHeight="1" x14ac:dyDescent="0.3">
      <c r="A194" s="84"/>
      <c r="B194" s="85"/>
      <c r="C194" s="85"/>
      <c r="D194" s="85"/>
      <c r="E194" s="85"/>
      <c r="F194" s="85"/>
      <c r="G194" s="85"/>
      <c r="H194" s="85"/>
      <c r="I194" s="85"/>
      <c r="J194" s="85"/>
      <c r="K194" s="85"/>
      <c r="L194" s="85"/>
      <c r="M194" s="85"/>
      <c r="N194" s="85"/>
      <c r="O194" s="85"/>
      <c r="P194" s="85"/>
      <c r="Q194" s="85"/>
      <c r="R194" s="85"/>
      <c r="S194" s="85"/>
      <c r="T194" s="85"/>
      <c r="U194" s="85"/>
      <c r="V194" s="85"/>
      <c r="W194" s="85"/>
      <c r="X194" s="85"/>
      <c r="Y194" s="85"/>
    </row>
    <row r="195" spans="1:25" ht="15" x14ac:dyDescent="0.2">
      <c r="A195" s="207" t="s">
        <v>68</v>
      </c>
      <c r="B195" s="161"/>
      <c r="C195" s="161"/>
      <c r="D195" s="161"/>
      <c r="E195" s="161"/>
      <c r="F195" s="161"/>
      <c r="G195" s="161"/>
      <c r="H195" s="161"/>
      <c r="I195" s="161"/>
      <c r="J195" s="161"/>
      <c r="K195" s="161"/>
      <c r="L195" s="161"/>
      <c r="M195" s="161"/>
      <c r="N195" s="161"/>
      <c r="O195" s="161"/>
      <c r="P195" s="161"/>
      <c r="Q195" s="161"/>
      <c r="R195" s="161"/>
      <c r="S195" s="161"/>
      <c r="T195" s="161"/>
      <c r="U195" s="161"/>
      <c r="V195" s="161"/>
      <c r="W195" s="161"/>
      <c r="X195" s="161"/>
      <c r="Y195" s="161"/>
    </row>
    <row r="196" spans="1:25" s="61" customFormat="1" ht="13.5" x14ac:dyDescent="0.35">
      <c r="A196" s="150" t="s">
        <v>69</v>
      </c>
      <c r="B196" s="201" t="s">
        <v>70</v>
      </c>
      <c r="C196" s="153"/>
      <c r="D196" s="153"/>
      <c r="E196" s="153"/>
      <c r="F196" s="153"/>
      <c r="G196" s="153"/>
      <c r="H196" s="153"/>
      <c r="I196" s="153"/>
      <c r="J196" s="153"/>
      <c r="K196" s="153"/>
      <c r="L196" s="153"/>
      <c r="M196" s="153"/>
      <c r="N196" s="153"/>
      <c r="O196" s="153"/>
      <c r="P196" s="153"/>
      <c r="Q196" s="153"/>
      <c r="R196" s="153"/>
      <c r="S196" s="153"/>
      <c r="T196" s="153"/>
      <c r="U196" s="153"/>
      <c r="V196" s="153"/>
      <c r="W196" s="153"/>
      <c r="X196" s="153"/>
      <c r="Y196" s="154"/>
    </row>
    <row r="197" spans="1:25" s="62" customFormat="1" ht="15.75" customHeight="1" x14ac:dyDescent="0.35">
      <c r="A197" s="151"/>
      <c r="B197" s="87" t="s">
        <v>71</v>
      </c>
      <c r="C197" s="88" t="s">
        <v>72</v>
      </c>
      <c r="D197" s="89" t="s">
        <v>73</v>
      </c>
      <c r="E197" s="88" t="s">
        <v>74</v>
      </c>
      <c r="F197" s="88" t="s">
        <v>75</v>
      </c>
      <c r="G197" s="88" t="s">
        <v>76</v>
      </c>
      <c r="H197" s="88" t="s">
        <v>77</v>
      </c>
      <c r="I197" s="88" t="s">
        <v>78</v>
      </c>
      <c r="J197" s="88" t="s">
        <v>79</v>
      </c>
      <c r="K197" s="87" t="s">
        <v>80</v>
      </c>
      <c r="L197" s="88" t="s">
        <v>81</v>
      </c>
      <c r="M197" s="90" t="s">
        <v>82</v>
      </c>
      <c r="N197" s="87" t="s">
        <v>83</v>
      </c>
      <c r="O197" s="88" t="s">
        <v>84</v>
      </c>
      <c r="P197" s="90" t="s">
        <v>85</v>
      </c>
      <c r="Q197" s="89" t="s">
        <v>86</v>
      </c>
      <c r="R197" s="88" t="s">
        <v>87</v>
      </c>
      <c r="S197" s="89" t="s">
        <v>88</v>
      </c>
      <c r="T197" s="88" t="s">
        <v>89</v>
      </c>
      <c r="U197" s="89" t="s">
        <v>90</v>
      </c>
      <c r="V197" s="88" t="s">
        <v>91</v>
      </c>
      <c r="W197" s="89" t="s">
        <v>92</v>
      </c>
      <c r="X197" s="88" t="s">
        <v>93</v>
      </c>
      <c r="Y197" s="88" t="s">
        <v>94</v>
      </c>
    </row>
    <row r="198" spans="1:25" s="23" customFormat="1" ht="16.5" customHeight="1" x14ac:dyDescent="0.2">
      <c r="A198" s="49" t="s">
        <v>134</v>
      </c>
      <c r="B198" s="59">
        <v>2459.7285734699999</v>
      </c>
      <c r="C198" s="59">
        <v>2483.5863689100001</v>
      </c>
      <c r="D198" s="59">
        <v>2471.5152078599999</v>
      </c>
      <c r="E198" s="59">
        <v>2490.8849953700001</v>
      </c>
      <c r="F198" s="59">
        <v>2525.5361137099999</v>
      </c>
      <c r="G198" s="59">
        <v>2431.9698051</v>
      </c>
      <c r="H198" s="59">
        <v>2424.4554120299999</v>
      </c>
      <c r="I198" s="59">
        <v>2497.04626783</v>
      </c>
      <c r="J198" s="59">
        <v>2668.8279516100001</v>
      </c>
      <c r="K198" s="59">
        <v>2831.8178480900001</v>
      </c>
      <c r="L198" s="59">
        <v>2822.2306172200001</v>
      </c>
      <c r="M198" s="59">
        <v>2828.5717834500001</v>
      </c>
      <c r="N198" s="59">
        <v>2815.8319045500002</v>
      </c>
      <c r="O198" s="59">
        <v>2859.9950163900003</v>
      </c>
      <c r="P198" s="59">
        <v>2859.3396685799999</v>
      </c>
      <c r="Q198" s="59">
        <v>2860.9042604599999</v>
      </c>
      <c r="R198" s="59">
        <v>2860.4405818200003</v>
      </c>
      <c r="S198" s="59">
        <v>2852.3286079</v>
      </c>
      <c r="T198" s="59">
        <v>2854.00106426</v>
      </c>
      <c r="U198" s="59">
        <v>2807.9399699800001</v>
      </c>
      <c r="V198" s="59">
        <v>2795.5448978099998</v>
      </c>
      <c r="W198" s="59">
        <v>2706.1352474700002</v>
      </c>
      <c r="X198" s="59">
        <v>2624.3712109799999</v>
      </c>
      <c r="Y198" s="59">
        <v>2516.2163208900001</v>
      </c>
    </row>
    <row r="199" spans="1:25" s="53" customFormat="1" ht="15" x14ac:dyDescent="0.4">
      <c r="A199" s="51" t="s">
        <v>135</v>
      </c>
      <c r="B199" s="52">
        <v>2509.4442484599999</v>
      </c>
      <c r="C199" s="52">
        <v>2486.1238378600001</v>
      </c>
      <c r="D199" s="52">
        <v>2225.0956214799999</v>
      </c>
      <c r="E199" s="52">
        <v>2349.9583237100001</v>
      </c>
      <c r="F199" s="52">
        <v>2297.4804458500003</v>
      </c>
      <c r="G199" s="52">
        <v>2260.2372043699997</v>
      </c>
      <c r="H199" s="52">
        <v>2439.4803029599998</v>
      </c>
      <c r="I199" s="52">
        <v>2490.3954211700002</v>
      </c>
      <c r="J199" s="52">
        <v>2621.8115425700003</v>
      </c>
      <c r="K199" s="52">
        <v>2809.4750731300001</v>
      </c>
      <c r="L199" s="52">
        <v>2834.5895586699999</v>
      </c>
      <c r="M199" s="52">
        <v>2819.6034960100001</v>
      </c>
      <c r="N199" s="52">
        <v>2784.85489676</v>
      </c>
      <c r="O199" s="52">
        <v>2825.7797398000002</v>
      </c>
      <c r="P199" s="52">
        <v>2829.6502365000001</v>
      </c>
      <c r="Q199" s="52">
        <v>2818.8518737600002</v>
      </c>
      <c r="R199" s="52">
        <v>2856.3671539699999</v>
      </c>
      <c r="S199" s="52">
        <v>2858.88279066</v>
      </c>
      <c r="T199" s="52">
        <v>2848.9973991699999</v>
      </c>
      <c r="U199" s="52">
        <v>2789.1707605000001</v>
      </c>
      <c r="V199" s="52">
        <v>2785.6915295200001</v>
      </c>
      <c r="W199" s="52">
        <v>2761.4457562500002</v>
      </c>
      <c r="X199" s="52">
        <v>2627.45408292</v>
      </c>
      <c r="Y199" s="52">
        <v>2531.37555969</v>
      </c>
    </row>
    <row r="200" spans="1:25" s="53" customFormat="1" ht="15" x14ac:dyDescent="0.4">
      <c r="A200" s="51" t="s">
        <v>136</v>
      </c>
      <c r="B200" s="52">
        <v>2475.4511139100005</v>
      </c>
      <c r="C200" s="52">
        <v>2445.0601884500002</v>
      </c>
      <c r="D200" s="52">
        <v>2389.1642744700002</v>
      </c>
      <c r="E200" s="52">
        <v>2445.59367591</v>
      </c>
      <c r="F200" s="52">
        <v>2406.9327059900002</v>
      </c>
      <c r="G200" s="52">
        <v>2415.4010101900003</v>
      </c>
      <c r="H200" s="52">
        <v>2490.6896729300006</v>
      </c>
      <c r="I200" s="52">
        <v>2482.71629364</v>
      </c>
      <c r="J200" s="52">
        <v>2904.70442714</v>
      </c>
      <c r="K200" s="52">
        <v>2819.0365665899999</v>
      </c>
      <c r="L200" s="52">
        <v>2820.0022743300001</v>
      </c>
      <c r="M200" s="52">
        <v>2826.8139286099999</v>
      </c>
      <c r="N200" s="52">
        <v>2848.1008746900002</v>
      </c>
      <c r="O200" s="52">
        <v>2836.5288735100003</v>
      </c>
      <c r="P200" s="52">
        <v>2836.9346198399999</v>
      </c>
      <c r="Q200" s="52">
        <v>2827.7942696599998</v>
      </c>
      <c r="R200" s="52">
        <v>2832.8849036500001</v>
      </c>
      <c r="S200" s="52">
        <v>2805.3034612300003</v>
      </c>
      <c r="T200" s="52">
        <v>2794.7969437500001</v>
      </c>
      <c r="U200" s="52">
        <v>2790.3648713299999</v>
      </c>
      <c r="V200" s="52">
        <v>2743.1205532600002</v>
      </c>
      <c r="W200" s="52">
        <v>2911.5394300100002</v>
      </c>
      <c r="X200" s="52">
        <v>2591.7021256799999</v>
      </c>
      <c r="Y200" s="52">
        <v>2477.6522128799998</v>
      </c>
    </row>
    <row r="201" spans="1:25" s="53" customFormat="1" ht="15" x14ac:dyDescent="0.4">
      <c r="A201" s="51" t="s">
        <v>137</v>
      </c>
      <c r="B201" s="52">
        <v>2479.7534356800002</v>
      </c>
      <c r="C201" s="52">
        <v>2442.3366540500001</v>
      </c>
      <c r="D201" s="52">
        <v>2475.2110152499999</v>
      </c>
      <c r="E201" s="52">
        <v>2507.9663714900003</v>
      </c>
      <c r="F201" s="52">
        <v>2578.34127661</v>
      </c>
      <c r="G201" s="52">
        <v>2504.9708037</v>
      </c>
      <c r="H201" s="52">
        <v>2486.7806174500001</v>
      </c>
      <c r="I201" s="52">
        <v>2391.5867929200003</v>
      </c>
      <c r="J201" s="52">
        <v>2813.6922816599999</v>
      </c>
      <c r="K201" s="52">
        <v>2923.4214777400002</v>
      </c>
      <c r="L201" s="52">
        <v>2921.6187891600002</v>
      </c>
      <c r="M201" s="52">
        <v>2720.3277778199999</v>
      </c>
      <c r="N201" s="52">
        <v>2720.89360674</v>
      </c>
      <c r="O201" s="52">
        <v>2733.7133745599999</v>
      </c>
      <c r="P201" s="52">
        <v>2739.21057346</v>
      </c>
      <c r="Q201" s="52">
        <v>2690.2599652700001</v>
      </c>
      <c r="R201" s="52">
        <v>2748.8985912900002</v>
      </c>
      <c r="S201" s="52">
        <v>2735.2723018000002</v>
      </c>
      <c r="T201" s="52">
        <v>2714.2650886199999</v>
      </c>
      <c r="U201" s="52">
        <v>2720.6902191899999</v>
      </c>
      <c r="V201" s="52">
        <v>2737.95750658</v>
      </c>
      <c r="W201" s="52">
        <v>2696.43079777</v>
      </c>
      <c r="X201" s="52">
        <v>2581.8869807800002</v>
      </c>
      <c r="Y201" s="52">
        <v>2441.3327470700001</v>
      </c>
    </row>
    <row r="202" spans="1:25" s="53" customFormat="1" ht="15" x14ac:dyDescent="0.4">
      <c r="A202" s="51" t="s">
        <v>138</v>
      </c>
      <c r="B202" s="52">
        <v>2390.1170243200004</v>
      </c>
      <c r="C202" s="52">
        <v>2518.4294416299999</v>
      </c>
      <c r="D202" s="52">
        <v>2520.69282944</v>
      </c>
      <c r="E202" s="52">
        <v>2595.2743914000002</v>
      </c>
      <c r="F202" s="52">
        <v>2547.5244284599999</v>
      </c>
      <c r="G202" s="52">
        <v>2502.31319205</v>
      </c>
      <c r="H202" s="52">
        <v>2521.2579025600003</v>
      </c>
      <c r="I202" s="52">
        <v>2524.4801745700001</v>
      </c>
      <c r="J202" s="52">
        <v>2720.31549404</v>
      </c>
      <c r="K202" s="52">
        <v>2812.4414820800002</v>
      </c>
      <c r="L202" s="52">
        <v>2788.2613225700002</v>
      </c>
      <c r="M202" s="52">
        <v>2797.5752499499999</v>
      </c>
      <c r="N202" s="52">
        <v>2787.2607532100001</v>
      </c>
      <c r="O202" s="52">
        <v>2806.90913125</v>
      </c>
      <c r="P202" s="52">
        <v>2828.87242057</v>
      </c>
      <c r="Q202" s="52">
        <v>2807.21028449</v>
      </c>
      <c r="R202" s="52">
        <v>2783.59013671</v>
      </c>
      <c r="S202" s="52">
        <v>2730.84633648</v>
      </c>
      <c r="T202" s="52">
        <v>2718.6492717300002</v>
      </c>
      <c r="U202" s="52">
        <v>2730.60122189</v>
      </c>
      <c r="V202" s="52">
        <v>2669.7313061200002</v>
      </c>
      <c r="W202" s="52">
        <v>2675.1873099600002</v>
      </c>
      <c r="X202" s="52">
        <v>2541.4528612200002</v>
      </c>
      <c r="Y202" s="52">
        <v>2415.0787521000002</v>
      </c>
    </row>
    <row r="203" spans="1:25" s="53" customFormat="1" ht="15" x14ac:dyDescent="0.4">
      <c r="A203" s="51" t="s">
        <v>139</v>
      </c>
      <c r="B203" s="52">
        <v>2388.9322023599998</v>
      </c>
      <c r="C203" s="52">
        <v>2430.8414320299999</v>
      </c>
      <c r="D203" s="52">
        <v>2407.8404597099998</v>
      </c>
      <c r="E203" s="52">
        <v>2405.2443283399998</v>
      </c>
      <c r="F203" s="52">
        <v>2326.45242478</v>
      </c>
      <c r="G203" s="52">
        <v>2518.0507598899999</v>
      </c>
      <c r="H203" s="52">
        <v>2466.8320842100002</v>
      </c>
      <c r="I203" s="52">
        <v>2488.5110096499998</v>
      </c>
      <c r="J203" s="52">
        <v>2638.3020609999999</v>
      </c>
      <c r="K203" s="52">
        <v>2747.8410616700003</v>
      </c>
      <c r="L203" s="52">
        <v>2721.8108089400002</v>
      </c>
      <c r="M203" s="52">
        <v>2755.56599615</v>
      </c>
      <c r="N203" s="52">
        <v>2705.90425521</v>
      </c>
      <c r="O203" s="52">
        <v>2744.7239028600002</v>
      </c>
      <c r="P203" s="52">
        <v>2782.5745039100002</v>
      </c>
      <c r="Q203" s="52">
        <v>2719.4408882000002</v>
      </c>
      <c r="R203" s="52">
        <v>2719.00635818</v>
      </c>
      <c r="S203" s="52">
        <v>2703.4869510900003</v>
      </c>
      <c r="T203" s="52">
        <v>2696.6073030900002</v>
      </c>
      <c r="U203" s="52">
        <v>2732.91473387</v>
      </c>
      <c r="V203" s="52">
        <v>2699.7289250399999</v>
      </c>
      <c r="W203" s="52">
        <v>2664.0745691500001</v>
      </c>
      <c r="X203" s="52">
        <v>2586.50583035</v>
      </c>
      <c r="Y203" s="52">
        <v>2490.80664075</v>
      </c>
    </row>
    <row r="204" spans="1:25" s="53" customFormat="1" ht="15" x14ac:dyDescent="0.4">
      <c r="A204" s="51" t="s">
        <v>140</v>
      </c>
      <c r="B204" s="52">
        <v>2421.7011702700001</v>
      </c>
      <c r="C204" s="52">
        <v>2372.2765830099997</v>
      </c>
      <c r="D204" s="52">
        <v>2360.9580722400001</v>
      </c>
      <c r="E204" s="52">
        <v>2373.62996591</v>
      </c>
      <c r="F204" s="52">
        <v>2428.3638414400002</v>
      </c>
      <c r="G204" s="52">
        <v>2464.4460619800002</v>
      </c>
      <c r="H204" s="52">
        <v>2514.07988922</v>
      </c>
      <c r="I204" s="52">
        <v>2561.10568504</v>
      </c>
      <c r="J204" s="52">
        <v>2701.4802682600002</v>
      </c>
      <c r="K204" s="52">
        <v>2772.9686690799999</v>
      </c>
      <c r="L204" s="52">
        <v>2802.5045852600001</v>
      </c>
      <c r="M204" s="52">
        <v>2814.78169746</v>
      </c>
      <c r="N204" s="52">
        <v>2800.6519752300001</v>
      </c>
      <c r="O204" s="52">
        <v>2797.1677922899999</v>
      </c>
      <c r="P204" s="52">
        <v>2760.3680259799999</v>
      </c>
      <c r="Q204" s="52">
        <v>2823.32085155</v>
      </c>
      <c r="R204" s="52">
        <v>2816.3473091000001</v>
      </c>
      <c r="S204" s="52">
        <v>2746.2488081199999</v>
      </c>
      <c r="T204" s="52">
        <v>2696.6159731000002</v>
      </c>
      <c r="U204" s="52">
        <v>2708.6875589900001</v>
      </c>
      <c r="V204" s="52">
        <v>2730.08954894</v>
      </c>
      <c r="W204" s="52">
        <v>2655.1343109899999</v>
      </c>
      <c r="X204" s="52">
        <v>2578.6920486200002</v>
      </c>
      <c r="Y204" s="52">
        <v>2485.9467031700001</v>
      </c>
    </row>
    <row r="205" spans="1:25" s="53" customFormat="1" ht="15" x14ac:dyDescent="0.4">
      <c r="A205" s="51" t="s">
        <v>141</v>
      </c>
      <c r="B205" s="52">
        <v>2451.66172486</v>
      </c>
      <c r="C205" s="52">
        <v>2388.2593672800003</v>
      </c>
      <c r="D205" s="52">
        <v>2358.4271462000002</v>
      </c>
      <c r="E205" s="52">
        <v>2316.70253495</v>
      </c>
      <c r="F205" s="52">
        <v>2370.1206044199998</v>
      </c>
      <c r="G205" s="52">
        <v>2487.9131822500003</v>
      </c>
      <c r="H205" s="52">
        <v>2520.90582124</v>
      </c>
      <c r="I205" s="52">
        <v>2546.27032719</v>
      </c>
      <c r="J205" s="52">
        <v>2726.6803594399998</v>
      </c>
      <c r="K205" s="52">
        <v>2818.6385314899999</v>
      </c>
      <c r="L205" s="52">
        <v>2842.60279257</v>
      </c>
      <c r="M205" s="52">
        <v>2841.4500179400002</v>
      </c>
      <c r="N205" s="52">
        <v>2830.8780772499999</v>
      </c>
      <c r="O205" s="52">
        <v>2858.9836692500003</v>
      </c>
      <c r="P205" s="52">
        <v>2855.4525870400003</v>
      </c>
      <c r="Q205" s="52">
        <v>2842.5010065400002</v>
      </c>
      <c r="R205" s="52">
        <v>2844.9715285100001</v>
      </c>
      <c r="S205" s="52">
        <v>2826.5890612799999</v>
      </c>
      <c r="T205" s="52">
        <v>2818.11149032</v>
      </c>
      <c r="U205" s="52">
        <v>2766.0346616500001</v>
      </c>
      <c r="V205" s="52">
        <v>2771.6901608500002</v>
      </c>
      <c r="W205" s="52">
        <v>2726.2329896700003</v>
      </c>
      <c r="X205" s="52">
        <v>2565.4229332899999</v>
      </c>
      <c r="Y205" s="52">
        <v>2456.3407859200001</v>
      </c>
    </row>
    <row r="206" spans="1:25" s="53" customFormat="1" ht="15" x14ac:dyDescent="0.4">
      <c r="A206" s="51" t="s">
        <v>142</v>
      </c>
      <c r="B206" s="52">
        <v>2440.9071111200001</v>
      </c>
      <c r="C206" s="52">
        <v>2451.1422947400001</v>
      </c>
      <c r="D206" s="52">
        <v>2347.4182117400001</v>
      </c>
      <c r="E206" s="52">
        <v>2421.71358452</v>
      </c>
      <c r="F206" s="52">
        <v>2449.2636368600001</v>
      </c>
      <c r="G206" s="52">
        <v>2468.99175569</v>
      </c>
      <c r="H206" s="52">
        <v>2534.1251308700002</v>
      </c>
      <c r="I206" s="52">
        <v>2552.2597777199999</v>
      </c>
      <c r="J206" s="52">
        <v>2746.0586898199999</v>
      </c>
      <c r="K206" s="52">
        <v>2822.6135434399998</v>
      </c>
      <c r="L206" s="52">
        <v>2832.89483397</v>
      </c>
      <c r="M206" s="52">
        <v>2829.17594375</v>
      </c>
      <c r="N206" s="52">
        <v>2825.9563619999999</v>
      </c>
      <c r="O206" s="52">
        <v>2838.7014837400002</v>
      </c>
      <c r="P206" s="52">
        <v>2849.7064573400003</v>
      </c>
      <c r="Q206" s="52">
        <v>2847.5704123099999</v>
      </c>
      <c r="R206" s="52">
        <v>2845.2221103400002</v>
      </c>
      <c r="S206" s="52">
        <v>2868.6582939300001</v>
      </c>
      <c r="T206" s="52">
        <v>2830.9956759900001</v>
      </c>
      <c r="U206" s="52">
        <v>2803.8000522400002</v>
      </c>
      <c r="V206" s="52">
        <v>2818.3316688200002</v>
      </c>
      <c r="W206" s="52">
        <v>2767.2866669</v>
      </c>
      <c r="X206" s="52">
        <v>2686.5713994900002</v>
      </c>
      <c r="Y206" s="52">
        <v>2587.2672647600002</v>
      </c>
    </row>
    <row r="207" spans="1:25" s="53" customFormat="1" ht="15" x14ac:dyDescent="0.4">
      <c r="A207" s="51" t="s">
        <v>143</v>
      </c>
      <c r="B207" s="52">
        <v>2493.5334408400004</v>
      </c>
      <c r="C207" s="52">
        <v>2513.4160037199999</v>
      </c>
      <c r="D207" s="52">
        <v>2491.2876069200001</v>
      </c>
      <c r="E207" s="52">
        <v>2524.4801834600003</v>
      </c>
      <c r="F207" s="52">
        <v>2503.5170671700002</v>
      </c>
      <c r="G207" s="52">
        <v>2577.99465199</v>
      </c>
      <c r="H207" s="52">
        <v>2625.4269250900002</v>
      </c>
      <c r="I207" s="52">
        <v>2569.9323467200002</v>
      </c>
      <c r="J207" s="52">
        <v>2649.6841825800002</v>
      </c>
      <c r="K207" s="52">
        <v>2752.87825045</v>
      </c>
      <c r="L207" s="52">
        <v>2820.7789176900001</v>
      </c>
      <c r="M207" s="52">
        <v>2853.5764469000001</v>
      </c>
      <c r="N207" s="52">
        <v>2873.63858265</v>
      </c>
      <c r="O207" s="52">
        <v>2871.7938803900001</v>
      </c>
      <c r="P207" s="52">
        <v>2881.3488381900002</v>
      </c>
      <c r="Q207" s="52">
        <v>2940.3833934600002</v>
      </c>
      <c r="R207" s="52">
        <v>2839.9594954300001</v>
      </c>
      <c r="S207" s="52">
        <v>2835.6445318400001</v>
      </c>
      <c r="T207" s="52">
        <v>2838.6080619700001</v>
      </c>
      <c r="U207" s="52">
        <v>2819.5230420000003</v>
      </c>
      <c r="V207" s="52">
        <v>2807.4097793400001</v>
      </c>
      <c r="W207" s="52">
        <v>2763.5363002499998</v>
      </c>
      <c r="X207" s="52">
        <v>2684.7531408999998</v>
      </c>
      <c r="Y207" s="52">
        <v>2563.9567408900002</v>
      </c>
    </row>
    <row r="208" spans="1:25" s="53" customFormat="1" ht="15" x14ac:dyDescent="0.4">
      <c r="A208" s="51" t="s">
        <v>144</v>
      </c>
      <c r="B208" s="52">
        <v>2423.5291925900001</v>
      </c>
      <c r="C208" s="52">
        <v>2432.57392381</v>
      </c>
      <c r="D208" s="52">
        <v>2463.6872938300003</v>
      </c>
      <c r="E208" s="52">
        <v>2488.1243290700004</v>
      </c>
      <c r="F208" s="52">
        <v>2522.8548368500001</v>
      </c>
      <c r="G208" s="52">
        <v>2582.7217650100001</v>
      </c>
      <c r="H208" s="52">
        <v>2601.3214265500001</v>
      </c>
      <c r="I208" s="52">
        <v>2542.9607628700001</v>
      </c>
      <c r="J208" s="52">
        <v>2618.91301892</v>
      </c>
      <c r="K208" s="52">
        <v>2687.2783728300001</v>
      </c>
      <c r="L208" s="52">
        <v>2741.0662878600001</v>
      </c>
      <c r="M208" s="52">
        <v>2743.7737504299998</v>
      </c>
      <c r="N208" s="52">
        <v>2743.80757116</v>
      </c>
      <c r="O208" s="52">
        <v>2753.5073661300003</v>
      </c>
      <c r="P208" s="52">
        <v>2770.41281411</v>
      </c>
      <c r="Q208" s="52">
        <v>2776.8873144499998</v>
      </c>
      <c r="R208" s="52">
        <v>2779.4093739700002</v>
      </c>
      <c r="S208" s="52">
        <v>2778.7622048799999</v>
      </c>
      <c r="T208" s="52">
        <v>2775.4645191700001</v>
      </c>
      <c r="U208" s="52">
        <v>2793.6756538700001</v>
      </c>
      <c r="V208" s="52">
        <v>2768.6033794</v>
      </c>
      <c r="W208" s="52">
        <v>2758.0716634300002</v>
      </c>
      <c r="X208" s="52">
        <v>2670.33639163</v>
      </c>
      <c r="Y208" s="52">
        <v>2579.6646573600001</v>
      </c>
    </row>
    <row r="209" spans="1:25" s="53" customFormat="1" ht="15" x14ac:dyDescent="0.4">
      <c r="A209" s="51" t="s">
        <v>145</v>
      </c>
      <c r="B209" s="52">
        <v>2513.6345651500001</v>
      </c>
      <c r="C209" s="52">
        <v>2564.4863541</v>
      </c>
      <c r="D209" s="52">
        <v>2548.1553536000001</v>
      </c>
      <c r="E209" s="52">
        <v>2599.5326033300003</v>
      </c>
      <c r="F209" s="52">
        <v>2567.5539530300002</v>
      </c>
      <c r="G209" s="52">
        <v>2573.4986834000001</v>
      </c>
      <c r="H209" s="52">
        <v>2528.8686699200002</v>
      </c>
      <c r="I209" s="52">
        <v>2555.2077800299999</v>
      </c>
      <c r="J209" s="52">
        <v>2766.3567406500001</v>
      </c>
      <c r="K209" s="52">
        <v>2847.79398352</v>
      </c>
      <c r="L209" s="52">
        <v>2846.0272928300001</v>
      </c>
      <c r="M209" s="52">
        <v>2842.9448976600002</v>
      </c>
      <c r="N209" s="52">
        <v>2839.8627278200001</v>
      </c>
      <c r="O209" s="52">
        <v>2841.1814342799998</v>
      </c>
      <c r="P209" s="52">
        <v>2826.9149161099999</v>
      </c>
      <c r="Q209" s="52">
        <v>2825.2277740600002</v>
      </c>
      <c r="R209" s="52">
        <v>2811.8734219600001</v>
      </c>
      <c r="S209" s="52">
        <v>2834.0868182899999</v>
      </c>
      <c r="T209" s="52">
        <v>2844.2328616</v>
      </c>
      <c r="U209" s="52">
        <v>2813.0650634799999</v>
      </c>
      <c r="V209" s="52">
        <v>2804.4064278199999</v>
      </c>
      <c r="W209" s="52">
        <v>2748.3349370999999</v>
      </c>
      <c r="X209" s="52">
        <v>2641.8191171500002</v>
      </c>
      <c r="Y209" s="52">
        <v>2561.0149494299999</v>
      </c>
    </row>
    <row r="210" spans="1:25" s="53" customFormat="1" ht="15" x14ac:dyDescent="0.4">
      <c r="A210" s="51" t="s">
        <v>146</v>
      </c>
      <c r="B210" s="52">
        <v>2479.9632290499999</v>
      </c>
      <c r="C210" s="52">
        <v>2541.4009903300002</v>
      </c>
      <c r="D210" s="52">
        <v>2575.73534952</v>
      </c>
      <c r="E210" s="52">
        <v>2612.37870707</v>
      </c>
      <c r="F210" s="52">
        <v>2606.9805105999999</v>
      </c>
      <c r="G210" s="52">
        <v>2552.6457362400001</v>
      </c>
      <c r="H210" s="52">
        <v>2604.76678197</v>
      </c>
      <c r="I210" s="52">
        <v>2640.3574571499998</v>
      </c>
      <c r="J210" s="52">
        <v>2713.30189999</v>
      </c>
      <c r="K210" s="52">
        <v>2830.7204889099999</v>
      </c>
      <c r="L210" s="52">
        <v>2840.6060056400001</v>
      </c>
      <c r="M210" s="52">
        <v>2854.4463999600002</v>
      </c>
      <c r="N210" s="52">
        <v>2864.3411838100001</v>
      </c>
      <c r="O210" s="52">
        <v>2869.1740765499999</v>
      </c>
      <c r="P210" s="52">
        <v>2858.6338054399998</v>
      </c>
      <c r="Q210" s="52">
        <v>2878.5002957400002</v>
      </c>
      <c r="R210" s="52">
        <v>2888.7396193200002</v>
      </c>
      <c r="S210" s="52">
        <v>2810.5642946000003</v>
      </c>
      <c r="T210" s="52">
        <v>2769.2758398999999</v>
      </c>
      <c r="U210" s="52">
        <v>2748.2660927100001</v>
      </c>
      <c r="V210" s="52">
        <v>2731.54333073</v>
      </c>
      <c r="W210" s="52">
        <v>2742.4274779800003</v>
      </c>
      <c r="X210" s="52">
        <v>2628.6457370799999</v>
      </c>
      <c r="Y210" s="52">
        <v>2507.0590224500002</v>
      </c>
    </row>
    <row r="211" spans="1:25" s="53" customFormat="1" ht="15" x14ac:dyDescent="0.4">
      <c r="A211" s="51" t="s">
        <v>147</v>
      </c>
      <c r="B211" s="52">
        <v>2430.18179263</v>
      </c>
      <c r="C211" s="52">
        <v>2423.4253524400001</v>
      </c>
      <c r="D211" s="52">
        <v>2341.33684511</v>
      </c>
      <c r="E211" s="52">
        <v>2467.4787653600001</v>
      </c>
      <c r="F211" s="52">
        <v>2377.4924749100001</v>
      </c>
      <c r="G211" s="52">
        <v>2395.1245748199999</v>
      </c>
      <c r="H211" s="52">
        <v>2374.3428611600002</v>
      </c>
      <c r="I211" s="52">
        <v>2517.0268700800002</v>
      </c>
      <c r="J211" s="52">
        <v>2696.0362903200003</v>
      </c>
      <c r="K211" s="52">
        <v>2794.6437972500003</v>
      </c>
      <c r="L211" s="52">
        <v>2820.3583720800002</v>
      </c>
      <c r="M211" s="52">
        <v>2821.6705832299999</v>
      </c>
      <c r="N211" s="52">
        <v>2803.1633048799999</v>
      </c>
      <c r="O211" s="52">
        <v>2835.14867112</v>
      </c>
      <c r="P211" s="52">
        <v>2852.6684999200002</v>
      </c>
      <c r="Q211" s="52">
        <v>2845.1902636700001</v>
      </c>
      <c r="R211" s="52">
        <v>2837.8054038599998</v>
      </c>
      <c r="S211" s="52">
        <v>2835.0977295100001</v>
      </c>
      <c r="T211" s="52">
        <v>2841.1486451800001</v>
      </c>
      <c r="U211" s="52">
        <v>2848.4398520700001</v>
      </c>
      <c r="V211" s="52">
        <v>2829.80821535</v>
      </c>
      <c r="W211" s="52">
        <v>2772.7537794099999</v>
      </c>
      <c r="X211" s="52">
        <v>2670.4973463300003</v>
      </c>
      <c r="Y211" s="52">
        <v>2553.54292068</v>
      </c>
    </row>
    <row r="212" spans="1:25" s="53" customFormat="1" ht="15" x14ac:dyDescent="0.4">
      <c r="A212" s="51" t="s">
        <v>148</v>
      </c>
      <c r="B212" s="52">
        <v>2431.3084695899997</v>
      </c>
      <c r="C212" s="52">
        <v>2327.3210041399998</v>
      </c>
      <c r="D212" s="52">
        <v>2330.3830619800001</v>
      </c>
      <c r="E212" s="52">
        <v>2356.99711514</v>
      </c>
      <c r="F212" s="52">
        <v>2268.85006127</v>
      </c>
      <c r="G212" s="52">
        <v>2328.35237977</v>
      </c>
      <c r="H212" s="52">
        <v>2442.2444057299999</v>
      </c>
      <c r="I212" s="52">
        <v>2497.7172953400004</v>
      </c>
      <c r="J212" s="52">
        <v>2717.98440239</v>
      </c>
      <c r="K212" s="52">
        <v>2834.1507289700003</v>
      </c>
      <c r="L212" s="52">
        <v>2876.3178636600001</v>
      </c>
      <c r="M212" s="52">
        <v>2871.7418250599999</v>
      </c>
      <c r="N212" s="52">
        <v>2853.1725409000001</v>
      </c>
      <c r="O212" s="52">
        <v>2879.8319116000002</v>
      </c>
      <c r="P212" s="52">
        <v>2893.4562283400001</v>
      </c>
      <c r="Q212" s="52">
        <v>2884.7846596099998</v>
      </c>
      <c r="R212" s="52">
        <v>2793.6208592500002</v>
      </c>
      <c r="S212" s="52">
        <v>2768.3872925800001</v>
      </c>
      <c r="T212" s="52">
        <v>2734.15612474</v>
      </c>
      <c r="U212" s="52">
        <v>2723.1326128599999</v>
      </c>
      <c r="V212" s="52">
        <v>2751.6028227400002</v>
      </c>
      <c r="W212" s="52">
        <v>2706.0910248800001</v>
      </c>
      <c r="X212" s="52">
        <v>2594.22329519</v>
      </c>
      <c r="Y212" s="52">
        <v>2521.8695454799999</v>
      </c>
    </row>
    <row r="213" spans="1:25" s="53" customFormat="1" ht="15" x14ac:dyDescent="0.4">
      <c r="A213" s="51" t="s">
        <v>149</v>
      </c>
      <c r="B213" s="52">
        <v>2451.6731196600003</v>
      </c>
      <c r="C213" s="52">
        <v>2438.4755565699998</v>
      </c>
      <c r="D213" s="52">
        <v>2454.0481110999999</v>
      </c>
      <c r="E213" s="52">
        <v>2487.9011808200003</v>
      </c>
      <c r="F213" s="52">
        <v>2469.6918459099998</v>
      </c>
      <c r="G213" s="52">
        <v>2428.0104646999998</v>
      </c>
      <c r="H213" s="52">
        <v>2485.96840041</v>
      </c>
      <c r="I213" s="52">
        <v>2492.0945031400001</v>
      </c>
      <c r="J213" s="52">
        <v>2580.7119868200002</v>
      </c>
      <c r="K213" s="52">
        <v>2756.3915846499999</v>
      </c>
      <c r="L213" s="52">
        <v>2784.7389865800001</v>
      </c>
      <c r="M213" s="52">
        <v>2791.9687432599999</v>
      </c>
      <c r="N213" s="52">
        <v>2773.2064246499999</v>
      </c>
      <c r="O213" s="52">
        <v>2790.8305336799999</v>
      </c>
      <c r="P213" s="52">
        <v>2811.2880323200002</v>
      </c>
      <c r="Q213" s="52">
        <v>2806.54465471</v>
      </c>
      <c r="R213" s="52">
        <v>2819.8206165300003</v>
      </c>
      <c r="S213" s="52">
        <v>2816.5368429700002</v>
      </c>
      <c r="T213" s="52">
        <v>2804.2334553000001</v>
      </c>
      <c r="U213" s="52">
        <v>2811.8084754400002</v>
      </c>
      <c r="V213" s="52">
        <v>2801.72412257</v>
      </c>
      <c r="W213" s="52">
        <v>2809.0796538099999</v>
      </c>
      <c r="X213" s="52">
        <v>2737.2786185600003</v>
      </c>
      <c r="Y213" s="52">
        <v>2614.6453197300002</v>
      </c>
    </row>
    <row r="214" spans="1:25" s="53" customFormat="1" ht="15" x14ac:dyDescent="0.4">
      <c r="A214" s="51" t="s">
        <v>150</v>
      </c>
      <c r="B214" s="52">
        <v>2616.7784270800003</v>
      </c>
      <c r="C214" s="52">
        <v>2578.4062688899999</v>
      </c>
      <c r="D214" s="52">
        <v>2633.6225509400001</v>
      </c>
      <c r="E214" s="52">
        <v>2671.2116951600001</v>
      </c>
      <c r="F214" s="52">
        <v>2672.0038054000001</v>
      </c>
      <c r="G214" s="52">
        <v>2659.9555371300003</v>
      </c>
      <c r="H214" s="52">
        <v>2563.8104911800001</v>
      </c>
      <c r="I214" s="52">
        <v>2552.3229901899999</v>
      </c>
      <c r="J214" s="52">
        <v>2700.32952441</v>
      </c>
      <c r="K214" s="52">
        <v>2820.3784241200001</v>
      </c>
      <c r="L214" s="52">
        <v>2832.5777596200001</v>
      </c>
      <c r="M214" s="52">
        <v>2870.9368301</v>
      </c>
      <c r="N214" s="52">
        <v>2865.76859977</v>
      </c>
      <c r="O214" s="52">
        <v>2900.4517992199999</v>
      </c>
      <c r="P214" s="52">
        <v>2915.7396476200001</v>
      </c>
      <c r="Q214" s="52">
        <v>2842.2335168899999</v>
      </c>
      <c r="R214" s="52">
        <v>2842.7641997700002</v>
      </c>
      <c r="S214" s="52">
        <v>2829.96056533</v>
      </c>
      <c r="T214" s="52">
        <v>2842.7194638400001</v>
      </c>
      <c r="U214" s="52">
        <v>2826.8337671499999</v>
      </c>
      <c r="V214" s="52">
        <v>2822.6692532100001</v>
      </c>
      <c r="W214" s="52">
        <v>2785.1630122699999</v>
      </c>
      <c r="X214" s="52">
        <v>2675.2616034799998</v>
      </c>
      <c r="Y214" s="52">
        <v>2550.0715028099999</v>
      </c>
    </row>
    <row r="215" spans="1:25" s="53" customFormat="1" ht="15" x14ac:dyDescent="0.4">
      <c r="A215" s="51" t="s">
        <v>151</v>
      </c>
      <c r="B215" s="52">
        <v>2522.0105698299999</v>
      </c>
      <c r="C215" s="52">
        <v>2530.42276954</v>
      </c>
      <c r="D215" s="52">
        <v>2538.1199605199999</v>
      </c>
      <c r="E215" s="52">
        <v>2505.37306898</v>
      </c>
      <c r="F215" s="52">
        <v>2646.4556749799999</v>
      </c>
      <c r="G215" s="52">
        <v>2559.8340069800001</v>
      </c>
      <c r="H215" s="52">
        <v>2578.8601902300002</v>
      </c>
      <c r="I215" s="52">
        <v>2540.4989725</v>
      </c>
      <c r="J215" s="52">
        <v>2707.37756266</v>
      </c>
      <c r="K215" s="52">
        <v>2777.3266302299999</v>
      </c>
      <c r="L215" s="52">
        <v>2819.1099546300002</v>
      </c>
      <c r="M215" s="52">
        <v>2823.8005359100002</v>
      </c>
      <c r="N215" s="52">
        <v>2820.7263528799999</v>
      </c>
      <c r="O215" s="52">
        <v>2822.5312798499999</v>
      </c>
      <c r="P215" s="52">
        <v>2833.7190824700001</v>
      </c>
      <c r="Q215" s="52">
        <v>2835.37607316</v>
      </c>
      <c r="R215" s="52">
        <v>2842.6698606</v>
      </c>
      <c r="S215" s="52">
        <v>2844.3107494999999</v>
      </c>
      <c r="T215" s="52">
        <v>2851.2640148400001</v>
      </c>
      <c r="U215" s="52">
        <v>2853.6505736100003</v>
      </c>
      <c r="V215" s="52">
        <v>2859.1034570000002</v>
      </c>
      <c r="W215" s="52">
        <v>2846.0389069100002</v>
      </c>
      <c r="X215" s="52">
        <v>2727.5483502699999</v>
      </c>
      <c r="Y215" s="52">
        <v>2600.8859495000002</v>
      </c>
    </row>
    <row r="216" spans="1:25" s="53" customFormat="1" ht="15" x14ac:dyDescent="0.4">
      <c r="A216" s="51" t="s">
        <v>152</v>
      </c>
      <c r="B216" s="52">
        <v>2601.7593519699999</v>
      </c>
      <c r="C216" s="52">
        <v>2631.8954649900002</v>
      </c>
      <c r="D216" s="52">
        <v>2678.9809716600003</v>
      </c>
      <c r="E216" s="52">
        <v>2760.44712592</v>
      </c>
      <c r="F216" s="52">
        <v>2786.7554574199999</v>
      </c>
      <c r="G216" s="52">
        <v>2773.8514368900001</v>
      </c>
      <c r="H216" s="52">
        <v>2665.0556085600001</v>
      </c>
      <c r="I216" s="52">
        <v>2619.1909390999999</v>
      </c>
      <c r="J216" s="52">
        <v>2730.7904329600001</v>
      </c>
      <c r="K216" s="52">
        <v>2867.13974788</v>
      </c>
      <c r="L216" s="52">
        <v>2850.8812607300001</v>
      </c>
      <c r="M216" s="52">
        <v>2836.7549260700002</v>
      </c>
      <c r="N216" s="52">
        <v>2839.7042827999999</v>
      </c>
      <c r="O216" s="52">
        <v>2877.4937165300003</v>
      </c>
      <c r="P216" s="52">
        <v>2849.18763691</v>
      </c>
      <c r="Q216" s="52">
        <v>2863.9424115699999</v>
      </c>
      <c r="R216" s="52">
        <v>2862.0299306699999</v>
      </c>
      <c r="S216" s="52">
        <v>2835.4906779100002</v>
      </c>
      <c r="T216" s="52">
        <v>2802.9341556099998</v>
      </c>
      <c r="U216" s="52">
        <v>2801.04185422</v>
      </c>
      <c r="V216" s="52">
        <v>2786.9487178499999</v>
      </c>
      <c r="W216" s="52">
        <v>2748.8816167</v>
      </c>
      <c r="X216" s="52">
        <v>2677.2568497400002</v>
      </c>
      <c r="Y216" s="52">
        <v>2614.3923130399999</v>
      </c>
    </row>
    <row r="217" spans="1:25" s="53" customFormat="1" ht="15" x14ac:dyDescent="0.4">
      <c r="A217" s="51" t="s">
        <v>153</v>
      </c>
      <c r="B217" s="52">
        <v>2545.9845591200001</v>
      </c>
      <c r="C217" s="52">
        <v>2566.6845904699999</v>
      </c>
      <c r="D217" s="52">
        <v>2555.0177664500002</v>
      </c>
      <c r="E217" s="52">
        <v>2574.7797656299999</v>
      </c>
      <c r="F217" s="52">
        <v>2581.32739907</v>
      </c>
      <c r="G217" s="52">
        <v>2530.0660469600002</v>
      </c>
      <c r="H217" s="52">
        <v>2526.0414413600001</v>
      </c>
      <c r="I217" s="52">
        <v>2523.2625556000003</v>
      </c>
      <c r="J217" s="52">
        <v>2708.2277784799999</v>
      </c>
      <c r="K217" s="52">
        <v>2806.4700937500002</v>
      </c>
      <c r="L217" s="52">
        <v>2786.0912568600002</v>
      </c>
      <c r="M217" s="52">
        <v>2779.9299529999998</v>
      </c>
      <c r="N217" s="52">
        <v>2813.4818242400002</v>
      </c>
      <c r="O217" s="52">
        <v>2775.1686118900002</v>
      </c>
      <c r="P217" s="52">
        <v>2796.6212786000001</v>
      </c>
      <c r="Q217" s="52">
        <v>2811.5795418799999</v>
      </c>
      <c r="R217" s="52">
        <v>2805.1180970200003</v>
      </c>
      <c r="S217" s="52">
        <v>2787.2879486900001</v>
      </c>
      <c r="T217" s="52">
        <v>2760.0499462900002</v>
      </c>
      <c r="U217" s="52">
        <v>2781.60112312</v>
      </c>
      <c r="V217" s="52">
        <v>2799.9265542799999</v>
      </c>
      <c r="W217" s="52">
        <v>2763.8675422599999</v>
      </c>
      <c r="X217" s="52">
        <v>2642.34780705</v>
      </c>
      <c r="Y217" s="52">
        <v>2549.4325721499999</v>
      </c>
    </row>
    <row r="218" spans="1:25" s="53" customFormat="1" ht="15" x14ac:dyDescent="0.4">
      <c r="A218" s="51" t="s">
        <v>154</v>
      </c>
      <c r="B218" s="52">
        <v>2500.8223882900002</v>
      </c>
      <c r="C218" s="52">
        <v>2542.2950213300001</v>
      </c>
      <c r="D218" s="52">
        <v>2519.4067538499999</v>
      </c>
      <c r="E218" s="52">
        <v>2537.6624798299999</v>
      </c>
      <c r="F218" s="52">
        <v>2579.3572669300002</v>
      </c>
      <c r="G218" s="52">
        <v>2518.2648259500002</v>
      </c>
      <c r="H218" s="52">
        <v>2575.6230629299998</v>
      </c>
      <c r="I218" s="52">
        <v>2577.1489908100002</v>
      </c>
      <c r="J218" s="52">
        <v>2624.70275464</v>
      </c>
      <c r="K218" s="52">
        <v>2816.9946298300001</v>
      </c>
      <c r="L218" s="52">
        <v>2792.2908819899999</v>
      </c>
      <c r="M218" s="52">
        <v>2823.1332157500001</v>
      </c>
      <c r="N218" s="52">
        <v>2782.1763778899999</v>
      </c>
      <c r="O218" s="52">
        <v>2814.6606041499999</v>
      </c>
      <c r="P218" s="52">
        <v>2795.5779944599999</v>
      </c>
      <c r="Q218" s="52">
        <v>2846.6582186700002</v>
      </c>
      <c r="R218" s="52">
        <v>2818.3716685300001</v>
      </c>
      <c r="S218" s="52">
        <v>2790.1197891400002</v>
      </c>
      <c r="T218" s="52">
        <v>2777.9574392300001</v>
      </c>
      <c r="U218" s="52">
        <v>2774.6643183700003</v>
      </c>
      <c r="V218" s="52">
        <v>2781.68253069</v>
      </c>
      <c r="W218" s="52">
        <v>2749.6630015999999</v>
      </c>
      <c r="X218" s="52">
        <v>2669.5304323</v>
      </c>
      <c r="Y218" s="52">
        <v>2547.2910910400001</v>
      </c>
    </row>
    <row r="219" spans="1:25" s="53" customFormat="1" ht="15" x14ac:dyDescent="0.4">
      <c r="A219" s="51" t="s">
        <v>155</v>
      </c>
      <c r="B219" s="52">
        <v>2483.4236818500003</v>
      </c>
      <c r="C219" s="52">
        <v>2516.4724507700003</v>
      </c>
      <c r="D219" s="52">
        <v>2516.9719434100002</v>
      </c>
      <c r="E219" s="52">
        <v>2364.54655353</v>
      </c>
      <c r="F219" s="52">
        <v>2488.6118511499999</v>
      </c>
      <c r="G219" s="52">
        <v>2475.4690765200003</v>
      </c>
      <c r="H219" s="52">
        <v>2483.98095595</v>
      </c>
      <c r="I219" s="52">
        <v>2511.8013254100001</v>
      </c>
      <c r="J219" s="52">
        <v>2699.9620277399999</v>
      </c>
      <c r="K219" s="52">
        <v>2773.0918202600001</v>
      </c>
      <c r="L219" s="52">
        <v>2785.4653995600002</v>
      </c>
      <c r="M219" s="52">
        <v>2786.4046864500001</v>
      </c>
      <c r="N219" s="52">
        <v>2757.6717889300003</v>
      </c>
      <c r="O219" s="52">
        <v>2758.9185327200003</v>
      </c>
      <c r="P219" s="52">
        <v>2764.8695538500001</v>
      </c>
      <c r="Q219" s="52">
        <v>2804.9208363299999</v>
      </c>
      <c r="R219" s="52">
        <v>2796.0338879800001</v>
      </c>
      <c r="S219" s="52">
        <v>2778.65029</v>
      </c>
      <c r="T219" s="52">
        <v>2744.5561596100001</v>
      </c>
      <c r="U219" s="52">
        <v>2738.8561525700002</v>
      </c>
      <c r="V219" s="52">
        <v>2736.3878882399999</v>
      </c>
      <c r="W219" s="52">
        <v>2686.69942158</v>
      </c>
      <c r="X219" s="52">
        <v>2670.3780728299998</v>
      </c>
      <c r="Y219" s="52">
        <v>2568.5256300999999</v>
      </c>
    </row>
    <row r="220" spans="1:25" s="53" customFormat="1" ht="15" x14ac:dyDescent="0.4">
      <c r="A220" s="51" t="s">
        <v>156</v>
      </c>
      <c r="B220" s="52">
        <v>2502.1734680500003</v>
      </c>
      <c r="C220" s="52">
        <v>2478.2024154199999</v>
      </c>
      <c r="D220" s="52">
        <v>2495.8039826300001</v>
      </c>
      <c r="E220" s="52">
        <v>2549.5227178599998</v>
      </c>
      <c r="F220" s="52">
        <v>2522.0954040000001</v>
      </c>
      <c r="G220" s="52">
        <v>2528.2866704000003</v>
      </c>
      <c r="H220" s="52">
        <v>2494.1593959900001</v>
      </c>
      <c r="I220" s="52">
        <v>2533.9186410100001</v>
      </c>
      <c r="J220" s="52">
        <v>2734.3073176100002</v>
      </c>
      <c r="K220" s="52">
        <v>2824.83792305</v>
      </c>
      <c r="L220" s="52">
        <v>2841.5971418600002</v>
      </c>
      <c r="M220" s="52">
        <v>2828.5988752900003</v>
      </c>
      <c r="N220" s="52">
        <v>2803.1861802399999</v>
      </c>
      <c r="O220" s="52">
        <v>2838.8342508700002</v>
      </c>
      <c r="P220" s="52">
        <v>2836.3593868000003</v>
      </c>
      <c r="Q220" s="52">
        <v>2892.66653916</v>
      </c>
      <c r="R220" s="52">
        <v>2882.9268486199999</v>
      </c>
      <c r="S220" s="52">
        <v>2871.2095090600001</v>
      </c>
      <c r="T220" s="52">
        <v>2808.3494918800002</v>
      </c>
      <c r="U220" s="52">
        <v>2805.8451406700001</v>
      </c>
      <c r="V220" s="52">
        <v>2807.9286262800001</v>
      </c>
      <c r="W220" s="52">
        <v>2755.05773585</v>
      </c>
      <c r="X220" s="52">
        <v>2674.7188832400002</v>
      </c>
      <c r="Y220" s="52">
        <v>2563.6043413400002</v>
      </c>
    </row>
    <row r="221" spans="1:25" s="53" customFormat="1" ht="15" x14ac:dyDescent="0.4">
      <c r="A221" s="51" t="s">
        <v>157</v>
      </c>
      <c r="B221" s="52">
        <v>2474.8351032400005</v>
      </c>
      <c r="C221" s="52">
        <v>2497.6324129599998</v>
      </c>
      <c r="D221" s="52">
        <v>2539.9800794000002</v>
      </c>
      <c r="E221" s="52">
        <v>2538.89340735</v>
      </c>
      <c r="F221" s="52">
        <v>2537.1984024600001</v>
      </c>
      <c r="G221" s="52">
        <v>2534.69010751</v>
      </c>
      <c r="H221" s="52">
        <v>2551.5709731500001</v>
      </c>
      <c r="I221" s="52">
        <v>2501.1086320500003</v>
      </c>
      <c r="J221" s="52">
        <v>2556.3437500200002</v>
      </c>
      <c r="K221" s="52">
        <v>2734.8873919100001</v>
      </c>
      <c r="L221" s="52">
        <v>2770.1046779200001</v>
      </c>
      <c r="M221" s="52">
        <v>2779.81145922</v>
      </c>
      <c r="N221" s="52">
        <v>2767.56302521</v>
      </c>
      <c r="O221" s="52">
        <v>2763.12585403</v>
      </c>
      <c r="P221" s="52">
        <v>2764.16765106</v>
      </c>
      <c r="Q221" s="52">
        <v>2741.45998306</v>
      </c>
      <c r="R221" s="52">
        <v>2735.51476955</v>
      </c>
      <c r="S221" s="52">
        <v>2754.8997472000001</v>
      </c>
      <c r="T221" s="52">
        <v>2762.1038864299999</v>
      </c>
      <c r="U221" s="52">
        <v>2761.7141202399998</v>
      </c>
      <c r="V221" s="52">
        <v>2763.22758716</v>
      </c>
      <c r="W221" s="52">
        <v>2722.59054896</v>
      </c>
      <c r="X221" s="52">
        <v>2606.0945084099999</v>
      </c>
      <c r="Y221" s="52">
        <v>2509.1964025500001</v>
      </c>
    </row>
    <row r="222" spans="1:25" s="53" customFormat="1" ht="15" x14ac:dyDescent="0.4">
      <c r="A222" s="51" t="s">
        <v>158</v>
      </c>
      <c r="B222" s="52">
        <v>2493.0366657100003</v>
      </c>
      <c r="C222" s="52">
        <v>2529.3099627800002</v>
      </c>
      <c r="D222" s="52">
        <v>2558.5555914199999</v>
      </c>
      <c r="E222" s="52">
        <v>2577.5342490900002</v>
      </c>
      <c r="F222" s="52">
        <v>2534.7507065499999</v>
      </c>
      <c r="G222" s="52">
        <v>2568.36049637</v>
      </c>
      <c r="H222" s="52">
        <v>2527.3043198</v>
      </c>
      <c r="I222" s="52">
        <v>2424.6606354300002</v>
      </c>
      <c r="J222" s="52">
        <v>2492.3581387500003</v>
      </c>
      <c r="K222" s="52">
        <v>2542.2409387900002</v>
      </c>
      <c r="L222" s="52">
        <v>2618.79303183</v>
      </c>
      <c r="M222" s="52">
        <v>2652.1558129600003</v>
      </c>
      <c r="N222" s="52">
        <v>2653.0371641000002</v>
      </c>
      <c r="O222" s="52">
        <v>2582.95039757</v>
      </c>
      <c r="P222" s="52">
        <v>2610.24236655</v>
      </c>
      <c r="Q222" s="52">
        <v>2607.9888906599999</v>
      </c>
      <c r="R222" s="52">
        <v>2600.18194662</v>
      </c>
      <c r="S222" s="52">
        <v>2607.3775316300002</v>
      </c>
      <c r="T222" s="52">
        <v>2628.2482162000001</v>
      </c>
      <c r="U222" s="52">
        <v>2688.06565753</v>
      </c>
      <c r="V222" s="52">
        <v>2698.4428054800001</v>
      </c>
      <c r="W222" s="52">
        <v>2674.76416436</v>
      </c>
      <c r="X222" s="52">
        <v>2568.0600057500001</v>
      </c>
      <c r="Y222" s="52">
        <v>2544.9381202300001</v>
      </c>
    </row>
    <row r="223" spans="1:25" s="53" customFormat="1" ht="15" x14ac:dyDescent="0.4">
      <c r="A223" s="51" t="s">
        <v>159</v>
      </c>
      <c r="B223" s="52">
        <v>2482.5480650899999</v>
      </c>
      <c r="C223" s="52">
        <v>2527.5333730400002</v>
      </c>
      <c r="D223" s="52">
        <v>2487.6023997800003</v>
      </c>
      <c r="E223" s="52">
        <v>2480.89603872</v>
      </c>
      <c r="F223" s="52">
        <v>2547.3098253500002</v>
      </c>
      <c r="G223" s="52">
        <v>2534.1521301000002</v>
      </c>
      <c r="H223" s="52">
        <v>2452.4040003999999</v>
      </c>
      <c r="I223" s="52">
        <v>2441.5418905000001</v>
      </c>
      <c r="J223" s="52">
        <v>2611.8906387900001</v>
      </c>
      <c r="K223" s="52">
        <v>2775.2614670500002</v>
      </c>
      <c r="L223" s="52">
        <v>2747.32520583</v>
      </c>
      <c r="M223" s="52">
        <v>2752.2360509499999</v>
      </c>
      <c r="N223" s="52">
        <v>2746.2284951800002</v>
      </c>
      <c r="O223" s="52">
        <v>2763.67430616</v>
      </c>
      <c r="P223" s="52">
        <v>2784.6535880599999</v>
      </c>
      <c r="Q223" s="52">
        <v>2817.1882588600001</v>
      </c>
      <c r="R223" s="52">
        <v>2789.7412142799999</v>
      </c>
      <c r="S223" s="52">
        <v>2729.3868365200001</v>
      </c>
      <c r="T223" s="52">
        <v>2710.3305109799999</v>
      </c>
      <c r="U223" s="52">
        <v>2718.6968191599999</v>
      </c>
      <c r="V223" s="52">
        <v>2740.34902689</v>
      </c>
      <c r="W223" s="52">
        <v>2668.4936442600001</v>
      </c>
      <c r="X223" s="52">
        <v>2615.54757531</v>
      </c>
      <c r="Y223" s="52">
        <v>2457.86585672</v>
      </c>
    </row>
    <row r="224" spans="1:25" s="53" customFormat="1" ht="15" x14ac:dyDescent="0.4">
      <c r="A224" s="51" t="s">
        <v>160</v>
      </c>
      <c r="B224" s="52">
        <v>2449.9580553200003</v>
      </c>
      <c r="C224" s="52">
        <v>2510.2827403400001</v>
      </c>
      <c r="D224" s="52">
        <v>2494.6797219</v>
      </c>
      <c r="E224" s="52">
        <v>2497.5856966699998</v>
      </c>
      <c r="F224" s="52">
        <v>2434.9416271600003</v>
      </c>
      <c r="G224" s="52">
        <v>2518.7759264599999</v>
      </c>
      <c r="H224" s="52">
        <v>2456.95386194</v>
      </c>
      <c r="I224" s="52">
        <v>2468.3267828100002</v>
      </c>
      <c r="J224" s="52">
        <v>2695.6489411400003</v>
      </c>
      <c r="K224" s="52">
        <v>2867.9206976800001</v>
      </c>
      <c r="L224" s="52">
        <v>2845.6641916500002</v>
      </c>
      <c r="M224" s="52">
        <v>2854.1840152899999</v>
      </c>
      <c r="N224" s="52">
        <v>2834.0812852899999</v>
      </c>
      <c r="O224" s="52">
        <v>2815.8724580100002</v>
      </c>
      <c r="P224" s="52">
        <v>2858.2685084899999</v>
      </c>
      <c r="Q224" s="52">
        <v>2856.3477391500001</v>
      </c>
      <c r="R224" s="52">
        <v>2872.81799224</v>
      </c>
      <c r="S224" s="52">
        <v>2852.8488188300003</v>
      </c>
      <c r="T224" s="52">
        <v>2867.5576437499999</v>
      </c>
      <c r="U224" s="52">
        <v>2845.5549794799999</v>
      </c>
      <c r="V224" s="52">
        <v>2822.8708663100001</v>
      </c>
      <c r="W224" s="52">
        <v>2751.7325394700001</v>
      </c>
      <c r="X224" s="52">
        <v>2621.0843630899999</v>
      </c>
      <c r="Y224" s="52">
        <v>2503.0954469500002</v>
      </c>
    </row>
    <row r="225" spans="1:26" s="53" customFormat="1" ht="15" x14ac:dyDescent="0.4">
      <c r="A225" s="51" t="s">
        <v>161</v>
      </c>
      <c r="B225" s="52">
        <v>2434.9281066800004</v>
      </c>
      <c r="C225" s="52">
        <v>2466.4216167200002</v>
      </c>
      <c r="D225" s="52">
        <v>2300.6948989100001</v>
      </c>
      <c r="E225" s="52">
        <v>2447.5616651300002</v>
      </c>
      <c r="F225" s="52">
        <v>2418.63691969</v>
      </c>
      <c r="G225" s="52">
        <v>2528.5616313999999</v>
      </c>
      <c r="H225" s="52">
        <v>2455.8447313400002</v>
      </c>
      <c r="I225" s="52">
        <v>2523.38224997</v>
      </c>
      <c r="J225" s="52">
        <v>2682.31538839</v>
      </c>
      <c r="K225" s="52">
        <v>2825.311557</v>
      </c>
      <c r="L225" s="52">
        <v>2826.35846971</v>
      </c>
      <c r="M225" s="52">
        <v>2817.25486271</v>
      </c>
      <c r="N225" s="52">
        <v>2811.3916784799999</v>
      </c>
      <c r="O225" s="52">
        <v>2822.4924056499999</v>
      </c>
      <c r="P225" s="52">
        <v>2850.7528084099999</v>
      </c>
      <c r="Q225" s="52">
        <v>2829.2823171099999</v>
      </c>
      <c r="R225" s="52">
        <v>2834.15109287</v>
      </c>
      <c r="S225" s="52">
        <v>2818.3556909600002</v>
      </c>
      <c r="T225" s="52">
        <v>2811.0110892500002</v>
      </c>
      <c r="U225" s="52">
        <v>2819.80567806</v>
      </c>
      <c r="V225" s="52">
        <v>2825.8216246299999</v>
      </c>
      <c r="W225" s="52">
        <v>2792.5160332400001</v>
      </c>
      <c r="X225" s="52">
        <v>2654.2575432500003</v>
      </c>
      <c r="Y225" s="52">
        <v>2517.54726944</v>
      </c>
    </row>
    <row r="226" spans="1:26" s="53" customFormat="1" ht="15" x14ac:dyDescent="0.4">
      <c r="A226" s="51" t="s">
        <v>162</v>
      </c>
      <c r="B226" s="52">
        <v>2375.3010832500004</v>
      </c>
      <c r="C226" s="52">
        <v>2347.6069671699997</v>
      </c>
      <c r="D226" s="52">
        <v>2380.3018790300002</v>
      </c>
      <c r="E226" s="52">
        <v>2384.40924834</v>
      </c>
      <c r="F226" s="52">
        <v>2300.0118016400002</v>
      </c>
      <c r="G226" s="52">
        <v>2374.9780261000001</v>
      </c>
      <c r="H226" s="52">
        <v>2352.2834805800003</v>
      </c>
      <c r="I226" s="52">
        <v>2472.9945602600001</v>
      </c>
      <c r="J226" s="52">
        <v>2661.8554777300001</v>
      </c>
      <c r="K226" s="52">
        <v>2862.9000617699999</v>
      </c>
      <c r="L226" s="52">
        <v>2830.7760355599999</v>
      </c>
      <c r="M226" s="52">
        <v>2772.0450714600001</v>
      </c>
      <c r="N226" s="52">
        <v>2724.0960734400001</v>
      </c>
      <c r="O226" s="52">
        <v>2832.9227238200001</v>
      </c>
      <c r="P226" s="52">
        <v>2824.84427873</v>
      </c>
      <c r="Q226" s="52">
        <v>2831.7676427500001</v>
      </c>
      <c r="R226" s="52">
        <v>2850.0176412300002</v>
      </c>
      <c r="S226" s="52">
        <v>2755.3125562499999</v>
      </c>
      <c r="T226" s="52">
        <v>2851.9872637900003</v>
      </c>
      <c r="U226" s="52">
        <v>2840.0320316000002</v>
      </c>
      <c r="V226" s="52">
        <v>2760.9003734200001</v>
      </c>
      <c r="W226" s="52">
        <v>2723.80987323</v>
      </c>
      <c r="X226" s="52">
        <v>2618.4963407700002</v>
      </c>
      <c r="Y226" s="52">
        <v>2468.5148238900001</v>
      </c>
    </row>
    <row r="227" spans="1:26" s="53" customFormat="1" ht="15" x14ac:dyDescent="0.4">
      <c r="A227" s="51" t="s">
        <v>163</v>
      </c>
      <c r="B227" s="52">
        <v>2433.12023387</v>
      </c>
      <c r="C227" s="52">
        <v>2417.62052365</v>
      </c>
      <c r="D227" s="52">
        <v>2454.4917533100001</v>
      </c>
      <c r="E227" s="52">
        <v>2478.3087994799998</v>
      </c>
      <c r="F227" s="52">
        <v>2584.7226971200002</v>
      </c>
      <c r="G227" s="52">
        <v>2591.8782936600001</v>
      </c>
      <c r="H227" s="52">
        <v>2541.1952778600003</v>
      </c>
      <c r="I227" s="52">
        <v>2571.57004895</v>
      </c>
      <c r="J227" s="52">
        <v>2747.8049614300003</v>
      </c>
      <c r="K227" s="52">
        <v>2843.4304697100001</v>
      </c>
      <c r="L227" s="52">
        <v>2825.9321194200002</v>
      </c>
      <c r="M227" s="52">
        <v>2827.3783594199999</v>
      </c>
      <c r="N227" s="52">
        <v>2822.9533315399999</v>
      </c>
      <c r="O227" s="52">
        <v>2827.6396311500002</v>
      </c>
      <c r="P227" s="52">
        <v>2828.8490031800002</v>
      </c>
      <c r="Q227" s="52">
        <v>2839.9451832899999</v>
      </c>
      <c r="R227" s="52">
        <v>2853.6844098900001</v>
      </c>
      <c r="S227" s="52">
        <v>2845.62267148</v>
      </c>
      <c r="T227" s="52">
        <v>2839.9846560300002</v>
      </c>
      <c r="U227" s="52">
        <v>2824.4561588699999</v>
      </c>
      <c r="V227" s="52">
        <v>2823.3774632200002</v>
      </c>
      <c r="W227" s="52">
        <v>2899.8895221500002</v>
      </c>
      <c r="X227" s="52">
        <v>2700.6950739200001</v>
      </c>
      <c r="Y227" s="52">
        <v>2553.78653343</v>
      </c>
    </row>
    <row r="228" spans="1:26" s="53" customFormat="1" ht="15" x14ac:dyDescent="0.4">
      <c r="A228" s="51" t="s">
        <v>164</v>
      </c>
      <c r="B228" s="52">
        <v>2529.4978679400001</v>
      </c>
      <c r="C228" s="52">
        <v>2277.20874826</v>
      </c>
      <c r="D228" s="52">
        <v>2286.2990794100001</v>
      </c>
      <c r="E228" s="52">
        <v>2354.16094862</v>
      </c>
      <c r="F228" s="52">
        <v>2464.1173978299998</v>
      </c>
      <c r="G228" s="52">
        <v>2443.7033963700001</v>
      </c>
      <c r="H228" s="52">
        <v>2544.0909597899999</v>
      </c>
      <c r="I228" s="52">
        <v>2612.71713886</v>
      </c>
      <c r="J228" s="52">
        <v>2620.8204449</v>
      </c>
      <c r="K228" s="52">
        <v>2792.4244783899999</v>
      </c>
      <c r="L228" s="52">
        <v>2869.5830805599999</v>
      </c>
      <c r="M228" s="52">
        <v>2862.4061195899999</v>
      </c>
      <c r="N228" s="52">
        <v>2860.4850557899999</v>
      </c>
      <c r="O228" s="52">
        <v>2859.0531220900002</v>
      </c>
      <c r="P228" s="52">
        <v>2866.5556467500001</v>
      </c>
      <c r="Q228" s="52">
        <v>2874.9601945700001</v>
      </c>
      <c r="R228" s="52">
        <v>2886.75347758</v>
      </c>
      <c r="S228" s="52">
        <v>2874.3409830800001</v>
      </c>
      <c r="T228" s="52">
        <v>2869.6270606399999</v>
      </c>
      <c r="U228" s="52">
        <v>2856.17849566</v>
      </c>
      <c r="V228" s="52">
        <v>2909.6702901399999</v>
      </c>
      <c r="W228" s="52">
        <v>2880.7086505699999</v>
      </c>
      <c r="X228" s="52">
        <v>2663.6632201000002</v>
      </c>
      <c r="Y228" s="52">
        <v>2539.1237483800001</v>
      </c>
    </row>
    <row r="229" spans="1:26" s="23" customFormat="1" x14ac:dyDescent="0.2">
      <c r="A229" s="63"/>
      <c r="B229" s="64"/>
      <c r="C229" s="65"/>
      <c r="D229" s="65"/>
      <c r="E229" s="65"/>
      <c r="F229" s="65"/>
      <c r="G229" s="65"/>
      <c r="H229" s="65"/>
      <c r="I229" s="65"/>
      <c r="J229" s="65"/>
      <c r="K229" s="65"/>
      <c r="L229" s="65"/>
      <c r="M229" s="65"/>
      <c r="N229" s="65"/>
      <c r="O229" s="65"/>
      <c r="P229" s="65"/>
      <c r="Q229" s="65"/>
      <c r="R229" s="65"/>
      <c r="S229" s="65"/>
      <c r="T229" s="65"/>
      <c r="U229" s="65"/>
      <c r="V229" s="65"/>
      <c r="W229" s="65"/>
      <c r="X229" s="65"/>
      <c r="Y229" s="65"/>
      <c r="Z229" s="54"/>
    </row>
    <row r="230" spans="1:26" s="66" customFormat="1" ht="13.5" x14ac:dyDescent="0.35">
      <c r="A230" s="150" t="s">
        <v>69</v>
      </c>
      <c r="B230" s="201" t="s">
        <v>95</v>
      </c>
      <c r="C230" s="153"/>
      <c r="D230" s="153"/>
      <c r="E230" s="153"/>
      <c r="F230" s="153"/>
      <c r="G230" s="153"/>
      <c r="H230" s="153"/>
      <c r="I230" s="153"/>
      <c r="J230" s="153"/>
      <c r="K230" s="153"/>
      <c r="L230" s="153"/>
      <c r="M230" s="153"/>
      <c r="N230" s="153"/>
      <c r="O230" s="153"/>
      <c r="P230" s="153"/>
      <c r="Q230" s="153"/>
      <c r="R230" s="153"/>
      <c r="S230" s="153"/>
      <c r="T230" s="153"/>
      <c r="U230" s="153"/>
      <c r="V230" s="153"/>
      <c r="W230" s="153"/>
      <c r="X230" s="153"/>
      <c r="Y230" s="154"/>
    </row>
    <row r="231" spans="1:26" s="66" customFormat="1" ht="15.75" customHeight="1" x14ac:dyDescent="0.35">
      <c r="A231" s="151"/>
      <c r="B231" s="87" t="s">
        <v>71</v>
      </c>
      <c r="C231" s="88" t="s">
        <v>72</v>
      </c>
      <c r="D231" s="89" t="s">
        <v>73</v>
      </c>
      <c r="E231" s="88" t="s">
        <v>74</v>
      </c>
      <c r="F231" s="88" t="s">
        <v>75</v>
      </c>
      <c r="G231" s="88" t="s">
        <v>76</v>
      </c>
      <c r="H231" s="88" t="s">
        <v>77</v>
      </c>
      <c r="I231" s="88" t="s">
        <v>78</v>
      </c>
      <c r="J231" s="88" t="s">
        <v>79</v>
      </c>
      <c r="K231" s="87" t="s">
        <v>80</v>
      </c>
      <c r="L231" s="88" t="s">
        <v>81</v>
      </c>
      <c r="M231" s="90" t="s">
        <v>82</v>
      </c>
      <c r="N231" s="87" t="s">
        <v>83</v>
      </c>
      <c r="O231" s="88" t="s">
        <v>84</v>
      </c>
      <c r="P231" s="90" t="s">
        <v>85</v>
      </c>
      <c r="Q231" s="89" t="s">
        <v>86</v>
      </c>
      <c r="R231" s="88" t="s">
        <v>87</v>
      </c>
      <c r="S231" s="89" t="s">
        <v>88</v>
      </c>
      <c r="T231" s="88" t="s">
        <v>89</v>
      </c>
      <c r="U231" s="89" t="s">
        <v>90</v>
      </c>
      <c r="V231" s="88" t="s">
        <v>91</v>
      </c>
      <c r="W231" s="89" t="s">
        <v>92</v>
      </c>
      <c r="X231" s="88" t="s">
        <v>93</v>
      </c>
      <c r="Y231" s="88" t="s">
        <v>94</v>
      </c>
    </row>
    <row r="232" spans="1:26" s="23" customFormat="1" ht="15.75" customHeight="1" x14ac:dyDescent="0.2">
      <c r="A232" s="49" t="s">
        <v>134</v>
      </c>
      <c r="B232" s="59">
        <v>2583.4285734700002</v>
      </c>
      <c r="C232" s="59">
        <v>2607.28636891</v>
      </c>
      <c r="D232" s="59">
        <v>2595.2152078599997</v>
      </c>
      <c r="E232" s="59">
        <v>2614.5849953699999</v>
      </c>
      <c r="F232" s="59">
        <v>2649.2361137099997</v>
      </c>
      <c r="G232" s="59">
        <v>2555.6698050999998</v>
      </c>
      <c r="H232" s="59">
        <v>2548.1554120300002</v>
      </c>
      <c r="I232" s="59">
        <v>2620.7462678299999</v>
      </c>
      <c r="J232" s="59">
        <v>2792.5279516099999</v>
      </c>
      <c r="K232" s="59">
        <v>2955.5178480899999</v>
      </c>
      <c r="L232" s="59">
        <v>2945.9306172199999</v>
      </c>
      <c r="M232" s="59">
        <v>2952.2717834499999</v>
      </c>
      <c r="N232" s="59">
        <v>2939.53190455</v>
      </c>
      <c r="O232" s="59">
        <v>2983.6950163900001</v>
      </c>
      <c r="P232" s="59">
        <v>2983.0396685799997</v>
      </c>
      <c r="Q232" s="59">
        <v>2984.6042604599998</v>
      </c>
      <c r="R232" s="59">
        <v>2984.1405818200001</v>
      </c>
      <c r="S232" s="59">
        <v>2976.0286078999998</v>
      </c>
      <c r="T232" s="59">
        <v>2977.7010642599998</v>
      </c>
      <c r="U232" s="59">
        <v>2931.6399699799999</v>
      </c>
      <c r="V232" s="59">
        <v>2919.2448978099997</v>
      </c>
      <c r="W232" s="59">
        <v>2829.83524747</v>
      </c>
      <c r="X232" s="59">
        <v>2748.0712109799997</v>
      </c>
      <c r="Y232" s="59">
        <v>2639.91632089</v>
      </c>
    </row>
    <row r="233" spans="1:26" s="53" customFormat="1" ht="15" x14ac:dyDescent="0.4">
      <c r="A233" s="51" t="s">
        <v>135</v>
      </c>
      <c r="B233" s="52">
        <v>2633.1442484599997</v>
      </c>
      <c r="C233" s="52">
        <v>2609.8238378599999</v>
      </c>
      <c r="D233" s="52">
        <v>2348.7956214800001</v>
      </c>
      <c r="E233" s="52">
        <v>2473.6583237099999</v>
      </c>
      <c r="F233" s="52">
        <v>2421.1804458500001</v>
      </c>
      <c r="G233" s="52">
        <v>2383.93720437</v>
      </c>
      <c r="H233" s="52">
        <v>2563.1803029600001</v>
      </c>
      <c r="I233" s="52">
        <v>2614.09542117</v>
      </c>
      <c r="J233" s="52">
        <v>2745.5115425700001</v>
      </c>
      <c r="K233" s="52">
        <v>2933.1750731299999</v>
      </c>
      <c r="L233" s="52">
        <v>2958.2895586699997</v>
      </c>
      <c r="M233" s="52">
        <v>2943.3034960099999</v>
      </c>
      <c r="N233" s="52">
        <v>2908.5548967599998</v>
      </c>
      <c r="O233" s="52">
        <v>2949.4797398000001</v>
      </c>
      <c r="P233" s="52">
        <v>2953.3502364999999</v>
      </c>
      <c r="Q233" s="52">
        <v>2942.55187376</v>
      </c>
      <c r="R233" s="52">
        <v>2980.0671539699997</v>
      </c>
      <c r="S233" s="52">
        <v>2982.5827906599998</v>
      </c>
      <c r="T233" s="52">
        <v>2972.6973991699997</v>
      </c>
      <c r="U233" s="52">
        <v>2912.8707605</v>
      </c>
      <c r="V233" s="52">
        <v>2909.3915295199999</v>
      </c>
      <c r="W233" s="52">
        <v>2885.14575625</v>
      </c>
      <c r="X233" s="52">
        <v>2751.1540829199998</v>
      </c>
      <c r="Y233" s="52">
        <v>2655.0755596899999</v>
      </c>
    </row>
    <row r="234" spans="1:26" s="53" customFormat="1" ht="15" x14ac:dyDescent="0.4">
      <c r="A234" s="51" t="s">
        <v>136</v>
      </c>
      <c r="B234" s="52">
        <v>2599.1511139100003</v>
      </c>
      <c r="C234" s="52">
        <v>2568.76018845</v>
      </c>
      <c r="D234" s="52">
        <v>2512.8642744700001</v>
      </c>
      <c r="E234" s="52">
        <v>2569.2936759099998</v>
      </c>
      <c r="F234" s="52">
        <v>2530.63270599</v>
      </c>
      <c r="G234" s="52">
        <v>2539.1010101900001</v>
      </c>
      <c r="H234" s="52">
        <v>2614.3896729300004</v>
      </c>
      <c r="I234" s="52">
        <v>2606.4162936400003</v>
      </c>
      <c r="J234" s="52">
        <v>3028.4044271399998</v>
      </c>
      <c r="K234" s="52">
        <v>2942.7365665899997</v>
      </c>
      <c r="L234" s="52">
        <v>2943.7022743299999</v>
      </c>
      <c r="M234" s="52">
        <v>2950.5139286099998</v>
      </c>
      <c r="N234" s="52">
        <v>2971.80087469</v>
      </c>
      <c r="O234" s="52">
        <v>2960.2288735100001</v>
      </c>
      <c r="P234" s="52">
        <v>2960.6346198399997</v>
      </c>
      <c r="Q234" s="52">
        <v>2951.4942696599996</v>
      </c>
      <c r="R234" s="52">
        <v>2956.5849036499999</v>
      </c>
      <c r="S234" s="52">
        <v>2929.0034612300001</v>
      </c>
      <c r="T234" s="52">
        <v>2918.4969437499999</v>
      </c>
      <c r="U234" s="52">
        <v>2914.0648713299997</v>
      </c>
      <c r="V234" s="52">
        <v>2866.82055326</v>
      </c>
      <c r="W234" s="52">
        <v>3035.23943001</v>
      </c>
      <c r="X234" s="52">
        <v>2715.4021256799997</v>
      </c>
      <c r="Y234" s="52">
        <v>2601.3522128799996</v>
      </c>
    </row>
    <row r="235" spans="1:26" s="53" customFormat="1" ht="15" x14ac:dyDescent="0.4">
      <c r="A235" s="51" t="s">
        <v>137</v>
      </c>
      <c r="B235" s="52">
        <v>2603.45343568</v>
      </c>
      <c r="C235" s="52">
        <v>2566.0366540499999</v>
      </c>
      <c r="D235" s="52">
        <v>2598.9110152499998</v>
      </c>
      <c r="E235" s="52">
        <v>2631.6663714900001</v>
      </c>
      <c r="F235" s="52">
        <v>2702.0412766099998</v>
      </c>
      <c r="G235" s="52">
        <v>2628.6708036999999</v>
      </c>
      <c r="H235" s="52">
        <v>2610.48061745</v>
      </c>
      <c r="I235" s="52">
        <v>2515.2867929200002</v>
      </c>
      <c r="J235" s="52">
        <v>2937.3922816599998</v>
      </c>
      <c r="K235" s="52">
        <v>3047.12147774</v>
      </c>
      <c r="L235" s="52">
        <v>3045.3187891600001</v>
      </c>
      <c r="M235" s="52">
        <v>2844.0277778199998</v>
      </c>
      <c r="N235" s="52">
        <v>2844.5936067399998</v>
      </c>
      <c r="O235" s="52">
        <v>2857.4133745599997</v>
      </c>
      <c r="P235" s="52">
        <v>2862.9105734599998</v>
      </c>
      <c r="Q235" s="52">
        <v>2813.9599652699999</v>
      </c>
      <c r="R235" s="52">
        <v>2872.5985912900001</v>
      </c>
      <c r="S235" s="52">
        <v>2858.9723018</v>
      </c>
      <c r="T235" s="52">
        <v>2837.9650886199997</v>
      </c>
      <c r="U235" s="52">
        <v>2844.3902191899997</v>
      </c>
      <c r="V235" s="52">
        <v>2861.6575065799998</v>
      </c>
      <c r="W235" s="52">
        <v>2820.1307977699998</v>
      </c>
      <c r="X235" s="52">
        <v>2705.58698078</v>
      </c>
      <c r="Y235" s="52">
        <v>2565.0327470699999</v>
      </c>
    </row>
    <row r="236" spans="1:26" s="53" customFormat="1" ht="15" x14ac:dyDescent="0.4">
      <c r="A236" s="51" t="s">
        <v>138</v>
      </c>
      <c r="B236" s="52">
        <v>2513.8170243200002</v>
      </c>
      <c r="C236" s="52">
        <v>2642.1294416299997</v>
      </c>
      <c r="D236" s="52">
        <v>2644.3928294399998</v>
      </c>
      <c r="E236" s="52">
        <v>2718.9743914000001</v>
      </c>
      <c r="F236" s="52">
        <v>2671.2244284599997</v>
      </c>
      <c r="G236" s="52">
        <v>2626.0131920499998</v>
      </c>
      <c r="H236" s="52">
        <v>2644.9579025600001</v>
      </c>
      <c r="I236" s="52">
        <v>2648.18017457</v>
      </c>
      <c r="J236" s="52">
        <v>2844.0154940399998</v>
      </c>
      <c r="K236" s="52">
        <v>2936.1414820800001</v>
      </c>
      <c r="L236" s="52">
        <v>2911.96132257</v>
      </c>
      <c r="M236" s="52">
        <v>2921.2752499499998</v>
      </c>
      <c r="N236" s="52">
        <v>2910.9607532099999</v>
      </c>
      <c r="O236" s="52">
        <v>2930.6091312499998</v>
      </c>
      <c r="P236" s="52">
        <v>2952.5724205699998</v>
      </c>
      <c r="Q236" s="52">
        <v>2930.9102844899999</v>
      </c>
      <c r="R236" s="52">
        <v>2907.2901367099998</v>
      </c>
      <c r="S236" s="52">
        <v>2854.5463364799998</v>
      </c>
      <c r="T236" s="52">
        <v>2842.3492717300001</v>
      </c>
      <c r="U236" s="52">
        <v>2854.3012218899999</v>
      </c>
      <c r="V236" s="52">
        <v>2793.43130612</v>
      </c>
      <c r="W236" s="52">
        <v>2798.88730996</v>
      </c>
      <c r="X236" s="52">
        <v>2665.15286122</v>
      </c>
      <c r="Y236" s="52">
        <v>2538.7787521</v>
      </c>
    </row>
    <row r="237" spans="1:26" s="53" customFormat="1" ht="15" x14ac:dyDescent="0.4">
      <c r="A237" s="51" t="s">
        <v>139</v>
      </c>
      <c r="B237" s="52">
        <v>2512.6322023600001</v>
      </c>
      <c r="C237" s="52">
        <v>2554.5414320300001</v>
      </c>
      <c r="D237" s="52">
        <v>2531.5404597100001</v>
      </c>
      <c r="E237" s="52">
        <v>2528.9443283400001</v>
      </c>
      <c r="F237" s="52">
        <v>2450.1524247799998</v>
      </c>
      <c r="G237" s="52">
        <v>2641.7507598899997</v>
      </c>
      <c r="H237" s="52">
        <v>2590.53208421</v>
      </c>
      <c r="I237" s="52">
        <v>2612.2110096499996</v>
      </c>
      <c r="J237" s="52">
        <v>2762.0020609999997</v>
      </c>
      <c r="K237" s="52">
        <v>2871.5410616700001</v>
      </c>
      <c r="L237" s="52">
        <v>2845.5108089400001</v>
      </c>
      <c r="M237" s="52">
        <v>2879.2659961499999</v>
      </c>
      <c r="N237" s="52">
        <v>2829.6042552099998</v>
      </c>
      <c r="O237" s="52">
        <v>2868.42390286</v>
      </c>
      <c r="P237" s="52">
        <v>2906.27450391</v>
      </c>
      <c r="Q237" s="52">
        <v>2843.1408882000001</v>
      </c>
      <c r="R237" s="52">
        <v>2842.7063581799998</v>
      </c>
      <c r="S237" s="52">
        <v>2827.1869510900001</v>
      </c>
      <c r="T237" s="52">
        <v>2820.30730309</v>
      </c>
      <c r="U237" s="52">
        <v>2856.6147338699998</v>
      </c>
      <c r="V237" s="52">
        <v>2823.4289250399997</v>
      </c>
      <c r="W237" s="52">
        <v>2787.7745691499999</v>
      </c>
      <c r="X237" s="52">
        <v>2710.2058303499998</v>
      </c>
      <c r="Y237" s="52">
        <v>2614.5066407500003</v>
      </c>
    </row>
    <row r="238" spans="1:26" s="53" customFormat="1" ht="15" x14ac:dyDescent="0.4">
      <c r="A238" s="51" t="s">
        <v>140</v>
      </c>
      <c r="B238" s="52">
        <v>2545.40117027</v>
      </c>
      <c r="C238" s="52">
        <v>2495.97658301</v>
      </c>
      <c r="D238" s="52">
        <v>2484.6580722399999</v>
      </c>
      <c r="E238" s="52">
        <v>2497.3299659099998</v>
      </c>
      <c r="F238" s="52">
        <v>2552.06384144</v>
      </c>
      <c r="G238" s="52">
        <v>2588.14606198</v>
      </c>
      <c r="H238" s="52">
        <v>2637.7798892199999</v>
      </c>
      <c r="I238" s="52">
        <v>2684.8056850399998</v>
      </c>
      <c r="J238" s="52">
        <v>2825.18026826</v>
      </c>
      <c r="K238" s="52">
        <v>2896.6686690799997</v>
      </c>
      <c r="L238" s="52">
        <v>2926.2045852599999</v>
      </c>
      <c r="M238" s="52">
        <v>2938.4816974599999</v>
      </c>
      <c r="N238" s="52">
        <v>2924.3519752299999</v>
      </c>
      <c r="O238" s="52">
        <v>2920.8677922899997</v>
      </c>
      <c r="P238" s="52">
        <v>2884.0680259799997</v>
      </c>
      <c r="Q238" s="52">
        <v>2947.0208515499999</v>
      </c>
      <c r="R238" s="52">
        <v>2940.0473090999999</v>
      </c>
      <c r="S238" s="52">
        <v>2869.9488081199997</v>
      </c>
      <c r="T238" s="52">
        <v>2820.3159731000001</v>
      </c>
      <c r="U238" s="52">
        <v>2832.3875589899999</v>
      </c>
      <c r="V238" s="52">
        <v>2853.7895489399998</v>
      </c>
      <c r="W238" s="52">
        <v>2778.8343109899997</v>
      </c>
      <c r="X238" s="52">
        <v>2702.39204862</v>
      </c>
      <c r="Y238" s="52">
        <v>2609.6467031699999</v>
      </c>
    </row>
    <row r="239" spans="1:26" s="53" customFormat="1" ht="15" x14ac:dyDescent="0.4">
      <c r="A239" s="51" t="s">
        <v>141</v>
      </c>
      <c r="B239" s="52">
        <v>2575.3617248599999</v>
      </c>
      <c r="C239" s="52">
        <v>2511.9593672800002</v>
      </c>
      <c r="D239" s="52">
        <v>2482.1271462</v>
      </c>
      <c r="E239" s="52">
        <v>2440.4025349499998</v>
      </c>
      <c r="F239" s="52">
        <v>2493.8206044200001</v>
      </c>
      <c r="G239" s="52">
        <v>2611.6131822500001</v>
      </c>
      <c r="H239" s="52">
        <v>2644.6058212399998</v>
      </c>
      <c r="I239" s="52">
        <v>2669.9703271899998</v>
      </c>
      <c r="J239" s="52">
        <v>2850.3803594399997</v>
      </c>
      <c r="K239" s="52">
        <v>2942.3385314899997</v>
      </c>
      <c r="L239" s="52">
        <v>2966.3027925699998</v>
      </c>
      <c r="M239" s="52">
        <v>2965.15001794</v>
      </c>
      <c r="N239" s="52">
        <v>2954.5780772499998</v>
      </c>
      <c r="O239" s="52">
        <v>2982.6836692500001</v>
      </c>
      <c r="P239" s="52">
        <v>2979.1525870400001</v>
      </c>
      <c r="Q239" s="52">
        <v>2966.20100654</v>
      </c>
      <c r="R239" s="52">
        <v>2968.6715285099999</v>
      </c>
      <c r="S239" s="52">
        <v>2950.2890612799997</v>
      </c>
      <c r="T239" s="52">
        <v>2941.8114903199998</v>
      </c>
      <c r="U239" s="52">
        <v>2889.7346616499999</v>
      </c>
      <c r="V239" s="52">
        <v>2895.39016085</v>
      </c>
      <c r="W239" s="52">
        <v>2849.9329896700001</v>
      </c>
      <c r="X239" s="52">
        <v>2689.1229332899998</v>
      </c>
      <c r="Y239" s="52">
        <v>2580.04078592</v>
      </c>
    </row>
    <row r="240" spans="1:26" s="53" customFormat="1" ht="15" x14ac:dyDescent="0.4">
      <c r="A240" s="51" t="s">
        <v>142</v>
      </c>
      <c r="B240" s="52">
        <v>2564.6071111199999</v>
      </c>
      <c r="C240" s="52">
        <v>2574.8422947399999</v>
      </c>
      <c r="D240" s="52">
        <v>2471.1182117399999</v>
      </c>
      <c r="E240" s="52">
        <v>2545.4135845199999</v>
      </c>
      <c r="F240" s="52">
        <v>2572.96363686</v>
      </c>
      <c r="G240" s="52">
        <v>2592.6917556899998</v>
      </c>
      <c r="H240" s="52">
        <v>2657.8251308700001</v>
      </c>
      <c r="I240" s="52">
        <v>2675.9597777199997</v>
      </c>
      <c r="J240" s="52">
        <v>2869.7586898199997</v>
      </c>
      <c r="K240" s="52">
        <v>2946.3135434399996</v>
      </c>
      <c r="L240" s="52">
        <v>2956.5948339699999</v>
      </c>
      <c r="M240" s="52">
        <v>2952.8759437499998</v>
      </c>
      <c r="N240" s="52">
        <v>2949.6563619999997</v>
      </c>
      <c r="O240" s="52">
        <v>2962.40148374</v>
      </c>
      <c r="P240" s="52">
        <v>2973.4064573400001</v>
      </c>
      <c r="Q240" s="52">
        <v>2971.2704123099998</v>
      </c>
      <c r="R240" s="52">
        <v>2968.92211034</v>
      </c>
      <c r="S240" s="52">
        <v>2992.3582939299999</v>
      </c>
      <c r="T240" s="52">
        <v>2954.6956759899999</v>
      </c>
      <c r="U240" s="52">
        <v>2927.5000522400001</v>
      </c>
      <c r="V240" s="52">
        <v>2942.03166882</v>
      </c>
      <c r="W240" s="52">
        <v>2890.9866668999998</v>
      </c>
      <c r="X240" s="52">
        <v>2810.27139949</v>
      </c>
      <c r="Y240" s="52">
        <v>2710.96726476</v>
      </c>
    </row>
    <row r="241" spans="1:25" s="53" customFormat="1" ht="15" x14ac:dyDescent="0.4">
      <c r="A241" s="51" t="s">
        <v>143</v>
      </c>
      <c r="B241" s="52">
        <v>2617.2334408400002</v>
      </c>
      <c r="C241" s="52">
        <v>2637.1160037199998</v>
      </c>
      <c r="D241" s="52">
        <v>2614.9876069200004</v>
      </c>
      <c r="E241" s="52">
        <v>2648.1801834600001</v>
      </c>
      <c r="F241" s="52">
        <v>2627.2170671700001</v>
      </c>
      <c r="G241" s="52">
        <v>2701.6946519899998</v>
      </c>
      <c r="H241" s="52">
        <v>2749.12692509</v>
      </c>
      <c r="I241" s="52">
        <v>2693.63234672</v>
      </c>
      <c r="J241" s="52">
        <v>2773.38418258</v>
      </c>
      <c r="K241" s="52">
        <v>2876.5782504499998</v>
      </c>
      <c r="L241" s="52">
        <v>2944.4789176899999</v>
      </c>
      <c r="M241" s="52">
        <v>2977.2764468999999</v>
      </c>
      <c r="N241" s="52">
        <v>2997.3385826499998</v>
      </c>
      <c r="O241" s="52">
        <v>2995.49388039</v>
      </c>
      <c r="P241" s="52">
        <v>3005.04883819</v>
      </c>
      <c r="Q241" s="52">
        <v>3064.08339346</v>
      </c>
      <c r="R241" s="52">
        <v>2963.6594954299999</v>
      </c>
      <c r="S241" s="52">
        <v>2959.3445318399999</v>
      </c>
      <c r="T241" s="52">
        <v>2962.3080619699999</v>
      </c>
      <c r="U241" s="52">
        <v>2943.2230420000001</v>
      </c>
      <c r="V241" s="52">
        <v>2931.1097793399999</v>
      </c>
      <c r="W241" s="52">
        <v>2887.2363002499997</v>
      </c>
      <c r="X241" s="52">
        <v>2808.4531408999997</v>
      </c>
      <c r="Y241" s="52">
        <v>2687.65674089</v>
      </c>
    </row>
    <row r="242" spans="1:25" s="53" customFormat="1" ht="15" x14ac:dyDescent="0.4">
      <c r="A242" s="51" t="s">
        <v>144</v>
      </c>
      <c r="B242" s="52">
        <v>2547.2291925899999</v>
      </c>
      <c r="C242" s="52">
        <v>2556.2739238099998</v>
      </c>
      <c r="D242" s="52">
        <v>2587.3872938300001</v>
      </c>
      <c r="E242" s="52">
        <v>2611.8243290700002</v>
      </c>
      <c r="F242" s="52">
        <v>2646.5548368499999</v>
      </c>
      <c r="G242" s="52">
        <v>2706.4217650099999</v>
      </c>
      <c r="H242" s="52">
        <v>2725.0214265499999</v>
      </c>
      <c r="I242" s="52">
        <v>2666.6607628699999</v>
      </c>
      <c r="J242" s="52">
        <v>2742.6130189199998</v>
      </c>
      <c r="K242" s="52">
        <v>2810.9783728299999</v>
      </c>
      <c r="L242" s="52">
        <v>2864.7662878599999</v>
      </c>
      <c r="M242" s="52">
        <v>2867.4737504299997</v>
      </c>
      <c r="N242" s="52">
        <v>2867.5075711599998</v>
      </c>
      <c r="O242" s="52">
        <v>2877.2073661300001</v>
      </c>
      <c r="P242" s="52">
        <v>2894.1128141099998</v>
      </c>
      <c r="Q242" s="52">
        <v>2900.5873144499997</v>
      </c>
      <c r="R242" s="52">
        <v>2903.10937397</v>
      </c>
      <c r="S242" s="52">
        <v>2902.4622048799997</v>
      </c>
      <c r="T242" s="52">
        <v>2899.1645191699999</v>
      </c>
      <c r="U242" s="52">
        <v>2917.37565387</v>
      </c>
      <c r="V242" s="52">
        <v>2892.3033793999998</v>
      </c>
      <c r="W242" s="52">
        <v>2881.77166343</v>
      </c>
      <c r="X242" s="52">
        <v>2794.0363916299998</v>
      </c>
      <c r="Y242" s="52">
        <v>2703.3646573599999</v>
      </c>
    </row>
    <row r="243" spans="1:25" s="53" customFormat="1" ht="15" x14ac:dyDescent="0.4">
      <c r="A243" s="51" t="s">
        <v>145</v>
      </c>
      <c r="B243" s="52">
        <v>2637.3345651499999</v>
      </c>
      <c r="C243" s="52">
        <v>2688.1863540999998</v>
      </c>
      <c r="D243" s="52">
        <v>2671.8553535999999</v>
      </c>
      <c r="E243" s="52">
        <v>2723.2326033300001</v>
      </c>
      <c r="F243" s="52">
        <v>2691.25395303</v>
      </c>
      <c r="G243" s="52">
        <v>2697.1986833999999</v>
      </c>
      <c r="H243" s="52">
        <v>2652.56866992</v>
      </c>
      <c r="I243" s="52">
        <v>2678.9077800299997</v>
      </c>
      <c r="J243" s="52">
        <v>2890.0567406499999</v>
      </c>
      <c r="K243" s="52">
        <v>2971.4939835199998</v>
      </c>
      <c r="L243" s="52">
        <v>2969.7272928299999</v>
      </c>
      <c r="M243" s="52">
        <v>2966.64489766</v>
      </c>
      <c r="N243" s="52">
        <v>2963.56272782</v>
      </c>
      <c r="O243" s="52">
        <v>2964.8814342799997</v>
      </c>
      <c r="P243" s="52">
        <v>2950.6149161099997</v>
      </c>
      <c r="Q243" s="52">
        <v>2948.92777406</v>
      </c>
      <c r="R243" s="52">
        <v>2935.5734219599999</v>
      </c>
      <c r="S243" s="52">
        <v>2957.7868182899997</v>
      </c>
      <c r="T243" s="52">
        <v>2967.9328615999998</v>
      </c>
      <c r="U243" s="52">
        <v>2936.7650634799998</v>
      </c>
      <c r="V243" s="52">
        <v>2928.1064278199997</v>
      </c>
      <c r="W243" s="52">
        <v>2872.0349370999998</v>
      </c>
      <c r="X243" s="52">
        <v>2765.5191171500001</v>
      </c>
      <c r="Y243" s="52">
        <v>2684.7149494299997</v>
      </c>
    </row>
    <row r="244" spans="1:25" s="53" customFormat="1" ht="15" x14ac:dyDescent="0.4">
      <c r="A244" s="51" t="s">
        <v>146</v>
      </c>
      <c r="B244" s="52">
        <v>2603.6632290499997</v>
      </c>
      <c r="C244" s="52">
        <v>2665.1009903300001</v>
      </c>
      <c r="D244" s="52">
        <v>2699.4353495199998</v>
      </c>
      <c r="E244" s="52">
        <v>2736.0787070699998</v>
      </c>
      <c r="F244" s="52">
        <v>2730.6805105999997</v>
      </c>
      <c r="G244" s="52">
        <v>2676.34573624</v>
      </c>
      <c r="H244" s="52">
        <v>2728.4667819699998</v>
      </c>
      <c r="I244" s="52">
        <v>2764.0574571499997</v>
      </c>
      <c r="J244" s="52">
        <v>2837.0018999899999</v>
      </c>
      <c r="K244" s="52">
        <v>2954.4204889099997</v>
      </c>
      <c r="L244" s="52">
        <v>2964.30600564</v>
      </c>
      <c r="M244" s="52">
        <v>2978.1463999600001</v>
      </c>
      <c r="N244" s="52">
        <v>2988.0411838099999</v>
      </c>
      <c r="O244" s="52">
        <v>2992.8740765499997</v>
      </c>
      <c r="P244" s="52">
        <v>2982.3338054399997</v>
      </c>
      <c r="Q244" s="52">
        <v>3002.20029574</v>
      </c>
      <c r="R244" s="52">
        <v>3012.43961932</v>
      </c>
      <c r="S244" s="52">
        <v>2934.2642946000001</v>
      </c>
      <c r="T244" s="52">
        <v>2892.9758398999998</v>
      </c>
      <c r="U244" s="52">
        <v>2871.9660927099999</v>
      </c>
      <c r="V244" s="52">
        <v>2855.2433307299998</v>
      </c>
      <c r="W244" s="52">
        <v>2866.1274779800001</v>
      </c>
      <c r="X244" s="52">
        <v>2752.3457370799997</v>
      </c>
      <c r="Y244" s="52">
        <v>2630.75902245</v>
      </c>
    </row>
    <row r="245" spans="1:25" s="53" customFormat="1" ht="15" x14ac:dyDescent="0.4">
      <c r="A245" s="51" t="s">
        <v>147</v>
      </c>
      <c r="B245" s="52">
        <v>2553.8817926299998</v>
      </c>
      <c r="C245" s="52">
        <v>2547.1253524399999</v>
      </c>
      <c r="D245" s="52">
        <v>2465.0368451099998</v>
      </c>
      <c r="E245" s="52">
        <v>2591.1787653599999</v>
      </c>
      <c r="F245" s="52">
        <v>2501.1924749099999</v>
      </c>
      <c r="G245" s="52">
        <v>2518.8245748200002</v>
      </c>
      <c r="H245" s="52">
        <v>2498.04286116</v>
      </c>
      <c r="I245" s="52">
        <v>2640.72687008</v>
      </c>
      <c r="J245" s="52">
        <v>2819.7362903200001</v>
      </c>
      <c r="K245" s="52">
        <v>2918.3437972500001</v>
      </c>
      <c r="L245" s="52">
        <v>2944.05837208</v>
      </c>
      <c r="M245" s="52">
        <v>2945.3705832299997</v>
      </c>
      <c r="N245" s="52">
        <v>2926.8633048799998</v>
      </c>
      <c r="O245" s="52">
        <v>2958.8486711199998</v>
      </c>
      <c r="P245" s="52">
        <v>2976.36849992</v>
      </c>
      <c r="Q245" s="52">
        <v>2968.89026367</v>
      </c>
      <c r="R245" s="52">
        <v>2961.5054038599997</v>
      </c>
      <c r="S245" s="52">
        <v>2958.79772951</v>
      </c>
      <c r="T245" s="52">
        <v>2964.8486451799999</v>
      </c>
      <c r="U245" s="52">
        <v>2972.13985207</v>
      </c>
      <c r="V245" s="52">
        <v>2953.5082153499998</v>
      </c>
      <c r="W245" s="52">
        <v>2896.4537794099997</v>
      </c>
      <c r="X245" s="52">
        <v>2794.1973463300001</v>
      </c>
      <c r="Y245" s="52">
        <v>2677.2429206799998</v>
      </c>
    </row>
    <row r="246" spans="1:25" s="53" customFormat="1" ht="15" x14ac:dyDescent="0.4">
      <c r="A246" s="51" t="s">
        <v>148</v>
      </c>
      <c r="B246" s="52">
        <v>2555.00846959</v>
      </c>
      <c r="C246" s="52">
        <v>2451.0210041400001</v>
      </c>
      <c r="D246" s="52">
        <v>2454.0830619799999</v>
      </c>
      <c r="E246" s="52">
        <v>2480.6971151399998</v>
      </c>
      <c r="F246" s="52">
        <v>2392.5500612699998</v>
      </c>
      <c r="G246" s="52">
        <v>2452.0523797699998</v>
      </c>
      <c r="H246" s="52">
        <v>2565.9444057300002</v>
      </c>
      <c r="I246" s="52">
        <v>2621.4172953400002</v>
      </c>
      <c r="J246" s="52">
        <v>2841.6844023899998</v>
      </c>
      <c r="K246" s="52">
        <v>2957.8507289700001</v>
      </c>
      <c r="L246" s="52">
        <v>3000.0178636599999</v>
      </c>
      <c r="M246" s="52">
        <v>2995.4418250599997</v>
      </c>
      <c r="N246" s="52">
        <v>2976.8725408999999</v>
      </c>
      <c r="O246" s="52">
        <v>3003.5319116000001</v>
      </c>
      <c r="P246" s="52">
        <v>3017.1562283399999</v>
      </c>
      <c r="Q246" s="52">
        <v>3008.4846596099997</v>
      </c>
      <c r="R246" s="52">
        <v>2917.32085925</v>
      </c>
      <c r="S246" s="52">
        <v>2892.0872925799999</v>
      </c>
      <c r="T246" s="52">
        <v>2857.8561247399998</v>
      </c>
      <c r="U246" s="52">
        <v>2846.8326128599997</v>
      </c>
      <c r="V246" s="52">
        <v>2875.30282274</v>
      </c>
      <c r="W246" s="52">
        <v>2829.7910248799999</v>
      </c>
      <c r="X246" s="52">
        <v>2717.9232951899999</v>
      </c>
      <c r="Y246" s="52">
        <v>2645.5695454799998</v>
      </c>
    </row>
    <row r="247" spans="1:25" s="53" customFormat="1" ht="15" x14ac:dyDescent="0.4">
      <c r="A247" s="51" t="s">
        <v>149</v>
      </c>
      <c r="B247" s="52">
        <v>2575.3731196600002</v>
      </c>
      <c r="C247" s="52">
        <v>2562.17555657</v>
      </c>
      <c r="D247" s="52">
        <v>2577.7481111000002</v>
      </c>
      <c r="E247" s="52">
        <v>2611.6011808200001</v>
      </c>
      <c r="F247" s="52">
        <v>2593.39184591</v>
      </c>
      <c r="G247" s="52">
        <v>2551.7104647000001</v>
      </c>
      <c r="H247" s="52">
        <v>2609.6684004099998</v>
      </c>
      <c r="I247" s="52">
        <v>2615.79450314</v>
      </c>
      <c r="J247" s="52">
        <v>2704.41198682</v>
      </c>
      <c r="K247" s="52">
        <v>2880.0915846499997</v>
      </c>
      <c r="L247" s="52">
        <v>2908.4389865799999</v>
      </c>
      <c r="M247" s="52">
        <v>2915.6687432599997</v>
      </c>
      <c r="N247" s="52">
        <v>2896.9064246499997</v>
      </c>
      <c r="O247" s="52">
        <v>2914.5305336799997</v>
      </c>
      <c r="P247" s="52">
        <v>2934.98803232</v>
      </c>
      <c r="Q247" s="52">
        <v>2930.2446547099998</v>
      </c>
      <c r="R247" s="52">
        <v>2943.5206165300001</v>
      </c>
      <c r="S247" s="52">
        <v>2940.23684297</v>
      </c>
      <c r="T247" s="52">
        <v>2927.9334552999999</v>
      </c>
      <c r="U247" s="52">
        <v>2935.50847544</v>
      </c>
      <c r="V247" s="52">
        <v>2925.4241225699998</v>
      </c>
      <c r="W247" s="52">
        <v>2932.7796538099997</v>
      </c>
      <c r="X247" s="52">
        <v>2860.9786185600001</v>
      </c>
      <c r="Y247" s="52">
        <v>2738.34531973</v>
      </c>
    </row>
    <row r="248" spans="1:25" s="53" customFormat="1" ht="15" x14ac:dyDescent="0.4">
      <c r="A248" s="51" t="s">
        <v>150</v>
      </c>
      <c r="B248" s="52">
        <v>2740.4784270800001</v>
      </c>
      <c r="C248" s="52">
        <v>2702.1062688899997</v>
      </c>
      <c r="D248" s="52">
        <v>2757.3225509399999</v>
      </c>
      <c r="E248" s="52">
        <v>2794.9116951599999</v>
      </c>
      <c r="F248" s="52">
        <v>2795.7038054</v>
      </c>
      <c r="G248" s="52">
        <v>2783.6555371300001</v>
      </c>
      <c r="H248" s="52">
        <v>2687.5104911799999</v>
      </c>
      <c r="I248" s="52">
        <v>2676.0229901899997</v>
      </c>
      <c r="J248" s="52">
        <v>2824.0295244099998</v>
      </c>
      <c r="K248" s="52">
        <v>2944.0784241199999</v>
      </c>
      <c r="L248" s="52">
        <v>2956.2777596199999</v>
      </c>
      <c r="M248" s="52">
        <v>2994.6368300999998</v>
      </c>
      <c r="N248" s="52">
        <v>2989.4685997699999</v>
      </c>
      <c r="O248" s="52">
        <v>3024.1517992199997</v>
      </c>
      <c r="P248" s="52">
        <v>3039.43964762</v>
      </c>
      <c r="Q248" s="52">
        <v>2965.9335168899997</v>
      </c>
      <c r="R248" s="52">
        <v>2966.4641997700001</v>
      </c>
      <c r="S248" s="52">
        <v>2953.6605653299998</v>
      </c>
      <c r="T248" s="52">
        <v>2966.4194638399999</v>
      </c>
      <c r="U248" s="52">
        <v>2950.5337671499997</v>
      </c>
      <c r="V248" s="52">
        <v>2946.3692532099999</v>
      </c>
      <c r="W248" s="52">
        <v>2908.8630122699997</v>
      </c>
      <c r="X248" s="52">
        <v>2798.9616034799997</v>
      </c>
      <c r="Y248" s="52">
        <v>2673.7715028099997</v>
      </c>
    </row>
    <row r="249" spans="1:25" s="53" customFormat="1" ht="15" x14ac:dyDescent="0.4">
      <c r="A249" s="51" t="s">
        <v>151</v>
      </c>
      <c r="B249" s="52">
        <v>2645.7105698299997</v>
      </c>
      <c r="C249" s="52">
        <v>2654.1227695399998</v>
      </c>
      <c r="D249" s="52">
        <v>2661.8199605199998</v>
      </c>
      <c r="E249" s="52">
        <v>2629.0730689799998</v>
      </c>
      <c r="F249" s="52">
        <v>2770.1556749799997</v>
      </c>
      <c r="G249" s="52">
        <v>2683.53400698</v>
      </c>
      <c r="H249" s="52">
        <v>2702.56019023</v>
      </c>
      <c r="I249" s="52">
        <v>2664.1989724999999</v>
      </c>
      <c r="J249" s="52">
        <v>2831.0775626599998</v>
      </c>
      <c r="K249" s="52">
        <v>2901.0266302299997</v>
      </c>
      <c r="L249" s="52">
        <v>2942.80995463</v>
      </c>
      <c r="M249" s="52">
        <v>2947.5005359100001</v>
      </c>
      <c r="N249" s="52">
        <v>2944.4263528799997</v>
      </c>
      <c r="O249" s="52">
        <v>2946.2312798499997</v>
      </c>
      <c r="P249" s="52">
        <v>2957.4190824699999</v>
      </c>
      <c r="Q249" s="52">
        <v>2959.0760731599999</v>
      </c>
      <c r="R249" s="52">
        <v>2966.3698605999998</v>
      </c>
      <c r="S249" s="52">
        <v>2968.0107494999997</v>
      </c>
      <c r="T249" s="52">
        <v>2974.9640148399999</v>
      </c>
      <c r="U249" s="52">
        <v>2977.3505736100001</v>
      </c>
      <c r="V249" s="52">
        <v>2982.803457</v>
      </c>
      <c r="W249" s="52">
        <v>2969.73890691</v>
      </c>
      <c r="X249" s="52">
        <v>2851.2483502699997</v>
      </c>
      <c r="Y249" s="52">
        <v>2724.5859495</v>
      </c>
    </row>
    <row r="250" spans="1:25" s="53" customFormat="1" ht="15" x14ac:dyDescent="0.4">
      <c r="A250" s="51" t="s">
        <v>152</v>
      </c>
      <c r="B250" s="52">
        <v>2725.4593519699997</v>
      </c>
      <c r="C250" s="52">
        <v>2755.59546499</v>
      </c>
      <c r="D250" s="52">
        <v>2802.6809716600001</v>
      </c>
      <c r="E250" s="52">
        <v>2884.1471259199998</v>
      </c>
      <c r="F250" s="52">
        <v>2910.4554574199997</v>
      </c>
      <c r="G250" s="52">
        <v>2897.5514368899999</v>
      </c>
      <c r="H250" s="52">
        <v>2788.7556085599999</v>
      </c>
      <c r="I250" s="52">
        <v>2742.8909390999997</v>
      </c>
      <c r="J250" s="52">
        <v>2854.4904329599999</v>
      </c>
      <c r="K250" s="52">
        <v>2990.8397478799998</v>
      </c>
      <c r="L250" s="52">
        <v>2974.5812607299999</v>
      </c>
      <c r="M250" s="52">
        <v>2960.4549260700001</v>
      </c>
      <c r="N250" s="52">
        <v>2963.4042827999997</v>
      </c>
      <c r="O250" s="52">
        <v>3001.1937165300001</v>
      </c>
      <c r="P250" s="52">
        <v>2972.8876369099999</v>
      </c>
      <c r="Q250" s="52">
        <v>2987.6424115699997</v>
      </c>
      <c r="R250" s="52">
        <v>2985.7299306699997</v>
      </c>
      <c r="S250" s="52">
        <v>2959.19067791</v>
      </c>
      <c r="T250" s="52">
        <v>2926.6341556099997</v>
      </c>
      <c r="U250" s="52">
        <v>2924.7418542199998</v>
      </c>
      <c r="V250" s="52">
        <v>2910.6487178499997</v>
      </c>
      <c r="W250" s="52">
        <v>2872.5816166999998</v>
      </c>
      <c r="X250" s="52">
        <v>2800.9568497400001</v>
      </c>
      <c r="Y250" s="52">
        <v>2738.0923130399997</v>
      </c>
    </row>
    <row r="251" spans="1:25" s="53" customFormat="1" ht="15" x14ac:dyDescent="0.4">
      <c r="A251" s="51" t="s">
        <v>153</v>
      </c>
      <c r="B251" s="52">
        <v>2669.6845591199999</v>
      </c>
      <c r="C251" s="52">
        <v>2690.3845904699997</v>
      </c>
      <c r="D251" s="52">
        <v>2678.71776645</v>
      </c>
      <c r="E251" s="52">
        <v>2698.4797656299997</v>
      </c>
      <c r="F251" s="52">
        <v>2705.0273990699998</v>
      </c>
      <c r="G251" s="52">
        <v>2653.76604696</v>
      </c>
      <c r="H251" s="52">
        <v>2649.74144136</v>
      </c>
      <c r="I251" s="52">
        <v>2646.9625556000001</v>
      </c>
      <c r="J251" s="52">
        <v>2831.9277784799997</v>
      </c>
      <c r="K251" s="52">
        <v>2930.17009375</v>
      </c>
      <c r="L251" s="52">
        <v>2909.79125686</v>
      </c>
      <c r="M251" s="52">
        <v>2903.6299529999997</v>
      </c>
      <c r="N251" s="52">
        <v>2937.18182424</v>
      </c>
      <c r="O251" s="52">
        <v>2898.86861189</v>
      </c>
      <c r="P251" s="52">
        <v>2920.3212785999999</v>
      </c>
      <c r="Q251" s="52">
        <v>2935.2795418799997</v>
      </c>
      <c r="R251" s="52">
        <v>2928.8180970200001</v>
      </c>
      <c r="S251" s="52">
        <v>2910.9879486899999</v>
      </c>
      <c r="T251" s="52">
        <v>2883.74994629</v>
      </c>
      <c r="U251" s="52">
        <v>2905.3011231199998</v>
      </c>
      <c r="V251" s="52">
        <v>2923.6265542799997</v>
      </c>
      <c r="W251" s="52">
        <v>2887.5675422599998</v>
      </c>
      <c r="X251" s="52">
        <v>2766.0478070499998</v>
      </c>
      <c r="Y251" s="52">
        <v>2673.1325721499998</v>
      </c>
    </row>
    <row r="252" spans="1:25" s="53" customFormat="1" ht="15" x14ac:dyDescent="0.4">
      <c r="A252" s="51" t="s">
        <v>154</v>
      </c>
      <c r="B252" s="52">
        <v>2624.52238829</v>
      </c>
      <c r="C252" s="52">
        <v>2665.9950213299999</v>
      </c>
      <c r="D252" s="52">
        <v>2643.1067538499997</v>
      </c>
      <c r="E252" s="52">
        <v>2661.3624798299998</v>
      </c>
      <c r="F252" s="52">
        <v>2703.05726693</v>
      </c>
      <c r="G252" s="52">
        <v>2641.96482595</v>
      </c>
      <c r="H252" s="52">
        <v>2699.3230629299997</v>
      </c>
      <c r="I252" s="52">
        <v>2700.84899081</v>
      </c>
      <c r="J252" s="52">
        <v>2748.4027546399998</v>
      </c>
      <c r="K252" s="52">
        <v>2940.6946298299999</v>
      </c>
      <c r="L252" s="52">
        <v>2915.9908819899997</v>
      </c>
      <c r="M252" s="52">
        <v>2946.8332157499999</v>
      </c>
      <c r="N252" s="52">
        <v>2905.8763778899997</v>
      </c>
      <c r="O252" s="52">
        <v>2938.3606041499997</v>
      </c>
      <c r="P252" s="52">
        <v>2919.2779944599997</v>
      </c>
      <c r="Q252" s="52">
        <v>2970.35821867</v>
      </c>
      <c r="R252" s="52">
        <v>2942.0716685299999</v>
      </c>
      <c r="S252" s="52">
        <v>2913.81978914</v>
      </c>
      <c r="T252" s="52">
        <v>2901.6574392299999</v>
      </c>
      <c r="U252" s="52">
        <v>2898.3643183700001</v>
      </c>
      <c r="V252" s="52">
        <v>2905.3825306899998</v>
      </c>
      <c r="W252" s="52">
        <v>2873.3630015999997</v>
      </c>
      <c r="X252" s="52">
        <v>2793.2304322999998</v>
      </c>
      <c r="Y252" s="52">
        <v>2670.9910910399999</v>
      </c>
    </row>
    <row r="253" spans="1:25" s="53" customFormat="1" ht="15" x14ac:dyDescent="0.4">
      <c r="A253" s="51" t="s">
        <v>155</v>
      </c>
      <c r="B253" s="52">
        <v>2607.1236818500001</v>
      </c>
      <c r="C253" s="52">
        <v>2640.1724507700001</v>
      </c>
      <c r="D253" s="52">
        <v>2640.67194341</v>
      </c>
      <c r="E253" s="52">
        <v>2488.2465535299998</v>
      </c>
      <c r="F253" s="52">
        <v>2612.3118511499997</v>
      </c>
      <c r="G253" s="52">
        <v>2599.1690765200001</v>
      </c>
      <c r="H253" s="52">
        <v>2607.6809559499998</v>
      </c>
      <c r="I253" s="52">
        <v>2635.5013254099999</v>
      </c>
      <c r="J253" s="52">
        <v>2823.6620277399998</v>
      </c>
      <c r="K253" s="52">
        <v>2896.7918202599999</v>
      </c>
      <c r="L253" s="52">
        <v>2909.16539956</v>
      </c>
      <c r="M253" s="52">
        <v>2910.1046864499999</v>
      </c>
      <c r="N253" s="52">
        <v>2881.3717889300001</v>
      </c>
      <c r="O253" s="52">
        <v>2882.6185327200001</v>
      </c>
      <c r="P253" s="52">
        <v>2888.5695538499999</v>
      </c>
      <c r="Q253" s="52">
        <v>2928.6208363299997</v>
      </c>
      <c r="R253" s="52">
        <v>2919.73388798</v>
      </c>
      <c r="S253" s="52">
        <v>2902.3502899999999</v>
      </c>
      <c r="T253" s="52">
        <v>2868.2561596099999</v>
      </c>
      <c r="U253" s="52">
        <v>2862.55615257</v>
      </c>
      <c r="V253" s="52">
        <v>2860.0878882399998</v>
      </c>
      <c r="W253" s="52">
        <v>2810.3994215799999</v>
      </c>
      <c r="X253" s="52">
        <v>2794.0780728299997</v>
      </c>
      <c r="Y253" s="52">
        <v>2692.2256300999998</v>
      </c>
    </row>
    <row r="254" spans="1:25" s="53" customFormat="1" ht="15" x14ac:dyDescent="0.4">
      <c r="A254" s="51" t="s">
        <v>156</v>
      </c>
      <c r="B254" s="52">
        <v>2625.8734680500002</v>
      </c>
      <c r="C254" s="52">
        <v>2601.9024154200001</v>
      </c>
      <c r="D254" s="52">
        <v>2619.5039826299999</v>
      </c>
      <c r="E254" s="52">
        <v>2673.2227178599996</v>
      </c>
      <c r="F254" s="52">
        <v>2645.795404</v>
      </c>
      <c r="G254" s="52">
        <v>2651.9866704000001</v>
      </c>
      <c r="H254" s="52">
        <v>2617.8593959899999</v>
      </c>
      <c r="I254" s="52">
        <v>2657.6186410099999</v>
      </c>
      <c r="J254" s="52">
        <v>2858.00731761</v>
      </c>
      <c r="K254" s="52">
        <v>2948.5379230499998</v>
      </c>
      <c r="L254" s="52">
        <v>2965.29714186</v>
      </c>
      <c r="M254" s="52">
        <v>2952.2988752900001</v>
      </c>
      <c r="N254" s="52">
        <v>2926.8861802399997</v>
      </c>
      <c r="O254" s="52">
        <v>2962.5342508700001</v>
      </c>
      <c r="P254" s="52">
        <v>2960.0593868000001</v>
      </c>
      <c r="Q254" s="52">
        <v>3016.3665391599998</v>
      </c>
      <c r="R254" s="52">
        <v>3006.6268486199997</v>
      </c>
      <c r="S254" s="52">
        <v>2994.9095090599999</v>
      </c>
      <c r="T254" s="52">
        <v>2932.04949188</v>
      </c>
      <c r="U254" s="52">
        <v>2929.5451406699999</v>
      </c>
      <c r="V254" s="52">
        <v>2931.6286262799999</v>
      </c>
      <c r="W254" s="52">
        <v>2878.7577358499998</v>
      </c>
      <c r="X254" s="52">
        <v>2798.41888324</v>
      </c>
      <c r="Y254" s="52">
        <v>2687.3043413400001</v>
      </c>
    </row>
    <row r="255" spans="1:25" s="53" customFormat="1" ht="15" x14ac:dyDescent="0.4">
      <c r="A255" s="51" t="s">
        <v>157</v>
      </c>
      <c r="B255" s="52">
        <v>2598.5351032400004</v>
      </c>
      <c r="C255" s="52">
        <v>2621.3324129599996</v>
      </c>
      <c r="D255" s="52">
        <v>2663.6800794000001</v>
      </c>
      <c r="E255" s="52">
        <v>2662.5934073499998</v>
      </c>
      <c r="F255" s="52">
        <v>2660.8984024599999</v>
      </c>
      <c r="G255" s="52">
        <v>2658.3901075099998</v>
      </c>
      <c r="H255" s="52">
        <v>2675.2709731499999</v>
      </c>
      <c r="I255" s="52">
        <v>2624.8086320500001</v>
      </c>
      <c r="J255" s="52">
        <v>2680.0437500200001</v>
      </c>
      <c r="K255" s="52">
        <v>2858.58739191</v>
      </c>
      <c r="L255" s="52">
        <v>2893.8046779199999</v>
      </c>
      <c r="M255" s="52">
        <v>2903.5114592199998</v>
      </c>
      <c r="N255" s="52">
        <v>2891.2630252099998</v>
      </c>
      <c r="O255" s="52">
        <v>2886.8258540299998</v>
      </c>
      <c r="P255" s="52">
        <v>2887.8676510599998</v>
      </c>
      <c r="Q255" s="52">
        <v>2865.1599830599998</v>
      </c>
      <c r="R255" s="52">
        <v>2859.2147695499998</v>
      </c>
      <c r="S255" s="52">
        <v>2878.5997471999999</v>
      </c>
      <c r="T255" s="52">
        <v>2885.8038864299997</v>
      </c>
      <c r="U255" s="52">
        <v>2885.4141202399996</v>
      </c>
      <c r="V255" s="52">
        <v>2886.9275871599998</v>
      </c>
      <c r="W255" s="52">
        <v>2846.2905489599998</v>
      </c>
      <c r="X255" s="52">
        <v>2729.7945084099997</v>
      </c>
      <c r="Y255" s="52">
        <v>2632.8964025499999</v>
      </c>
    </row>
    <row r="256" spans="1:25" s="53" customFormat="1" ht="15" x14ac:dyDescent="0.4">
      <c r="A256" s="51" t="s">
        <v>158</v>
      </c>
      <c r="B256" s="52">
        <v>2616.7366657100001</v>
      </c>
      <c r="C256" s="52">
        <v>2653.00996278</v>
      </c>
      <c r="D256" s="52">
        <v>2682.2555914199997</v>
      </c>
      <c r="E256" s="52">
        <v>2701.23424909</v>
      </c>
      <c r="F256" s="52">
        <v>2658.4507065499997</v>
      </c>
      <c r="G256" s="52">
        <v>2692.0604963699998</v>
      </c>
      <c r="H256" s="52">
        <v>2651.0043197999998</v>
      </c>
      <c r="I256" s="52">
        <v>2548.36063543</v>
      </c>
      <c r="J256" s="52">
        <v>2616.0581387500001</v>
      </c>
      <c r="K256" s="52">
        <v>2665.94093879</v>
      </c>
      <c r="L256" s="52">
        <v>2742.4930318299998</v>
      </c>
      <c r="M256" s="52">
        <v>2775.8558129600001</v>
      </c>
      <c r="N256" s="52">
        <v>2776.7371641</v>
      </c>
      <c r="O256" s="52">
        <v>2706.6503975699998</v>
      </c>
      <c r="P256" s="52">
        <v>2733.9423665499999</v>
      </c>
      <c r="Q256" s="52">
        <v>2731.6888906599997</v>
      </c>
      <c r="R256" s="52">
        <v>2723.8819466199998</v>
      </c>
      <c r="S256" s="52">
        <v>2731.0775316300001</v>
      </c>
      <c r="T256" s="52">
        <v>2751.9482161999999</v>
      </c>
      <c r="U256" s="52">
        <v>2811.7656575299998</v>
      </c>
      <c r="V256" s="52">
        <v>2822.1428054799999</v>
      </c>
      <c r="W256" s="52">
        <v>2798.4641643599998</v>
      </c>
      <c r="X256" s="52">
        <v>2691.7600057499999</v>
      </c>
      <c r="Y256" s="52">
        <v>2668.6381202299999</v>
      </c>
    </row>
    <row r="257" spans="1:25" s="53" customFormat="1" ht="15" x14ac:dyDescent="0.4">
      <c r="A257" s="51" t="s">
        <v>159</v>
      </c>
      <c r="B257" s="52">
        <v>2606.2480650899997</v>
      </c>
      <c r="C257" s="52">
        <v>2651.2333730400001</v>
      </c>
      <c r="D257" s="52">
        <v>2611.3023997800001</v>
      </c>
      <c r="E257" s="52">
        <v>2604.5960387199998</v>
      </c>
      <c r="F257" s="52">
        <v>2671.00982535</v>
      </c>
      <c r="G257" s="52">
        <v>2657.8521301000001</v>
      </c>
      <c r="H257" s="52">
        <v>2576.1040004000001</v>
      </c>
      <c r="I257" s="52">
        <v>2565.2418905</v>
      </c>
      <c r="J257" s="52">
        <v>2735.59063879</v>
      </c>
      <c r="K257" s="52">
        <v>2898.96146705</v>
      </c>
      <c r="L257" s="52">
        <v>2871.0252058299998</v>
      </c>
      <c r="M257" s="52">
        <v>2875.9360509499998</v>
      </c>
      <c r="N257" s="52">
        <v>2869.92849518</v>
      </c>
      <c r="O257" s="52">
        <v>2887.3743061599998</v>
      </c>
      <c r="P257" s="52">
        <v>2908.3535880599998</v>
      </c>
      <c r="Q257" s="52">
        <v>2940.88825886</v>
      </c>
      <c r="R257" s="52">
        <v>2913.4412142799997</v>
      </c>
      <c r="S257" s="52">
        <v>2853.0868365199999</v>
      </c>
      <c r="T257" s="52">
        <v>2834.0305109799997</v>
      </c>
      <c r="U257" s="52">
        <v>2842.3968191599997</v>
      </c>
      <c r="V257" s="52">
        <v>2864.0490268899998</v>
      </c>
      <c r="W257" s="52">
        <v>2792.1936442599999</v>
      </c>
      <c r="X257" s="52">
        <v>2739.2475753099998</v>
      </c>
      <c r="Y257" s="52">
        <v>2581.5658567199998</v>
      </c>
    </row>
    <row r="258" spans="1:25" s="53" customFormat="1" ht="15" x14ac:dyDescent="0.4">
      <c r="A258" s="51" t="s">
        <v>160</v>
      </c>
      <c r="B258" s="52">
        <v>2573.6580553200001</v>
      </c>
      <c r="C258" s="52">
        <v>2633.98274034</v>
      </c>
      <c r="D258" s="52">
        <v>2618.3797218999998</v>
      </c>
      <c r="E258" s="52">
        <v>2621.2856966699997</v>
      </c>
      <c r="F258" s="52">
        <v>2558.6416271600001</v>
      </c>
      <c r="G258" s="52">
        <v>2642.4759264599998</v>
      </c>
      <c r="H258" s="52">
        <v>2580.6538619399998</v>
      </c>
      <c r="I258" s="52">
        <v>2592.02678281</v>
      </c>
      <c r="J258" s="52">
        <v>2819.3489411400001</v>
      </c>
      <c r="K258" s="52">
        <v>2991.6206976799999</v>
      </c>
      <c r="L258" s="52">
        <v>2969.3641916500001</v>
      </c>
      <c r="M258" s="52">
        <v>2977.8840152899998</v>
      </c>
      <c r="N258" s="52">
        <v>2957.7812852899997</v>
      </c>
      <c r="O258" s="52">
        <v>2939.57245801</v>
      </c>
      <c r="P258" s="52">
        <v>2981.9685084899997</v>
      </c>
      <c r="Q258" s="52">
        <v>2980.0477391499999</v>
      </c>
      <c r="R258" s="52">
        <v>2996.5179922399998</v>
      </c>
      <c r="S258" s="52">
        <v>2976.5488188300001</v>
      </c>
      <c r="T258" s="52">
        <v>2991.2576437499997</v>
      </c>
      <c r="U258" s="52">
        <v>2969.2549794799997</v>
      </c>
      <c r="V258" s="52">
        <v>2946.5708663099999</v>
      </c>
      <c r="W258" s="52">
        <v>2875.4325394699999</v>
      </c>
      <c r="X258" s="52">
        <v>2744.7843630899997</v>
      </c>
      <c r="Y258" s="52">
        <v>2626.79544695</v>
      </c>
    </row>
    <row r="259" spans="1:25" s="53" customFormat="1" ht="15" x14ac:dyDescent="0.4">
      <c r="A259" s="51" t="s">
        <v>161</v>
      </c>
      <c r="B259" s="52">
        <v>2558.6281066800002</v>
      </c>
      <c r="C259" s="52">
        <v>2590.12161672</v>
      </c>
      <c r="D259" s="52">
        <v>2424.3948989099999</v>
      </c>
      <c r="E259" s="52">
        <v>2571.26166513</v>
      </c>
      <c r="F259" s="52">
        <v>2542.3369196899998</v>
      </c>
      <c r="G259" s="52">
        <v>2652.2616313999997</v>
      </c>
      <c r="H259" s="52">
        <v>2579.54473134</v>
      </c>
      <c r="I259" s="52">
        <v>2647.0822499699998</v>
      </c>
      <c r="J259" s="52">
        <v>2806.0153883899998</v>
      </c>
      <c r="K259" s="52">
        <v>2949.0115569999998</v>
      </c>
      <c r="L259" s="52">
        <v>2950.0584697099998</v>
      </c>
      <c r="M259" s="52">
        <v>2940.9548627099998</v>
      </c>
      <c r="N259" s="52">
        <v>2935.0916784799997</v>
      </c>
      <c r="O259" s="52">
        <v>2946.1924056499997</v>
      </c>
      <c r="P259" s="52">
        <v>2974.4528084099998</v>
      </c>
      <c r="Q259" s="52">
        <v>2952.9823171099997</v>
      </c>
      <c r="R259" s="52">
        <v>2957.8510928699998</v>
      </c>
      <c r="S259" s="52">
        <v>2942.05569096</v>
      </c>
      <c r="T259" s="52">
        <v>2934.71108925</v>
      </c>
      <c r="U259" s="52">
        <v>2943.5056780599998</v>
      </c>
      <c r="V259" s="52">
        <v>2949.5216246299997</v>
      </c>
      <c r="W259" s="52">
        <v>2916.2160332399999</v>
      </c>
      <c r="X259" s="52">
        <v>2777.9575432500001</v>
      </c>
      <c r="Y259" s="52">
        <v>2641.2472694399999</v>
      </c>
    </row>
    <row r="260" spans="1:25" s="53" customFormat="1" ht="15" x14ac:dyDescent="0.4">
      <c r="A260" s="51" t="s">
        <v>162</v>
      </c>
      <c r="B260" s="52">
        <v>2499.0010832500002</v>
      </c>
      <c r="C260" s="52">
        <v>2471.30696717</v>
      </c>
      <c r="D260" s="52">
        <v>2504.0018790300001</v>
      </c>
      <c r="E260" s="52">
        <v>2508.1092483399998</v>
      </c>
      <c r="F260" s="52">
        <v>2423.71180164</v>
      </c>
      <c r="G260" s="52">
        <v>2498.6780260999999</v>
      </c>
      <c r="H260" s="52">
        <v>2475.9834805800001</v>
      </c>
      <c r="I260" s="52">
        <v>2596.6945602599999</v>
      </c>
      <c r="J260" s="52">
        <v>2785.5554777299999</v>
      </c>
      <c r="K260" s="52">
        <v>2986.6000617699997</v>
      </c>
      <c r="L260" s="52">
        <v>2954.4760355599997</v>
      </c>
      <c r="M260" s="52">
        <v>2895.74507146</v>
      </c>
      <c r="N260" s="52">
        <v>2847.7960734399999</v>
      </c>
      <c r="O260" s="52">
        <v>2956.6227238199999</v>
      </c>
      <c r="P260" s="52">
        <v>2948.5442787299999</v>
      </c>
      <c r="Q260" s="52">
        <v>2955.4676427499999</v>
      </c>
      <c r="R260" s="52">
        <v>2973.71764123</v>
      </c>
      <c r="S260" s="52">
        <v>2879.0125562499998</v>
      </c>
      <c r="T260" s="52">
        <v>2975.6872637900001</v>
      </c>
      <c r="U260" s="52">
        <v>2963.7320316</v>
      </c>
      <c r="V260" s="52">
        <v>2884.6003734199999</v>
      </c>
      <c r="W260" s="52">
        <v>2847.5098732299998</v>
      </c>
      <c r="X260" s="52">
        <v>2742.19634077</v>
      </c>
      <c r="Y260" s="52">
        <v>2592.2148238899999</v>
      </c>
    </row>
    <row r="261" spans="1:25" s="53" customFormat="1" ht="15" x14ac:dyDescent="0.4">
      <c r="A261" s="51" t="s">
        <v>163</v>
      </c>
      <c r="B261" s="52">
        <v>2556.8202338699998</v>
      </c>
      <c r="C261" s="52">
        <v>2541.3205236499998</v>
      </c>
      <c r="D261" s="52">
        <v>2578.19175331</v>
      </c>
      <c r="E261" s="52">
        <v>2602.0087994800001</v>
      </c>
      <c r="F261" s="52">
        <v>2708.4226971200001</v>
      </c>
      <c r="G261" s="52">
        <v>2715.5782936599999</v>
      </c>
      <c r="H261" s="52">
        <v>2664.8952778600001</v>
      </c>
      <c r="I261" s="52">
        <v>2695.2700489499998</v>
      </c>
      <c r="J261" s="52">
        <v>2871.5049614300001</v>
      </c>
      <c r="K261" s="52">
        <v>2967.1304697099999</v>
      </c>
      <c r="L261" s="52">
        <v>2949.63211942</v>
      </c>
      <c r="M261" s="52">
        <v>2951.0783594199997</v>
      </c>
      <c r="N261" s="52">
        <v>2946.6533315399997</v>
      </c>
      <c r="O261" s="52">
        <v>2951.3396311500001</v>
      </c>
      <c r="P261" s="52">
        <v>2952.54900318</v>
      </c>
      <c r="Q261" s="52">
        <v>2963.6451832899997</v>
      </c>
      <c r="R261" s="52">
        <v>2977.3844098899999</v>
      </c>
      <c r="S261" s="52">
        <v>2969.3226714799998</v>
      </c>
      <c r="T261" s="52">
        <v>2963.68465603</v>
      </c>
      <c r="U261" s="52">
        <v>2948.1561588699997</v>
      </c>
      <c r="V261" s="52">
        <v>2947.07746322</v>
      </c>
      <c r="W261" s="52">
        <v>3023.58952215</v>
      </c>
      <c r="X261" s="52">
        <v>2824.39507392</v>
      </c>
      <c r="Y261" s="52">
        <v>2677.4865334299998</v>
      </c>
    </row>
    <row r="262" spans="1:25" s="53" customFormat="1" ht="15" x14ac:dyDescent="0.4">
      <c r="A262" s="51" t="s">
        <v>164</v>
      </c>
      <c r="B262" s="52">
        <v>2653.1978679399999</v>
      </c>
      <c r="C262" s="52">
        <v>2400.9087482599998</v>
      </c>
      <c r="D262" s="52">
        <v>2409.9990794099999</v>
      </c>
      <c r="E262" s="52">
        <v>2477.8609486199998</v>
      </c>
      <c r="F262" s="52">
        <v>2587.8173978299997</v>
      </c>
      <c r="G262" s="52">
        <v>2567.4033963699999</v>
      </c>
      <c r="H262" s="52">
        <v>2667.7909597899998</v>
      </c>
      <c r="I262" s="52">
        <v>2736.4171388599998</v>
      </c>
      <c r="J262" s="52">
        <v>2744.5204448999998</v>
      </c>
      <c r="K262" s="52">
        <v>2916.1244783899997</v>
      </c>
      <c r="L262" s="52">
        <v>2993.2830805599997</v>
      </c>
      <c r="M262" s="52">
        <v>2986.1061195899997</v>
      </c>
      <c r="N262" s="52">
        <v>2984.1850557899998</v>
      </c>
      <c r="O262" s="52">
        <v>2982.75312209</v>
      </c>
      <c r="P262" s="52">
        <v>2990.2556467499999</v>
      </c>
      <c r="Q262" s="52">
        <v>2998.6601945699999</v>
      </c>
      <c r="R262" s="52">
        <v>3010.4534775799998</v>
      </c>
      <c r="S262" s="52">
        <v>2998.0409830799999</v>
      </c>
      <c r="T262" s="52">
        <v>2993.3270606399997</v>
      </c>
      <c r="U262" s="52">
        <v>2979.8784956599998</v>
      </c>
      <c r="V262" s="52">
        <v>3033.3702901399997</v>
      </c>
      <c r="W262" s="52">
        <v>3004.4086505699997</v>
      </c>
      <c r="X262" s="52">
        <v>2787.3632201</v>
      </c>
      <c r="Y262" s="52">
        <v>2662.8237483799999</v>
      </c>
    </row>
    <row r="263" spans="1:25" s="23" customFormat="1" ht="11" x14ac:dyDescent="0.3">
      <c r="A263" s="67"/>
      <c r="B263" s="67"/>
      <c r="C263" s="67"/>
      <c r="D263" s="67"/>
      <c r="E263" s="67"/>
      <c r="F263" s="67"/>
      <c r="G263" s="67"/>
      <c r="H263" s="67"/>
      <c r="I263" s="67"/>
      <c r="J263" s="67"/>
      <c r="K263" s="67"/>
      <c r="L263" s="67"/>
      <c r="M263" s="67"/>
      <c r="N263" s="67"/>
      <c r="O263" s="67"/>
      <c r="P263" s="67"/>
      <c r="Q263" s="67"/>
      <c r="R263" s="67"/>
      <c r="S263" s="67"/>
      <c r="T263" s="67"/>
      <c r="U263" s="67"/>
      <c r="V263" s="67"/>
      <c r="W263" s="67"/>
      <c r="X263" s="67"/>
      <c r="Y263" s="67"/>
    </row>
    <row r="264" spans="1:25" s="23" customFormat="1" ht="15.75" customHeight="1" x14ac:dyDescent="0.2">
      <c r="A264" s="150" t="s">
        <v>69</v>
      </c>
      <c r="B264" s="201" t="s">
        <v>96</v>
      </c>
      <c r="C264" s="153"/>
      <c r="D264" s="153"/>
      <c r="E264" s="153"/>
      <c r="F264" s="153"/>
      <c r="G264" s="153"/>
      <c r="H264" s="153"/>
      <c r="I264" s="153"/>
      <c r="J264" s="153"/>
      <c r="K264" s="153"/>
      <c r="L264" s="153"/>
      <c r="M264" s="153"/>
      <c r="N264" s="153"/>
      <c r="O264" s="153"/>
      <c r="P264" s="153"/>
      <c r="Q264" s="153"/>
      <c r="R264" s="153"/>
      <c r="S264" s="153"/>
      <c r="T264" s="153"/>
      <c r="U264" s="153"/>
      <c r="V264" s="153"/>
      <c r="W264" s="153"/>
      <c r="X264" s="153"/>
      <c r="Y264" s="154"/>
    </row>
    <row r="265" spans="1:25" s="23" customFormat="1" ht="10.5" x14ac:dyDescent="0.2">
      <c r="A265" s="151"/>
      <c r="B265" s="87" t="s">
        <v>71</v>
      </c>
      <c r="C265" s="88" t="s">
        <v>72</v>
      </c>
      <c r="D265" s="89" t="s">
        <v>73</v>
      </c>
      <c r="E265" s="88" t="s">
        <v>74</v>
      </c>
      <c r="F265" s="88" t="s">
        <v>75</v>
      </c>
      <c r="G265" s="88" t="s">
        <v>76</v>
      </c>
      <c r="H265" s="88" t="s">
        <v>77</v>
      </c>
      <c r="I265" s="88" t="s">
        <v>78</v>
      </c>
      <c r="J265" s="88" t="s">
        <v>79</v>
      </c>
      <c r="K265" s="87" t="s">
        <v>80</v>
      </c>
      <c r="L265" s="88" t="s">
        <v>81</v>
      </c>
      <c r="M265" s="90" t="s">
        <v>82</v>
      </c>
      <c r="N265" s="87" t="s">
        <v>83</v>
      </c>
      <c r="O265" s="88" t="s">
        <v>84</v>
      </c>
      <c r="P265" s="90" t="s">
        <v>85</v>
      </c>
      <c r="Q265" s="89" t="s">
        <v>86</v>
      </c>
      <c r="R265" s="88" t="s">
        <v>87</v>
      </c>
      <c r="S265" s="89" t="s">
        <v>88</v>
      </c>
      <c r="T265" s="88" t="s">
        <v>89</v>
      </c>
      <c r="U265" s="89" t="s">
        <v>90</v>
      </c>
      <c r="V265" s="88" t="s">
        <v>91</v>
      </c>
      <c r="W265" s="89" t="s">
        <v>92</v>
      </c>
      <c r="X265" s="88" t="s">
        <v>93</v>
      </c>
      <c r="Y265" s="88" t="s">
        <v>94</v>
      </c>
    </row>
    <row r="266" spans="1:25" s="23" customFormat="1" ht="16.5" customHeight="1" x14ac:dyDescent="0.2">
      <c r="A266" s="49" t="s">
        <v>134</v>
      </c>
      <c r="B266" s="59">
        <v>2966.2485734700003</v>
      </c>
      <c r="C266" s="59">
        <v>2990.1063689100001</v>
      </c>
      <c r="D266" s="59">
        <v>2978.0352078599999</v>
      </c>
      <c r="E266" s="59">
        <v>2997.4049953700001</v>
      </c>
      <c r="F266" s="59">
        <v>3032.0561137099999</v>
      </c>
      <c r="G266" s="59">
        <v>2938.4898051</v>
      </c>
      <c r="H266" s="59">
        <v>2930.9754120300004</v>
      </c>
      <c r="I266" s="59">
        <v>3003.56626783</v>
      </c>
      <c r="J266" s="59">
        <v>3175.3479516100001</v>
      </c>
      <c r="K266" s="59">
        <v>3338.3378480900001</v>
      </c>
      <c r="L266" s="59">
        <v>3328.7506172200001</v>
      </c>
      <c r="M266" s="59">
        <v>3335.0917834500001</v>
      </c>
      <c r="N266" s="59">
        <v>3322.3519045500002</v>
      </c>
      <c r="O266" s="59">
        <v>3366.5150163900003</v>
      </c>
      <c r="P266" s="59">
        <v>3365.8596685799998</v>
      </c>
      <c r="Q266" s="59">
        <v>3367.4242604599999</v>
      </c>
      <c r="R266" s="59">
        <v>3366.9605818200002</v>
      </c>
      <c r="S266" s="59">
        <v>3358.8486078999999</v>
      </c>
      <c r="T266" s="59">
        <v>3360.52106426</v>
      </c>
      <c r="U266" s="59">
        <v>3314.4599699800001</v>
      </c>
      <c r="V266" s="59">
        <v>3302.0648978099998</v>
      </c>
      <c r="W266" s="59">
        <v>3212.6552474700002</v>
      </c>
      <c r="X266" s="59">
        <v>3130.8912109799999</v>
      </c>
      <c r="Y266" s="59">
        <v>3022.7363208900001</v>
      </c>
    </row>
    <row r="267" spans="1:25" s="53" customFormat="1" ht="15" x14ac:dyDescent="0.4">
      <c r="A267" s="51" t="s">
        <v>135</v>
      </c>
      <c r="B267" s="52">
        <v>3015.9642484599999</v>
      </c>
      <c r="C267" s="52">
        <v>2992.6438378600001</v>
      </c>
      <c r="D267" s="52">
        <v>2731.6156214800003</v>
      </c>
      <c r="E267" s="52">
        <v>2856.47832371</v>
      </c>
      <c r="F267" s="52">
        <v>2804.0004458499998</v>
      </c>
      <c r="G267" s="52">
        <v>2766.7572043700002</v>
      </c>
      <c r="H267" s="52">
        <v>2946.0003029600002</v>
      </c>
      <c r="I267" s="52">
        <v>2996.9154211700002</v>
      </c>
      <c r="J267" s="52">
        <v>3128.3315425700002</v>
      </c>
      <c r="K267" s="52">
        <v>3315.99507313</v>
      </c>
      <c r="L267" s="52">
        <v>3341.1095586699998</v>
      </c>
      <c r="M267" s="52">
        <v>3326.1234960100001</v>
      </c>
      <c r="N267" s="52">
        <v>3291.37489676</v>
      </c>
      <c r="O267" s="52">
        <v>3332.2997398000002</v>
      </c>
      <c r="P267" s="52">
        <v>3336.1702365000001</v>
      </c>
      <c r="Q267" s="52">
        <v>3325.3718737600002</v>
      </c>
      <c r="R267" s="52">
        <v>3362.8871539699999</v>
      </c>
      <c r="S267" s="52">
        <v>3365.4027906599999</v>
      </c>
      <c r="T267" s="52">
        <v>3355.5173991699999</v>
      </c>
      <c r="U267" s="52">
        <v>3295.6907605000001</v>
      </c>
      <c r="V267" s="52">
        <v>3292.2115295200001</v>
      </c>
      <c r="W267" s="52">
        <v>3267.9657562500001</v>
      </c>
      <c r="X267" s="52">
        <v>3133.97408292</v>
      </c>
      <c r="Y267" s="52">
        <v>3037.89555969</v>
      </c>
    </row>
    <row r="268" spans="1:25" s="53" customFormat="1" ht="15" x14ac:dyDescent="0.4">
      <c r="A268" s="51" t="s">
        <v>136</v>
      </c>
      <c r="B268" s="52">
        <v>2981.97111391</v>
      </c>
      <c r="C268" s="52">
        <v>2951.5801884499997</v>
      </c>
      <c r="D268" s="52">
        <v>2895.6842744699998</v>
      </c>
      <c r="E268" s="52">
        <v>2952.11367591</v>
      </c>
      <c r="F268" s="52">
        <v>2913.4527059900001</v>
      </c>
      <c r="G268" s="52">
        <v>2921.9210101899998</v>
      </c>
      <c r="H268" s="52">
        <v>2997.2096729300001</v>
      </c>
      <c r="I268" s="52">
        <v>2989.2362936400004</v>
      </c>
      <c r="J268" s="52">
        <v>3411.22442714</v>
      </c>
      <c r="K268" s="52">
        <v>3325.5565665899999</v>
      </c>
      <c r="L268" s="52">
        <v>3326.5222743300001</v>
      </c>
      <c r="M268" s="52">
        <v>3333.3339286099999</v>
      </c>
      <c r="N268" s="52">
        <v>3354.6208746900002</v>
      </c>
      <c r="O268" s="52">
        <v>3343.0488735100002</v>
      </c>
      <c r="P268" s="52">
        <v>3343.4546198399999</v>
      </c>
      <c r="Q268" s="52">
        <v>3334.3142696599998</v>
      </c>
      <c r="R268" s="52">
        <v>3339.4049036500001</v>
      </c>
      <c r="S268" s="52">
        <v>3311.8234612300002</v>
      </c>
      <c r="T268" s="52">
        <v>3301.3169437500001</v>
      </c>
      <c r="U268" s="52">
        <v>3296.8848713299999</v>
      </c>
      <c r="V268" s="52">
        <v>3249.6405532600002</v>
      </c>
      <c r="W268" s="52">
        <v>3418.0594300100001</v>
      </c>
      <c r="X268" s="52">
        <v>3098.2221256799999</v>
      </c>
      <c r="Y268" s="52">
        <v>2984.1722128799997</v>
      </c>
    </row>
    <row r="269" spans="1:25" s="53" customFormat="1" ht="15" x14ac:dyDescent="0.4">
      <c r="A269" s="51" t="s">
        <v>137</v>
      </c>
      <c r="B269" s="52">
        <v>2986.2734356800001</v>
      </c>
      <c r="C269" s="52">
        <v>2948.8566540500001</v>
      </c>
      <c r="D269" s="52">
        <v>2981.7310152499995</v>
      </c>
      <c r="E269" s="52">
        <v>3014.4863714900002</v>
      </c>
      <c r="F269" s="52">
        <v>3084.86127661</v>
      </c>
      <c r="G269" s="52">
        <v>3011.4908037</v>
      </c>
      <c r="H269" s="52">
        <v>2993.3006174499997</v>
      </c>
      <c r="I269" s="52">
        <v>2898.1067929199999</v>
      </c>
      <c r="J269" s="52">
        <v>3320.2122816599999</v>
      </c>
      <c r="K269" s="52">
        <v>3429.9414777400002</v>
      </c>
      <c r="L269" s="52">
        <v>3428.1387891600002</v>
      </c>
      <c r="M269" s="52">
        <v>3226.8477778199999</v>
      </c>
      <c r="N269" s="52">
        <v>3227.41360674</v>
      </c>
      <c r="O269" s="52">
        <v>3240.2333745599999</v>
      </c>
      <c r="P269" s="52">
        <v>3245.73057346</v>
      </c>
      <c r="Q269" s="52">
        <v>3196.77996527</v>
      </c>
      <c r="R269" s="52">
        <v>3255.4185912900002</v>
      </c>
      <c r="S269" s="52">
        <v>3241.7923018000001</v>
      </c>
      <c r="T269" s="52">
        <v>3220.7850886199999</v>
      </c>
      <c r="U269" s="52">
        <v>3227.2102191899999</v>
      </c>
      <c r="V269" s="52">
        <v>3244.47750658</v>
      </c>
      <c r="W269" s="52">
        <v>3202.95079777</v>
      </c>
      <c r="X269" s="52">
        <v>3088.4069807800001</v>
      </c>
      <c r="Y269" s="52">
        <v>2947.8527470700001</v>
      </c>
    </row>
    <row r="270" spans="1:25" s="53" customFormat="1" ht="15" x14ac:dyDescent="0.4">
      <c r="A270" s="51" t="s">
        <v>138</v>
      </c>
      <c r="B270" s="52">
        <v>2896.6370243199999</v>
      </c>
      <c r="C270" s="52">
        <v>3024.9494416299999</v>
      </c>
      <c r="D270" s="52">
        <v>3027.21282944</v>
      </c>
      <c r="E270" s="52">
        <v>3101.7943914000002</v>
      </c>
      <c r="F270" s="52">
        <v>3054.0444284599998</v>
      </c>
      <c r="G270" s="52">
        <v>3008.83319205</v>
      </c>
      <c r="H270" s="52">
        <v>3027.7779025600003</v>
      </c>
      <c r="I270" s="52">
        <v>3031.0001745700001</v>
      </c>
      <c r="J270" s="52">
        <v>3226.83549404</v>
      </c>
      <c r="K270" s="52">
        <v>3318.9614820800002</v>
      </c>
      <c r="L270" s="52">
        <v>3294.7813225700002</v>
      </c>
      <c r="M270" s="52">
        <v>3304.0952499499999</v>
      </c>
      <c r="N270" s="52">
        <v>3293.7807532100001</v>
      </c>
      <c r="O270" s="52">
        <v>3313.42913125</v>
      </c>
      <c r="P270" s="52">
        <v>3335.39242057</v>
      </c>
      <c r="Q270" s="52">
        <v>3313.73028449</v>
      </c>
      <c r="R270" s="52">
        <v>3290.11013671</v>
      </c>
      <c r="S270" s="52">
        <v>3237.36633648</v>
      </c>
      <c r="T270" s="52">
        <v>3225.1692717300002</v>
      </c>
      <c r="U270" s="52">
        <v>3237.12122189</v>
      </c>
      <c r="V270" s="52">
        <v>3176.2513061200002</v>
      </c>
      <c r="W270" s="52">
        <v>3181.7073099600002</v>
      </c>
      <c r="X270" s="52">
        <v>3047.9728612200001</v>
      </c>
      <c r="Y270" s="52">
        <v>2921.5987520999997</v>
      </c>
    </row>
    <row r="271" spans="1:25" s="53" customFormat="1" ht="15" x14ac:dyDescent="0.4">
      <c r="A271" s="51" t="s">
        <v>139</v>
      </c>
      <c r="B271" s="52">
        <v>2895.4522023600002</v>
      </c>
      <c r="C271" s="52">
        <v>2937.3614320300003</v>
      </c>
      <c r="D271" s="52">
        <v>2914.3604597100002</v>
      </c>
      <c r="E271" s="52">
        <v>2911.7643283400002</v>
      </c>
      <c r="F271" s="52">
        <v>2832.97242478</v>
      </c>
      <c r="G271" s="52">
        <v>3024.5707598899999</v>
      </c>
      <c r="H271" s="52">
        <v>2973.3520842099997</v>
      </c>
      <c r="I271" s="52">
        <v>2995.0310096499998</v>
      </c>
      <c r="J271" s="52">
        <v>3144.8220609999998</v>
      </c>
      <c r="K271" s="52">
        <v>3254.3610616700003</v>
      </c>
      <c r="L271" s="52">
        <v>3228.3308089400002</v>
      </c>
      <c r="M271" s="52">
        <v>3262.08599615</v>
      </c>
      <c r="N271" s="52">
        <v>3212.42425521</v>
      </c>
      <c r="O271" s="52">
        <v>3251.2439028600002</v>
      </c>
      <c r="P271" s="52">
        <v>3289.0945039100002</v>
      </c>
      <c r="Q271" s="52">
        <v>3225.9608882000002</v>
      </c>
      <c r="R271" s="52">
        <v>3225.52635818</v>
      </c>
      <c r="S271" s="52">
        <v>3210.0069510900003</v>
      </c>
      <c r="T271" s="52">
        <v>3203.1273030900002</v>
      </c>
      <c r="U271" s="52">
        <v>3239.4347338699999</v>
      </c>
      <c r="V271" s="52">
        <v>3206.2489250399999</v>
      </c>
      <c r="W271" s="52">
        <v>3170.5945691500001</v>
      </c>
      <c r="X271" s="52">
        <v>3093.02583035</v>
      </c>
      <c r="Y271" s="52">
        <v>2997.3266407500005</v>
      </c>
    </row>
    <row r="272" spans="1:25" s="53" customFormat="1" ht="15" x14ac:dyDescent="0.4">
      <c r="A272" s="51" t="s">
        <v>140</v>
      </c>
      <c r="B272" s="52">
        <v>2928.2211702700001</v>
      </c>
      <c r="C272" s="52">
        <v>2878.7965830100002</v>
      </c>
      <c r="D272" s="52">
        <v>2867.4780722400001</v>
      </c>
      <c r="E272" s="52">
        <v>2880.14996591</v>
      </c>
      <c r="F272" s="52">
        <v>2934.8838414399997</v>
      </c>
      <c r="G272" s="52">
        <v>2970.9660619799997</v>
      </c>
      <c r="H272" s="52">
        <v>3020.59988922</v>
      </c>
      <c r="I272" s="52">
        <v>3067.62568504</v>
      </c>
      <c r="J272" s="52">
        <v>3208.0002682600002</v>
      </c>
      <c r="K272" s="52">
        <v>3279.4886690799999</v>
      </c>
      <c r="L272" s="52">
        <v>3309.0245852600001</v>
      </c>
      <c r="M272" s="52">
        <v>3321.30169746</v>
      </c>
      <c r="N272" s="52">
        <v>3307.17197523</v>
      </c>
      <c r="O272" s="52">
        <v>3303.6877922899998</v>
      </c>
      <c r="P272" s="52">
        <v>3266.8880259799998</v>
      </c>
      <c r="Q272" s="52">
        <v>3329.84085155</v>
      </c>
      <c r="R272" s="52">
        <v>3322.8673091000001</v>
      </c>
      <c r="S272" s="52">
        <v>3252.7688081199999</v>
      </c>
      <c r="T272" s="52">
        <v>3203.1359731000002</v>
      </c>
      <c r="U272" s="52">
        <v>3215.2075589900001</v>
      </c>
      <c r="V272" s="52">
        <v>3236.60954894</v>
      </c>
      <c r="W272" s="52">
        <v>3161.6543109899999</v>
      </c>
      <c r="X272" s="52">
        <v>3085.2120486200001</v>
      </c>
      <c r="Y272" s="52">
        <v>2992.4667031700001</v>
      </c>
    </row>
    <row r="273" spans="1:25" s="53" customFormat="1" ht="15" x14ac:dyDescent="0.4">
      <c r="A273" s="51" t="s">
        <v>141</v>
      </c>
      <c r="B273" s="52">
        <v>2958.18172486</v>
      </c>
      <c r="C273" s="52">
        <v>2894.7793672799999</v>
      </c>
      <c r="D273" s="52">
        <v>2864.9471462000001</v>
      </c>
      <c r="E273" s="52">
        <v>2823.22253495</v>
      </c>
      <c r="F273" s="52">
        <v>2876.6406044200003</v>
      </c>
      <c r="G273" s="52">
        <v>2994.4331822500003</v>
      </c>
      <c r="H273" s="52">
        <v>3027.42582124</v>
      </c>
      <c r="I273" s="52">
        <v>3052.79032719</v>
      </c>
      <c r="J273" s="52">
        <v>3233.2003594399998</v>
      </c>
      <c r="K273" s="52">
        <v>3325.1585314899999</v>
      </c>
      <c r="L273" s="52">
        <v>3349.12279257</v>
      </c>
      <c r="M273" s="52">
        <v>3347.9700179400002</v>
      </c>
      <c r="N273" s="52">
        <v>3337.3980772499999</v>
      </c>
      <c r="O273" s="52">
        <v>3365.5036692500003</v>
      </c>
      <c r="P273" s="52">
        <v>3361.9725870400002</v>
      </c>
      <c r="Q273" s="52">
        <v>3349.0210065400001</v>
      </c>
      <c r="R273" s="52">
        <v>3351.4915285100001</v>
      </c>
      <c r="S273" s="52">
        <v>3333.1090612799999</v>
      </c>
      <c r="T273" s="52">
        <v>3324.63149032</v>
      </c>
      <c r="U273" s="52">
        <v>3272.5546616500001</v>
      </c>
      <c r="V273" s="52">
        <v>3278.2101608500002</v>
      </c>
      <c r="W273" s="52">
        <v>3232.7529896700003</v>
      </c>
      <c r="X273" s="52">
        <v>3071.9429332899999</v>
      </c>
      <c r="Y273" s="52">
        <v>2962.8607859200001</v>
      </c>
    </row>
    <row r="274" spans="1:25" s="53" customFormat="1" ht="15" x14ac:dyDescent="0.4">
      <c r="A274" s="51" t="s">
        <v>142</v>
      </c>
      <c r="B274" s="52">
        <v>2947.4271111200001</v>
      </c>
      <c r="C274" s="52">
        <v>2957.6622947400001</v>
      </c>
      <c r="D274" s="52">
        <v>2853.93821174</v>
      </c>
      <c r="E274" s="52">
        <v>2928.23358452</v>
      </c>
      <c r="F274" s="52">
        <v>2955.7836368600001</v>
      </c>
      <c r="G274" s="52">
        <v>2975.5117556899995</v>
      </c>
      <c r="H274" s="52">
        <v>3040.6451308700002</v>
      </c>
      <c r="I274" s="52">
        <v>3058.7797777199999</v>
      </c>
      <c r="J274" s="52">
        <v>3252.5786898199999</v>
      </c>
      <c r="K274" s="52">
        <v>3329.1335434399998</v>
      </c>
      <c r="L274" s="52">
        <v>3339.41483397</v>
      </c>
      <c r="M274" s="52">
        <v>3335.69594375</v>
      </c>
      <c r="N274" s="52">
        <v>3332.4763619999999</v>
      </c>
      <c r="O274" s="52">
        <v>3345.2214837400002</v>
      </c>
      <c r="P274" s="52">
        <v>3356.2264573400003</v>
      </c>
      <c r="Q274" s="52">
        <v>3354.0904123099999</v>
      </c>
      <c r="R274" s="52">
        <v>3351.7421103400002</v>
      </c>
      <c r="S274" s="52">
        <v>3375.1782939300001</v>
      </c>
      <c r="T274" s="52">
        <v>3337.5156759900001</v>
      </c>
      <c r="U274" s="52">
        <v>3310.3200522400002</v>
      </c>
      <c r="V274" s="52">
        <v>3324.8516688200002</v>
      </c>
      <c r="W274" s="52">
        <v>3273.8066669</v>
      </c>
      <c r="X274" s="52">
        <v>3193.0913994900002</v>
      </c>
      <c r="Y274" s="52">
        <v>3093.7872647600002</v>
      </c>
    </row>
    <row r="275" spans="1:25" s="53" customFormat="1" ht="15" x14ac:dyDescent="0.4">
      <c r="A275" s="51" t="s">
        <v>143</v>
      </c>
      <c r="B275" s="52">
        <v>3000.0534408400003</v>
      </c>
      <c r="C275" s="52">
        <v>3019.9360037199999</v>
      </c>
      <c r="D275" s="52">
        <v>2997.8076069200006</v>
      </c>
      <c r="E275" s="52">
        <v>3031.0001834600002</v>
      </c>
      <c r="F275" s="52">
        <v>3010.0370671700002</v>
      </c>
      <c r="G275" s="52">
        <v>3084.5146519899999</v>
      </c>
      <c r="H275" s="52">
        <v>3131.9469250900001</v>
      </c>
      <c r="I275" s="52">
        <v>3076.4523467200002</v>
      </c>
      <c r="J275" s="52">
        <v>3156.2041825800002</v>
      </c>
      <c r="K275" s="52">
        <v>3259.39825045</v>
      </c>
      <c r="L275" s="52">
        <v>3327.2989176900001</v>
      </c>
      <c r="M275" s="52">
        <v>3360.0964469</v>
      </c>
      <c r="N275" s="52">
        <v>3380.15858265</v>
      </c>
      <c r="O275" s="52">
        <v>3378.3138803900001</v>
      </c>
      <c r="P275" s="52">
        <v>3387.8688381900001</v>
      </c>
      <c r="Q275" s="52">
        <v>3446.9033934600002</v>
      </c>
      <c r="R275" s="52">
        <v>3346.47949543</v>
      </c>
      <c r="S275" s="52">
        <v>3342.1645318400001</v>
      </c>
      <c r="T275" s="52">
        <v>3345.1280619700001</v>
      </c>
      <c r="U275" s="52">
        <v>3326.0430420000002</v>
      </c>
      <c r="V275" s="52">
        <v>3313.9297793400001</v>
      </c>
      <c r="W275" s="52">
        <v>3270.0563002499998</v>
      </c>
      <c r="X275" s="52">
        <v>3191.2731408999998</v>
      </c>
      <c r="Y275" s="52">
        <v>3070.4767408900002</v>
      </c>
    </row>
    <row r="276" spans="1:25" s="53" customFormat="1" ht="15" x14ac:dyDescent="0.4">
      <c r="A276" s="51" t="s">
        <v>144</v>
      </c>
      <c r="B276" s="52">
        <v>2930.0491925900001</v>
      </c>
      <c r="C276" s="52">
        <v>2939.09392381</v>
      </c>
      <c r="D276" s="52">
        <v>2970.2072938299998</v>
      </c>
      <c r="E276" s="52">
        <v>2994.6443290699999</v>
      </c>
      <c r="F276" s="52">
        <v>3029.3748368500001</v>
      </c>
      <c r="G276" s="52">
        <v>3089.2417650100001</v>
      </c>
      <c r="H276" s="52">
        <v>3107.8414265500001</v>
      </c>
      <c r="I276" s="52">
        <v>3049.48076287</v>
      </c>
      <c r="J276" s="52">
        <v>3125.43301892</v>
      </c>
      <c r="K276" s="52">
        <v>3193.7983728300001</v>
      </c>
      <c r="L276" s="52">
        <v>3247.5862878600001</v>
      </c>
      <c r="M276" s="52">
        <v>3250.2937504299998</v>
      </c>
      <c r="N276" s="52">
        <v>3250.3275711599999</v>
      </c>
      <c r="O276" s="52">
        <v>3260.0273661300002</v>
      </c>
      <c r="P276" s="52">
        <v>3276.93281411</v>
      </c>
      <c r="Q276" s="52">
        <v>3283.4073144499998</v>
      </c>
      <c r="R276" s="52">
        <v>3285.9293739700001</v>
      </c>
      <c r="S276" s="52">
        <v>3285.2822048799999</v>
      </c>
      <c r="T276" s="52">
        <v>3281.9845191700001</v>
      </c>
      <c r="U276" s="52">
        <v>3300.1956538700001</v>
      </c>
      <c r="V276" s="52">
        <v>3275.1233794</v>
      </c>
      <c r="W276" s="52">
        <v>3264.5916634300002</v>
      </c>
      <c r="X276" s="52">
        <v>3176.85639163</v>
      </c>
      <c r="Y276" s="52">
        <v>3086.1846573600001</v>
      </c>
    </row>
    <row r="277" spans="1:25" s="53" customFormat="1" ht="15" x14ac:dyDescent="0.4">
      <c r="A277" s="51" t="s">
        <v>145</v>
      </c>
      <c r="B277" s="52">
        <v>3020.1545651500001</v>
      </c>
      <c r="C277" s="52">
        <v>3071.0063541</v>
      </c>
      <c r="D277" s="52">
        <v>3054.6753536000001</v>
      </c>
      <c r="E277" s="52">
        <v>3106.0526033300002</v>
      </c>
      <c r="F277" s="52">
        <v>3074.0739530300002</v>
      </c>
      <c r="G277" s="52">
        <v>3080.0186834000001</v>
      </c>
      <c r="H277" s="52">
        <v>3035.3886699200002</v>
      </c>
      <c r="I277" s="52">
        <v>3061.7277800299998</v>
      </c>
      <c r="J277" s="52">
        <v>3272.8767406500001</v>
      </c>
      <c r="K277" s="52">
        <v>3354.31398352</v>
      </c>
      <c r="L277" s="52">
        <v>3352.5472928300001</v>
      </c>
      <c r="M277" s="52">
        <v>3349.4648976600001</v>
      </c>
      <c r="N277" s="52">
        <v>3346.3827278200001</v>
      </c>
      <c r="O277" s="52">
        <v>3347.7014342799998</v>
      </c>
      <c r="P277" s="52">
        <v>3333.4349161099999</v>
      </c>
      <c r="Q277" s="52">
        <v>3331.7477740600002</v>
      </c>
      <c r="R277" s="52">
        <v>3318.3934219600001</v>
      </c>
      <c r="S277" s="52">
        <v>3340.6068182899999</v>
      </c>
      <c r="T277" s="52">
        <v>3350.7528616</v>
      </c>
      <c r="U277" s="52">
        <v>3319.5850634799999</v>
      </c>
      <c r="V277" s="52">
        <v>3310.9264278199998</v>
      </c>
      <c r="W277" s="52">
        <v>3254.8549370999999</v>
      </c>
      <c r="X277" s="52">
        <v>3148.3391171500002</v>
      </c>
      <c r="Y277" s="52">
        <v>3067.5349494299999</v>
      </c>
    </row>
    <row r="278" spans="1:25" s="53" customFormat="1" ht="15" x14ac:dyDescent="0.4">
      <c r="A278" s="51" t="s">
        <v>146</v>
      </c>
      <c r="B278" s="52">
        <v>2986.4832290499999</v>
      </c>
      <c r="C278" s="52">
        <v>3047.9209903300002</v>
      </c>
      <c r="D278" s="52">
        <v>3082.25534952</v>
      </c>
      <c r="E278" s="52">
        <v>3118.89870707</v>
      </c>
      <c r="F278" s="52">
        <v>3113.5005105999999</v>
      </c>
      <c r="G278" s="52">
        <v>3059.1657362400001</v>
      </c>
      <c r="H278" s="52">
        <v>3111.28678197</v>
      </c>
      <c r="I278" s="52">
        <v>3146.8774571499998</v>
      </c>
      <c r="J278" s="52">
        <v>3219.82189999</v>
      </c>
      <c r="K278" s="52">
        <v>3337.2404889099998</v>
      </c>
      <c r="L278" s="52">
        <v>3347.1260056400001</v>
      </c>
      <c r="M278" s="52">
        <v>3360.9663999600002</v>
      </c>
      <c r="N278" s="52">
        <v>3370.8611838100001</v>
      </c>
      <c r="O278" s="52">
        <v>3375.6940765499999</v>
      </c>
      <c r="P278" s="52">
        <v>3365.1538054399998</v>
      </c>
      <c r="Q278" s="52">
        <v>3385.0202957400002</v>
      </c>
      <c r="R278" s="52">
        <v>3395.2596193200002</v>
      </c>
      <c r="S278" s="52">
        <v>3317.0842946000002</v>
      </c>
      <c r="T278" s="52">
        <v>3275.7958398999999</v>
      </c>
      <c r="U278" s="52">
        <v>3254.78609271</v>
      </c>
      <c r="V278" s="52">
        <v>3238.06333073</v>
      </c>
      <c r="W278" s="52">
        <v>3248.9474779800003</v>
      </c>
      <c r="X278" s="52">
        <v>3135.1657370799999</v>
      </c>
      <c r="Y278" s="52">
        <v>3013.5790224500001</v>
      </c>
    </row>
    <row r="279" spans="1:25" s="53" customFormat="1" ht="15" x14ac:dyDescent="0.4">
      <c r="A279" s="51" t="s">
        <v>147</v>
      </c>
      <c r="B279" s="52">
        <v>2936.70179263</v>
      </c>
      <c r="C279" s="52">
        <v>2929.9453524400001</v>
      </c>
      <c r="D279" s="52">
        <v>2847.85684511</v>
      </c>
      <c r="E279" s="52">
        <v>2973.9987653600001</v>
      </c>
      <c r="F279" s="52">
        <v>2884.01247491</v>
      </c>
      <c r="G279" s="52">
        <v>2901.6445748200003</v>
      </c>
      <c r="H279" s="52">
        <v>2880.8628611599997</v>
      </c>
      <c r="I279" s="52">
        <v>3023.5468700800002</v>
      </c>
      <c r="J279" s="52">
        <v>3202.5562903200002</v>
      </c>
      <c r="K279" s="52">
        <v>3301.1637972500002</v>
      </c>
      <c r="L279" s="52">
        <v>3326.8783720800002</v>
      </c>
      <c r="M279" s="52">
        <v>3328.1905832299999</v>
      </c>
      <c r="N279" s="52">
        <v>3309.6833048799999</v>
      </c>
      <c r="O279" s="52">
        <v>3341.66867112</v>
      </c>
      <c r="P279" s="52">
        <v>3359.1884999200001</v>
      </c>
      <c r="Q279" s="52">
        <v>3351.7102636700001</v>
      </c>
      <c r="R279" s="52">
        <v>3344.3254038599998</v>
      </c>
      <c r="S279" s="52">
        <v>3341.6177295100001</v>
      </c>
      <c r="T279" s="52">
        <v>3347.6686451800001</v>
      </c>
      <c r="U279" s="52">
        <v>3354.9598520700001</v>
      </c>
      <c r="V279" s="52">
        <v>3336.3282153499999</v>
      </c>
      <c r="W279" s="52">
        <v>3279.2737794099999</v>
      </c>
      <c r="X279" s="52">
        <v>3177.0173463300002</v>
      </c>
      <c r="Y279" s="52">
        <v>3060.0629206799999</v>
      </c>
    </row>
    <row r="280" spans="1:25" s="53" customFormat="1" ht="15" x14ac:dyDescent="0.4">
      <c r="A280" s="51" t="s">
        <v>148</v>
      </c>
      <c r="B280" s="52">
        <v>2937.8284695900002</v>
      </c>
      <c r="C280" s="52">
        <v>2833.8410041400002</v>
      </c>
      <c r="D280" s="52">
        <v>2836.9030619800001</v>
      </c>
      <c r="E280" s="52">
        <v>2863.51711514</v>
      </c>
      <c r="F280" s="52">
        <v>2775.37006127</v>
      </c>
      <c r="G280" s="52">
        <v>2834.87237977</v>
      </c>
      <c r="H280" s="52">
        <v>2948.7644057300004</v>
      </c>
      <c r="I280" s="52">
        <v>3004.2372953399999</v>
      </c>
      <c r="J280" s="52">
        <v>3224.50440239</v>
      </c>
      <c r="K280" s="52">
        <v>3340.6707289700003</v>
      </c>
      <c r="L280" s="52">
        <v>3382.83786366</v>
      </c>
      <c r="M280" s="52">
        <v>3378.2618250599999</v>
      </c>
      <c r="N280" s="52">
        <v>3359.6925409</v>
      </c>
      <c r="O280" s="52">
        <v>3386.3519116000002</v>
      </c>
      <c r="P280" s="52">
        <v>3399.97622834</v>
      </c>
      <c r="Q280" s="52">
        <v>3391.3046596099998</v>
      </c>
      <c r="R280" s="52">
        <v>3300.1408592500002</v>
      </c>
      <c r="S280" s="52">
        <v>3274.9072925800001</v>
      </c>
      <c r="T280" s="52">
        <v>3240.67612474</v>
      </c>
      <c r="U280" s="52">
        <v>3229.6526128599999</v>
      </c>
      <c r="V280" s="52">
        <v>3258.1228227400002</v>
      </c>
      <c r="W280" s="52">
        <v>3212.6110248800001</v>
      </c>
      <c r="X280" s="52">
        <v>3100.74329519</v>
      </c>
      <c r="Y280" s="52">
        <v>3028.3895454799999</v>
      </c>
    </row>
    <row r="281" spans="1:25" s="53" customFormat="1" ht="15" x14ac:dyDescent="0.4">
      <c r="A281" s="51" t="s">
        <v>149</v>
      </c>
      <c r="B281" s="52">
        <v>2958.1931196599999</v>
      </c>
      <c r="C281" s="52">
        <v>2944.9955565700002</v>
      </c>
      <c r="D281" s="52">
        <v>2960.5681111000004</v>
      </c>
      <c r="E281" s="52">
        <v>2994.4211808200002</v>
      </c>
      <c r="F281" s="52">
        <v>2976.2118459100002</v>
      </c>
      <c r="G281" s="52">
        <v>2934.5304647000003</v>
      </c>
      <c r="H281" s="52">
        <v>2992.4884004099999</v>
      </c>
      <c r="I281" s="52">
        <v>2998.6145031400001</v>
      </c>
      <c r="J281" s="52">
        <v>3087.2319868200002</v>
      </c>
      <c r="K281" s="52">
        <v>3262.9115846499999</v>
      </c>
      <c r="L281" s="52">
        <v>3291.2589865800001</v>
      </c>
      <c r="M281" s="52">
        <v>3298.4887432599999</v>
      </c>
      <c r="N281" s="52">
        <v>3279.7264246499999</v>
      </c>
      <c r="O281" s="52">
        <v>3297.3505336799999</v>
      </c>
      <c r="P281" s="52">
        <v>3317.8080323200002</v>
      </c>
      <c r="Q281" s="52">
        <v>3313.06465471</v>
      </c>
      <c r="R281" s="52">
        <v>3326.3406165300003</v>
      </c>
      <c r="S281" s="52">
        <v>3323.0568429700002</v>
      </c>
      <c r="T281" s="52">
        <v>3310.7534553</v>
      </c>
      <c r="U281" s="52">
        <v>3318.3284754400001</v>
      </c>
      <c r="V281" s="52">
        <v>3308.2441225699999</v>
      </c>
      <c r="W281" s="52">
        <v>3315.5996538099998</v>
      </c>
      <c r="X281" s="52">
        <v>3243.7986185600002</v>
      </c>
      <c r="Y281" s="52">
        <v>3121.1653197300002</v>
      </c>
    </row>
    <row r="282" spans="1:25" s="53" customFormat="1" ht="15" x14ac:dyDescent="0.4">
      <c r="A282" s="51" t="s">
        <v>150</v>
      </c>
      <c r="B282" s="52">
        <v>3123.2984270800002</v>
      </c>
      <c r="C282" s="52">
        <v>3084.9262688899998</v>
      </c>
      <c r="D282" s="52">
        <v>3140.1425509400001</v>
      </c>
      <c r="E282" s="52">
        <v>3177.7316951600001</v>
      </c>
      <c r="F282" s="52">
        <v>3178.5238054000001</v>
      </c>
      <c r="G282" s="52">
        <v>3166.4755371300002</v>
      </c>
      <c r="H282" s="52">
        <v>3070.3304911800001</v>
      </c>
      <c r="I282" s="52">
        <v>3058.8429901899999</v>
      </c>
      <c r="J282" s="52">
        <v>3206.84952441</v>
      </c>
      <c r="K282" s="52">
        <v>3326.8984241200001</v>
      </c>
      <c r="L282" s="52">
        <v>3339.09775962</v>
      </c>
      <c r="M282" s="52">
        <v>3377.4568300999999</v>
      </c>
      <c r="N282" s="52">
        <v>3372.28859977</v>
      </c>
      <c r="O282" s="52">
        <v>3406.9717992199999</v>
      </c>
      <c r="P282" s="52">
        <v>3422.2596476200001</v>
      </c>
      <c r="Q282" s="52">
        <v>3348.7535168899999</v>
      </c>
      <c r="R282" s="52">
        <v>3349.2841997700002</v>
      </c>
      <c r="S282" s="52">
        <v>3336.48056533</v>
      </c>
      <c r="T282" s="52">
        <v>3349.2394638400001</v>
      </c>
      <c r="U282" s="52">
        <v>3333.3537671499998</v>
      </c>
      <c r="V282" s="52">
        <v>3329.1892532100001</v>
      </c>
      <c r="W282" s="52">
        <v>3291.6830122699998</v>
      </c>
      <c r="X282" s="52">
        <v>3181.7816034799998</v>
      </c>
      <c r="Y282" s="52">
        <v>3056.5915028099998</v>
      </c>
    </row>
    <row r="283" spans="1:25" s="53" customFormat="1" ht="15" x14ac:dyDescent="0.4">
      <c r="A283" s="51" t="s">
        <v>151</v>
      </c>
      <c r="B283" s="52">
        <v>3028.5305698299999</v>
      </c>
      <c r="C283" s="52">
        <v>3036.94276954</v>
      </c>
      <c r="D283" s="52">
        <v>3044.6399605199999</v>
      </c>
      <c r="E283" s="52">
        <v>3011.89306898</v>
      </c>
      <c r="F283" s="52">
        <v>3152.9756749799999</v>
      </c>
      <c r="G283" s="52">
        <v>3066.3540069800001</v>
      </c>
      <c r="H283" s="52">
        <v>3085.3801902300002</v>
      </c>
      <c r="I283" s="52">
        <v>3047.0189725</v>
      </c>
      <c r="J283" s="52">
        <v>3213.8975626599999</v>
      </c>
      <c r="K283" s="52">
        <v>3283.8466302299998</v>
      </c>
      <c r="L283" s="52">
        <v>3325.6299546300002</v>
      </c>
      <c r="M283" s="52">
        <v>3330.3205359100002</v>
      </c>
      <c r="N283" s="52">
        <v>3327.2463528799999</v>
      </c>
      <c r="O283" s="52">
        <v>3329.0512798499999</v>
      </c>
      <c r="P283" s="52">
        <v>3340.2390824700001</v>
      </c>
      <c r="Q283" s="52">
        <v>3341.89607316</v>
      </c>
      <c r="R283" s="52">
        <v>3349.1898606</v>
      </c>
      <c r="S283" s="52">
        <v>3350.8307494999999</v>
      </c>
      <c r="T283" s="52">
        <v>3357.7840148400001</v>
      </c>
      <c r="U283" s="52">
        <v>3360.1705736100002</v>
      </c>
      <c r="V283" s="52">
        <v>3365.6234570000001</v>
      </c>
      <c r="W283" s="52">
        <v>3352.5589069100001</v>
      </c>
      <c r="X283" s="52">
        <v>3234.0683502699999</v>
      </c>
      <c r="Y283" s="52">
        <v>3107.4059495000001</v>
      </c>
    </row>
    <row r="284" spans="1:25" s="53" customFormat="1" ht="15" x14ac:dyDescent="0.4">
      <c r="A284" s="51" t="s">
        <v>152</v>
      </c>
      <c r="B284" s="52">
        <v>3108.2793519699999</v>
      </c>
      <c r="C284" s="52">
        <v>3138.4154649900001</v>
      </c>
      <c r="D284" s="52">
        <v>3185.5009716600002</v>
      </c>
      <c r="E284" s="52">
        <v>3266.9671259199999</v>
      </c>
      <c r="F284" s="52">
        <v>3293.2754574199998</v>
      </c>
      <c r="G284" s="52">
        <v>3280.37143689</v>
      </c>
      <c r="H284" s="52">
        <v>3171.5756085600001</v>
      </c>
      <c r="I284" s="52">
        <v>3125.7109390999999</v>
      </c>
      <c r="J284" s="52">
        <v>3237.3104329600001</v>
      </c>
      <c r="K284" s="52">
        <v>3373.6597478799999</v>
      </c>
      <c r="L284" s="52">
        <v>3357.4012607300001</v>
      </c>
      <c r="M284" s="52">
        <v>3343.2749260700002</v>
      </c>
      <c r="N284" s="52">
        <v>3346.2242827999999</v>
      </c>
      <c r="O284" s="52">
        <v>3384.0137165300002</v>
      </c>
      <c r="P284" s="52">
        <v>3355.70763691</v>
      </c>
      <c r="Q284" s="52">
        <v>3370.4624115699999</v>
      </c>
      <c r="R284" s="52">
        <v>3368.5499306699999</v>
      </c>
      <c r="S284" s="52">
        <v>3342.0106779100001</v>
      </c>
      <c r="T284" s="52">
        <v>3309.4541556099998</v>
      </c>
      <c r="U284" s="52">
        <v>3307.56185422</v>
      </c>
      <c r="V284" s="52">
        <v>3293.4687178499998</v>
      </c>
      <c r="W284" s="52">
        <v>3255.4016167</v>
      </c>
      <c r="X284" s="52">
        <v>3183.7768497400002</v>
      </c>
      <c r="Y284" s="52">
        <v>3120.9123130399998</v>
      </c>
    </row>
    <row r="285" spans="1:25" s="53" customFormat="1" ht="15" x14ac:dyDescent="0.4">
      <c r="A285" s="51" t="s">
        <v>153</v>
      </c>
      <c r="B285" s="52">
        <v>3052.5045591200001</v>
      </c>
      <c r="C285" s="52">
        <v>3073.2045904699999</v>
      </c>
      <c r="D285" s="52">
        <v>3061.5377664500002</v>
      </c>
      <c r="E285" s="52">
        <v>3081.2997656299999</v>
      </c>
      <c r="F285" s="52">
        <v>3087.8473990699999</v>
      </c>
      <c r="G285" s="52">
        <v>3036.5860469600002</v>
      </c>
      <c r="H285" s="52">
        <v>3032.5614413600001</v>
      </c>
      <c r="I285" s="52">
        <v>3029.7825556000003</v>
      </c>
      <c r="J285" s="52">
        <v>3214.7477784799999</v>
      </c>
      <c r="K285" s="52">
        <v>3312.9900937500001</v>
      </c>
      <c r="L285" s="52">
        <v>3292.6112568600001</v>
      </c>
      <c r="M285" s="52">
        <v>3286.4499529999998</v>
      </c>
      <c r="N285" s="52">
        <v>3320.0018242400001</v>
      </c>
      <c r="O285" s="52">
        <v>3281.6886118900002</v>
      </c>
      <c r="P285" s="52">
        <v>3303.1412786000001</v>
      </c>
      <c r="Q285" s="52">
        <v>3318.0995418799998</v>
      </c>
      <c r="R285" s="52">
        <v>3311.6380970200003</v>
      </c>
      <c r="S285" s="52">
        <v>3293.8079486900001</v>
      </c>
      <c r="T285" s="52">
        <v>3266.5699462900002</v>
      </c>
      <c r="U285" s="52">
        <v>3288.12112312</v>
      </c>
      <c r="V285" s="52">
        <v>3306.4465542799999</v>
      </c>
      <c r="W285" s="52">
        <v>3270.3875422599999</v>
      </c>
      <c r="X285" s="52">
        <v>3148.86780705</v>
      </c>
      <c r="Y285" s="52">
        <v>3055.9525721499999</v>
      </c>
    </row>
    <row r="286" spans="1:25" s="53" customFormat="1" ht="15" x14ac:dyDescent="0.4">
      <c r="A286" s="51" t="s">
        <v>154</v>
      </c>
      <c r="B286" s="52">
        <v>3007.3423882899997</v>
      </c>
      <c r="C286" s="52">
        <v>3048.81502133</v>
      </c>
      <c r="D286" s="52">
        <v>3025.9267538499998</v>
      </c>
      <c r="E286" s="52">
        <v>3044.1824798299999</v>
      </c>
      <c r="F286" s="52">
        <v>3085.8772669300001</v>
      </c>
      <c r="G286" s="52">
        <v>3024.7848259500001</v>
      </c>
      <c r="H286" s="52">
        <v>3082.1430629299998</v>
      </c>
      <c r="I286" s="52">
        <v>3083.6689908100002</v>
      </c>
      <c r="J286" s="52">
        <v>3131.2227546399999</v>
      </c>
      <c r="K286" s="52">
        <v>3323.5146298300001</v>
      </c>
      <c r="L286" s="52">
        <v>3298.8108819899999</v>
      </c>
      <c r="M286" s="52">
        <v>3329.6532157500001</v>
      </c>
      <c r="N286" s="52">
        <v>3288.6963778899999</v>
      </c>
      <c r="O286" s="52">
        <v>3321.1806041499999</v>
      </c>
      <c r="P286" s="52">
        <v>3302.0979944599999</v>
      </c>
      <c r="Q286" s="52">
        <v>3353.1782186700002</v>
      </c>
      <c r="R286" s="52">
        <v>3324.8916685300001</v>
      </c>
      <c r="S286" s="52">
        <v>3296.6397891400002</v>
      </c>
      <c r="T286" s="52">
        <v>3284.4774392300001</v>
      </c>
      <c r="U286" s="52">
        <v>3281.1843183700003</v>
      </c>
      <c r="V286" s="52">
        <v>3288.20253069</v>
      </c>
      <c r="W286" s="52">
        <v>3256.1830015999999</v>
      </c>
      <c r="X286" s="52">
        <v>3176.0504323</v>
      </c>
      <c r="Y286" s="52">
        <v>3053.8110910400001</v>
      </c>
    </row>
    <row r="287" spans="1:25" s="53" customFormat="1" ht="15" x14ac:dyDescent="0.4">
      <c r="A287" s="51" t="s">
        <v>155</v>
      </c>
      <c r="B287" s="52">
        <v>2989.9436818499998</v>
      </c>
      <c r="C287" s="52">
        <v>3022.9924507700002</v>
      </c>
      <c r="D287" s="52">
        <v>3023.4919434100002</v>
      </c>
      <c r="E287" s="52">
        <v>2871.06655353</v>
      </c>
      <c r="F287" s="52">
        <v>2995.1318511499999</v>
      </c>
      <c r="G287" s="52">
        <v>2981.9890765199998</v>
      </c>
      <c r="H287" s="52">
        <v>2990.5009559499999</v>
      </c>
      <c r="I287" s="52">
        <v>3018.3213254100001</v>
      </c>
      <c r="J287" s="52">
        <v>3206.4820277399999</v>
      </c>
      <c r="K287" s="52">
        <v>3279.6118202600001</v>
      </c>
      <c r="L287" s="52">
        <v>3291.9853995600001</v>
      </c>
      <c r="M287" s="52">
        <v>3292.9246864500001</v>
      </c>
      <c r="N287" s="52">
        <v>3264.1917889300003</v>
      </c>
      <c r="O287" s="52">
        <v>3265.4385327200002</v>
      </c>
      <c r="P287" s="52">
        <v>3271.3895538500001</v>
      </c>
      <c r="Q287" s="52">
        <v>3311.4408363299999</v>
      </c>
      <c r="R287" s="52">
        <v>3302.5538879800001</v>
      </c>
      <c r="S287" s="52">
        <v>3285.17029</v>
      </c>
      <c r="T287" s="52">
        <v>3251.0761596100001</v>
      </c>
      <c r="U287" s="52">
        <v>3245.3761525700002</v>
      </c>
      <c r="V287" s="52">
        <v>3242.9078882399999</v>
      </c>
      <c r="W287" s="52">
        <v>3193.21942158</v>
      </c>
      <c r="X287" s="52">
        <v>3176.8980728299998</v>
      </c>
      <c r="Y287" s="52">
        <v>3075.0456300999999</v>
      </c>
    </row>
    <row r="288" spans="1:25" s="53" customFormat="1" ht="15" x14ac:dyDescent="0.4">
      <c r="A288" s="51" t="s">
        <v>156</v>
      </c>
      <c r="B288" s="52">
        <v>3008.6934680499999</v>
      </c>
      <c r="C288" s="52">
        <v>2984.7224154200003</v>
      </c>
      <c r="D288" s="52">
        <v>3002.32398263</v>
      </c>
      <c r="E288" s="52">
        <v>3056.0427178599998</v>
      </c>
      <c r="F288" s="52">
        <v>3028.6154040000001</v>
      </c>
      <c r="G288" s="52">
        <v>3034.8066704000003</v>
      </c>
      <c r="H288" s="52">
        <v>3000.6793959900001</v>
      </c>
      <c r="I288" s="52">
        <v>3040.4386410100001</v>
      </c>
      <c r="J288" s="52">
        <v>3240.8273176100001</v>
      </c>
      <c r="K288" s="52">
        <v>3331.35792305</v>
      </c>
      <c r="L288" s="52">
        <v>3348.1171418600002</v>
      </c>
      <c r="M288" s="52">
        <v>3335.1188752900002</v>
      </c>
      <c r="N288" s="52">
        <v>3309.7061802399999</v>
      </c>
      <c r="O288" s="52">
        <v>3345.3542508700002</v>
      </c>
      <c r="P288" s="52">
        <v>3342.8793868000002</v>
      </c>
      <c r="Q288" s="52">
        <v>3399.1865391599999</v>
      </c>
      <c r="R288" s="52">
        <v>3389.4468486199999</v>
      </c>
      <c r="S288" s="52">
        <v>3377.7295090600001</v>
      </c>
      <c r="T288" s="52">
        <v>3314.8694918800002</v>
      </c>
      <c r="U288" s="52">
        <v>3312.3651406700001</v>
      </c>
      <c r="V288" s="52">
        <v>3314.4486262800001</v>
      </c>
      <c r="W288" s="52">
        <v>3261.57773585</v>
      </c>
      <c r="X288" s="52">
        <v>3181.2388832400002</v>
      </c>
      <c r="Y288" s="52">
        <v>3070.1243413400002</v>
      </c>
    </row>
    <row r="289" spans="1:25" s="53" customFormat="1" ht="15" x14ac:dyDescent="0.4">
      <c r="A289" s="51" t="s">
        <v>157</v>
      </c>
      <c r="B289" s="52">
        <v>2981.3551032400001</v>
      </c>
      <c r="C289" s="52">
        <v>3004.1524129599998</v>
      </c>
      <c r="D289" s="52">
        <v>3046.5000794000002</v>
      </c>
      <c r="E289" s="52">
        <v>3045.4134073499999</v>
      </c>
      <c r="F289" s="52">
        <v>3043.7184024600001</v>
      </c>
      <c r="G289" s="52">
        <v>3041.2101075099999</v>
      </c>
      <c r="H289" s="52">
        <v>3058.0909731500001</v>
      </c>
      <c r="I289" s="52">
        <v>3007.6286320500003</v>
      </c>
      <c r="J289" s="52">
        <v>3062.8637500200002</v>
      </c>
      <c r="K289" s="52">
        <v>3241.4073919100001</v>
      </c>
      <c r="L289" s="52">
        <v>3276.6246779200001</v>
      </c>
      <c r="M289" s="52">
        <v>3286.3314592199999</v>
      </c>
      <c r="N289" s="52">
        <v>3274.08302521</v>
      </c>
      <c r="O289" s="52">
        <v>3269.64585403</v>
      </c>
      <c r="P289" s="52">
        <v>3270.68765106</v>
      </c>
      <c r="Q289" s="52">
        <v>3247.97998306</v>
      </c>
      <c r="R289" s="52">
        <v>3242.03476955</v>
      </c>
      <c r="S289" s="52">
        <v>3261.4197472000001</v>
      </c>
      <c r="T289" s="52">
        <v>3268.6238864299999</v>
      </c>
      <c r="U289" s="52">
        <v>3268.2341202399998</v>
      </c>
      <c r="V289" s="52">
        <v>3269.74758716</v>
      </c>
      <c r="W289" s="52">
        <v>3229.11054896</v>
      </c>
      <c r="X289" s="52">
        <v>3112.6145084099999</v>
      </c>
      <c r="Y289" s="52">
        <v>3015.7164025500001</v>
      </c>
    </row>
    <row r="290" spans="1:25" s="53" customFormat="1" ht="15" x14ac:dyDescent="0.4">
      <c r="A290" s="51" t="s">
        <v>158</v>
      </c>
      <c r="B290" s="52">
        <v>2999.5566657099998</v>
      </c>
      <c r="C290" s="52">
        <v>3035.8299627800002</v>
      </c>
      <c r="D290" s="52">
        <v>3065.0755914199999</v>
      </c>
      <c r="E290" s="52">
        <v>3084.0542490900002</v>
      </c>
      <c r="F290" s="52">
        <v>3041.2707065499999</v>
      </c>
      <c r="G290" s="52">
        <v>3074.8804963699999</v>
      </c>
      <c r="H290" s="52">
        <v>3033.8243198</v>
      </c>
      <c r="I290" s="52">
        <v>2931.1806354299997</v>
      </c>
      <c r="J290" s="52">
        <v>2998.8781387500003</v>
      </c>
      <c r="K290" s="52">
        <v>3048.7609387900002</v>
      </c>
      <c r="L290" s="52">
        <v>3125.31303183</v>
      </c>
      <c r="M290" s="52">
        <v>3158.6758129600003</v>
      </c>
      <c r="N290" s="52">
        <v>3159.5571641000001</v>
      </c>
      <c r="O290" s="52">
        <v>3089.4703975699999</v>
      </c>
      <c r="P290" s="52">
        <v>3116.76236655</v>
      </c>
      <c r="Q290" s="52">
        <v>3114.5088906599999</v>
      </c>
      <c r="R290" s="52">
        <v>3106.7019466199999</v>
      </c>
      <c r="S290" s="52">
        <v>3113.8975316300002</v>
      </c>
      <c r="T290" s="52">
        <v>3134.7682162000001</v>
      </c>
      <c r="U290" s="52">
        <v>3194.5856575299999</v>
      </c>
      <c r="V290" s="52">
        <v>3204.96280548</v>
      </c>
      <c r="W290" s="52">
        <v>3181.28416436</v>
      </c>
      <c r="X290" s="52">
        <v>3074.5800057500001</v>
      </c>
      <c r="Y290" s="52">
        <v>3051.4581202300001</v>
      </c>
    </row>
    <row r="291" spans="1:25" s="53" customFormat="1" ht="15" x14ac:dyDescent="0.4">
      <c r="A291" s="51" t="s">
        <v>159</v>
      </c>
      <c r="B291" s="52">
        <v>2989.0680650899999</v>
      </c>
      <c r="C291" s="52">
        <v>3034.0533730400002</v>
      </c>
      <c r="D291" s="52">
        <v>2994.1223997799998</v>
      </c>
      <c r="E291" s="52">
        <v>2987.41603872</v>
      </c>
      <c r="F291" s="52">
        <v>3053.8298253500002</v>
      </c>
      <c r="G291" s="52">
        <v>3040.6721301000002</v>
      </c>
      <c r="H291" s="52">
        <v>2958.9240004000003</v>
      </c>
      <c r="I291" s="52">
        <v>2948.0618905000001</v>
      </c>
      <c r="J291" s="52">
        <v>3118.4106387900001</v>
      </c>
      <c r="K291" s="52">
        <v>3281.7814670500002</v>
      </c>
      <c r="L291" s="52">
        <v>3253.8452058299999</v>
      </c>
      <c r="M291" s="52">
        <v>3258.7560509499999</v>
      </c>
      <c r="N291" s="52">
        <v>3252.7484951800002</v>
      </c>
      <c r="O291" s="52">
        <v>3270.19430616</v>
      </c>
      <c r="P291" s="52">
        <v>3291.1735880599999</v>
      </c>
      <c r="Q291" s="52">
        <v>3323.7082588600001</v>
      </c>
      <c r="R291" s="52">
        <v>3296.2612142799999</v>
      </c>
      <c r="S291" s="52">
        <v>3235.9068365200001</v>
      </c>
      <c r="T291" s="52">
        <v>3216.8505109799999</v>
      </c>
      <c r="U291" s="52">
        <v>3225.2168191599999</v>
      </c>
      <c r="V291" s="52">
        <v>3246.86902689</v>
      </c>
      <c r="W291" s="52">
        <v>3175.0136442600001</v>
      </c>
      <c r="X291" s="52">
        <v>3122.0675753099999</v>
      </c>
      <c r="Y291" s="52">
        <v>2964.38585672</v>
      </c>
    </row>
    <row r="292" spans="1:25" s="53" customFormat="1" ht="15" x14ac:dyDescent="0.4">
      <c r="A292" s="51" t="s">
        <v>160</v>
      </c>
      <c r="B292" s="52">
        <v>2956.4780553199998</v>
      </c>
      <c r="C292" s="52">
        <v>3016.8027403400001</v>
      </c>
      <c r="D292" s="52">
        <v>3001.1997218999995</v>
      </c>
      <c r="E292" s="52">
        <v>3004.1056966699998</v>
      </c>
      <c r="F292" s="52">
        <v>2941.4616271599998</v>
      </c>
      <c r="G292" s="52">
        <v>3025.2959264599999</v>
      </c>
      <c r="H292" s="52">
        <v>2963.47386194</v>
      </c>
      <c r="I292" s="52">
        <v>2974.8467828100001</v>
      </c>
      <c r="J292" s="52">
        <v>3202.1689411400002</v>
      </c>
      <c r="K292" s="52">
        <v>3374.4406976800001</v>
      </c>
      <c r="L292" s="52">
        <v>3352.1841916500002</v>
      </c>
      <c r="M292" s="52">
        <v>3360.7040152899999</v>
      </c>
      <c r="N292" s="52">
        <v>3340.6012852899999</v>
      </c>
      <c r="O292" s="52">
        <v>3322.3924580100002</v>
      </c>
      <c r="P292" s="52">
        <v>3364.7885084899999</v>
      </c>
      <c r="Q292" s="52">
        <v>3362.86773915</v>
      </c>
      <c r="R292" s="52">
        <v>3379.3379922399999</v>
      </c>
      <c r="S292" s="52">
        <v>3359.3688188300002</v>
      </c>
      <c r="T292" s="52">
        <v>3374.0776437499999</v>
      </c>
      <c r="U292" s="52">
        <v>3352.0749794799999</v>
      </c>
      <c r="V292" s="52">
        <v>3329.3908663100001</v>
      </c>
      <c r="W292" s="52">
        <v>3258.2525394700001</v>
      </c>
      <c r="X292" s="52">
        <v>3127.6043630899999</v>
      </c>
      <c r="Y292" s="52">
        <v>3009.6154469500002</v>
      </c>
    </row>
    <row r="293" spans="1:25" s="53" customFormat="1" ht="15" x14ac:dyDescent="0.4">
      <c r="A293" s="51" t="s">
        <v>161</v>
      </c>
      <c r="B293" s="52">
        <v>2941.4481066799999</v>
      </c>
      <c r="C293" s="52">
        <v>2972.9416167199997</v>
      </c>
      <c r="D293" s="52">
        <v>2807.2148989100001</v>
      </c>
      <c r="E293" s="52">
        <v>2954.0816651300001</v>
      </c>
      <c r="F293" s="52">
        <v>2925.15691969</v>
      </c>
      <c r="G293" s="52">
        <v>3035.0816313999999</v>
      </c>
      <c r="H293" s="52">
        <v>2962.3647313399997</v>
      </c>
      <c r="I293" s="52">
        <v>3029.90224997</v>
      </c>
      <c r="J293" s="52">
        <v>3188.8353883899999</v>
      </c>
      <c r="K293" s="52">
        <v>3331.831557</v>
      </c>
      <c r="L293" s="52">
        <v>3332.87846971</v>
      </c>
      <c r="M293" s="52">
        <v>3323.77486271</v>
      </c>
      <c r="N293" s="52">
        <v>3317.9116784799999</v>
      </c>
      <c r="O293" s="52">
        <v>3329.0124056499999</v>
      </c>
      <c r="P293" s="52">
        <v>3357.2728084099999</v>
      </c>
      <c r="Q293" s="52">
        <v>3335.8023171099999</v>
      </c>
      <c r="R293" s="52">
        <v>3340.6710928699999</v>
      </c>
      <c r="S293" s="52">
        <v>3324.8756909600002</v>
      </c>
      <c r="T293" s="52">
        <v>3317.5310892500002</v>
      </c>
      <c r="U293" s="52">
        <v>3326.32567806</v>
      </c>
      <c r="V293" s="52">
        <v>3332.3416246299998</v>
      </c>
      <c r="W293" s="52">
        <v>3299.0360332400001</v>
      </c>
      <c r="X293" s="52">
        <v>3160.7775432500002</v>
      </c>
      <c r="Y293" s="52">
        <v>3024.06726944</v>
      </c>
    </row>
    <row r="294" spans="1:25" s="53" customFormat="1" ht="15" x14ac:dyDescent="0.4">
      <c r="A294" s="51" t="s">
        <v>162</v>
      </c>
      <c r="B294" s="52">
        <v>2881.8210832499999</v>
      </c>
      <c r="C294" s="52">
        <v>2854.1269671700002</v>
      </c>
      <c r="D294" s="52">
        <v>2886.8218790299998</v>
      </c>
      <c r="E294" s="52">
        <v>2890.92924834</v>
      </c>
      <c r="F294" s="52">
        <v>2806.5318016400001</v>
      </c>
      <c r="G294" s="52">
        <v>2881.4980261000001</v>
      </c>
      <c r="H294" s="52">
        <v>2858.8034805799998</v>
      </c>
      <c r="I294" s="52">
        <v>2979.5145602600001</v>
      </c>
      <c r="J294" s="52">
        <v>3168.3754777300001</v>
      </c>
      <c r="K294" s="52">
        <v>3369.4200617699998</v>
      </c>
      <c r="L294" s="52">
        <v>3337.2960355599998</v>
      </c>
      <c r="M294" s="52">
        <v>3278.5650714600001</v>
      </c>
      <c r="N294" s="52">
        <v>3230.61607344</v>
      </c>
      <c r="O294" s="52">
        <v>3339.4427238200001</v>
      </c>
      <c r="P294" s="52">
        <v>3331.36427873</v>
      </c>
      <c r="Q294" s="52">
        <v>3338.28764275</v>
      </c>
      <c r="R294" s="52">
        <v>3356.5376412300002</v>
      </c>
      <c r="S294" s="52">
        <v>3261.8325562499999</v>
      </c>
      <c r="T294" s="52">
        <v>3358.5072637900003</v>
      </c>
      <c r="U294" s="52">
        <v>3346.5520316000002</v>
      </c>
      <c r="V294" s="52">
        <v>3267.42037342</v>
      </c>
      <c r="W294" s="52">
        <v>3230.32987323</v>
      </c>
      <c r="X294" s="52">
        <v>3125.0163407700002</v>
      </c>
      <c r="Y294" s="52">
        <v>2975.0348238900001</v>
      </c>
    </row>
    <row r="295" spans="1:25" s="53" customFormat="1" ht="15" x14ac:dyDescent="0.4">
      <c r="A295" s="51" t="s">
        <v>163</v>
      </c>
      <c r="B295" s="52">
        <v>2939.64023387</v>
      </c>
      <c r="C295" s="52">
        <v>2924.14052365</v>
      </c>
      <c r="D295" s="52">
        <v>2961.0117533100001</v>
      </c>
      <c r="E295" s="52">
        <v>2984.8287994800003</v>
      </c>
      <c r="F295" s="52">
        <v>3091.2426971200002</v>
      </c>
      <c r="G295" s="52">
        <v>3098.39829366</v>
      </c>
      <c r="H295" s="52">
        <v>3047.7152778600002</v>
      </c>
      <c r="I295" s="52">
        <v>3078.09004895</v>
      </c>
      <c r="J295" s="52">
        <v>3254.3249614300003</v>
      </c>
      <c r="K295" s="52">
        <v>3349.9504697100001</v>
      </c>
      <c r="L295" s="52">
        <v>3332.4521194200001</v>
      </c>
      <c r="M295" s="52">
        <v>3333.8983594199999</v>
      </c>
      <c r="N295" s="52">
        <v>3329.4733315399999</v>
      </c>
      <c r="O295" s="52">
        <v>3334.1596311500002</v>
      </c>
      <c r="P295" s="52">
        <v>3335.3690031800002</v>
      </c>
      <c r="Q295" s="52">
        <v>3346.4651832899999</v>
      </c>
      <c r="R295" s="52">
        <v>3360.2044098900001</v>
      </c>
      <c r="S295" s="52">
        <v>3352.14267148</v>
      </c>
      <c r="T295" s="52">
        <v>3346.5046560300002</v>
      </c>
      <c r="U295" s="52">
        <v>3330.9761588699998</v>
      </c>
      <c r="V295" s="52">
        <v>3329.8974632200002</v>
      </c>
      <c r="W295" s="52">
        <v>3406.4095221500002</v>
      </c>
      <c r="X295" s="52">
        <v>3207.2150739200001</v>
      </c>
      <c r="Y295" s="52">
        <v>3060.3065334299999</v>
      </c>
    </row>
    <row r="296" spans="1:25" s="53" customFormat="1" ht="15" x14ac:dyDescent="0.4">
      <c r="A296" s="51" t="s">
        <v>164</v>
      </c>
      <c r="B296" s="52">
        <v>3036.0178679400001</v>
      </c>
      <c r="C296" s="52">
        <v>2783.72874826</v>
      </c>
      <c r="D296" s="52">
        <v>2792.8190794100001</v>
      </c>
      <c r="E296" s="52">
        <v>2860.68094862</v>
      </c>
      <c r="F296" s="52">
        <v>2970.6373978299998</v>
      </c>
      <c r="G296" s="52">
        <v>2950.22339637</v>
      </c>
      <c r="H296" s="52">
        <v>3050.6109597899999</v>
      </c>
      <c r="I296" s="52">
        <v>3119.23713886</v>
      </c>
      <c r="J296" s="52">
        <v>3127.3404449</v>
      </c>
      <c r="K296" s="52">
        <v>3298.9444783899999</v>
      </c>
      <c r="L296" s="52">
        <v>3376.1030805599999</v>
      </c>
      <c r="M296" s="52">
        <v>3368.9261195899999</v>
      </c>
      <c r="N296" s="52">
        <v>3367.0050557899999</v>
      </c>
      <c r="O296" s="52">
        <v>3365.5731220900002</v>
      </c>
      <c r="P296" s="52">
        <v>3373.07564675</v>
      </c>
      <c r="Q296" s="52">
        <v>3381.4801945700001</v>
      </c>
      <c r="R296" s="52">
        <v>3393.27347758</v>
      </c>
      <c r="S296" s="52">
        <v>3380.8609830800001</v>
      </c>
      <c r="T296" s="52">
        <v>3376.1470606399998</v>
      </c>
      <c r="U296" s="52">
        <v>3362.6984956599999</v>
      </c>
      <c r="V296" s="52">
        <v>3416.1902901399999</v>
      </c>
      <c r="W296" s="52">
        <v>3387.2286505699999</v>
      </c>
      <c r="X296" s="52">
        <v>3170.1832201000002</v>
      </c>
      <c r="Y296" s="52">
        <v>3045.64374838</v>
      </c>
    </row>
    <row r="297" spans="1:25" s="23" customFormat="1" ht="11" x14ac:dyDescent="0.3">
      <c r="A297" s="67"/>
      <c r="B297" s="67"/>
      <c r="C297" s="67"/>
      <c r="D297" s="67"/>
      <c r="E297" s="67"/>
      <c r="F297" s="67"/>
      <c r="G297" s="67"/>
      <c r="H297" s="67"/>
      <c r="I297" s="67"/>
      <c r="J297" s="67"/>
      <c r="K297" s="67"/>
      <c r="L297" s="67"/>
      <c r="M297" s="67"/>
      <c r="N297" s="67"/>
      <c r="O297" s="67"/>
      <c r="P297" s="67"/>
      <c r="Q297" s="67"/>
      <c r="R297" s="67"/>
      <c r="S297" s="67"/>
      <c r="T297" s="67"/>
      <c r="U297" s="67"/>
      <c r="V297" s="67"/>
      <c r="W297" s="67"/>
      <c r="X297" s="67"/>
      <c r="Y297" s="67"/>
    </row>
    <row r="298" spans="1:25" s="23" customFormat="1" ht="15.75" customHeight="1" x14ac:dyDescent="0.2">
      <c r="A298" s="150" t="s">
        <v>69</v>
      </c>
      <c r="B298" s="201" t="s">
        <v>106</v>
      </c>
      <c r="C298" s="153"/>
      <c r="D298" s="153"/>
      <c r="E298" s="153"/>
      <c r="F298" s="153"/>
      <c r="G298" s="153"/>
      <c r="H298" s="153"/>
      <c r="I298" s="153"/>
      <c r="J298" s="153"/>
      <c r="K298" s="153"/>
      <c r="L298" s="153"/>
      <c r="M298" s="153"/>
      <c r="N298" s="153"/>
      <c r="O298" s="153"/>
      <c r="P298" s="153"/>
      <c r="Q298" s="153"/>
      <c r="R298" s="153"/>
      <c r="S298" s="153"/>
      <c r="T298" s="153"/>
      <c r="U298" s="153"/>
      <c r="V298" s="153"/>
      <c r="W298" s="153"/>
      <c r="X298" s="153"/>
      <c r="Y298" s="154"/>
    </row>
    <row r="299" spans="1:25" s="23" customFormat="1" ht="10.5" x14ac:dyDescent="0.2">
      <c r="A299" s="151"/>
      <c r="B299" s="87" t="s">
        <v>71</v>
      </c>
      <c r="C299" s="88" t="s">
        <v>72</v>
      </c>
      <c r="D299" s="89" t="s">
        <v>73</v>
      </c>
      <c r="E299" s="88" t="s">
        <v>74</v>
      </c>
      <c r="F299" s="88" t="s">
        <v>75</v>
      </c>
      <c r="G299" s="88" t="s">
        <v>76</v>
      </c>
      <c r="H299" s="88" t="s">
        <v>77</v>
      </c>
      <c r="I299" s="88" t="s">
        <v>78</v>
      </c>
      <c r="J299" s="88" t="s">
        <v>79</v>
      </c>
      <c r="K299" s="87" t="s">
        <v>80</v>
      </c>
      <c r="L299" s="88" t="s">
        <v>81</v>
      </c>
      <c r="M299" s="90" t="s">
        <v>82</v>
      </c>
      <c r="N299" s="87" t="s">
        <v>83</v>
      </c>
      <c r="O299" s="88" t="s">
        <v>84</v>
      </c>
      <c r="P299" s="90" t="s">
        <v>85</v>
      </c>
      <c r="Q299" s="89" t="s">
        <v>86</v>
      </c>
      <c r="R299" s="88" t="s">
        <v>87</v>
      </c>
      <c r="S299" s="89" t="s">
        <v>88</v>
      </c>
      <c r="T299" s="88" t="s">
        <v>89</v>
      </c>
      <c r="U299" s="89" t="s">
        <v>90</v>
      </c>
      <c r="V299" s="88" t="s">
        <v>91</v>
      </c>
      <c r="W299" s="89" t="s">
        <v>92</v>
      </c>
      <c r="X299" s="88" t="s">
        <v>93</v>
      </c>
      <c r="Y299" s="88" t="s">
        <v>94</v>
      </c>
    </row>
    <row r="300" spans="1:25" s="23" customFormat="1" ht="16.5" customHeight="1" x14ac:dyDescent="0.2">
      <c r="A300" s="49" t="s">
        <v>134</v>
      </c>
      <c r="B300" s="59">
        <v>3054.3885734700002</v>
      </c>
      <c r="C300" s="59">
        <v>3078.2463689100005</v>
      </c>
      <c r="D300" s="59">
        <v>3066.1752078600002</v>
      </c>
      <c r="E300" s="59">
        <v>3085.5449953699999</v>
      </c>
      <c r="F300" s="59">
        <v>3120.1961137099997</v>
      </c>
      <c r="G300" s="59">
        <v>3026.6298051000003</v>
      </c>
      <c r="H300" s="59">
        <v>3019.1154120300002</v>
      </c>
      <c r="I300" s="59">
        <v>3091.7062678299999</v>
      </c>
      <c r="J300" s="59">
        <v>3263.48795161</v>
      </c>
      <c r="K300" s="59">
        <v>3426.4778480900004</v>
      </c>
      <c r="L300" s="59">
        <v>3416.8906172200004</v>
      </c>
      <c r="M300" s="59">
        <v>3423.23178345</v>
      </c>
      <c r="N300" s="59">
        <v>3410.4919045500001</v>
      </c>
      <c r="O300" s="59">
        <v>3454.6550163900001</v>
      </c>
      <c r="P300" s="59">
        <v>3453.9996685799997</v>
      </c>
      <c r="Q300" s="59">
        <v>3455.5642604599998</v>
      </c>
      <c r="R300" s="59">
        <v>3455.1005818200001</v>
      </c>
      <c r="S300" s="59">
        <v>3446.9886078999998</v>
      </c>
      <c r="T300" s="59">
        <v>3448.6610642599999</v>
      </c>
      <c r="U300" s="59">
        <v>3402.5999699800004</v>
      </c>
      <c r="V300" s="59">
        <v>3390.2048978100001</v>
      </c>
      <c r="W300" s="59">
        <v>3300.7952474700005</v>
      </c>
      <c r="X300" s="59">
        <v>3219.0312109799997</v>
      </c>
      <c r="Y300" s="59">
        <v>3110.87632089</v>
      </c>
    </row>
    <row r="301" spans="1:25" s="53" customFormat="1" ht="15" x14ac:dyDescent="0.4">
      <c r="A301" s="51" t="s">
        <v>135</v>
      </c>
      <c r="B301" s="52">
        <v>3104.1042484600002</v>
      </c>
      <c r="C301" s="52">
        <v>3080.7838378599999</v>
      </c>
      <c r="D301" s="52">
        <v>2819.7556214800002</v>
      </c>
      <c r="E301" s="52">
        <v>2944.6183237100004</v>
      </c>
      <c r="F301" s="52">
        <v>2892.1404458500001</v>
      </c>
      <c r="G301" s="52">
        <v>2854.8972043700001</v>
      </c>
      <c r="H301" s="52">
        <v>3034.1403029600001</v>
      </c>
      <c r="I301" s="52">
        <v>3085.05542117</v>
      </c>
      <c r="J301" s="52">
        <v>3216.4715425700006</v>
      </c>
      <c r="K301" s="52">
        <v>3404.1350731299999</v>
      </c>
      <c r="L301" s="52">
        <v>3429.2495586699997</v>
      </c>
      <c r="M301" s="52">
        <v>3414.2634960100004</v>
      </c>
      <c r="N301" s="52">
        <v>3379.5148967599998</v>
      </c>
      <c r="O301" s="52">
        <v>3420.4397398000001</v>
      </c>
      <c r="P301" s="52">
        <v>3424.3102365000004</v>
      </c>
      <c r="Q301" s="52">
        <v>3413.5118737600005</v>
      </c>
      <c r="R301" s="52">
        <v>3451.0271539699997</v>
      </c>
      <c r="S301" s="52">
        <v>3453.5427906599998</v>
      </c>
      <c r="T301" s="52">
        <v>3443.6573991699997</v>
      </c>
      <c r="U301" s="52">
        <v>3383.8307605</v>
      </c>
      <c r="V301" s="52">
        <v>3380.3515295200004</v>
      </c>
      <c r="W301" s="52">
        <v>3356.10575625</v>
      </c>
      <c r="X301" s="52">
        <v>3222.1140829200003</v>
      </c>
      <c r="Y301" s="52">
        <v>3126.0355596899999</v>
      </c>
    </row>
    <row r="302" spans="1:25" s="53" customFormat="1" ht="15" x14ac:dyDescent="0.4">
      <c r="A302" s="51" t="s">
        <v>136</v>
      </c>
      <c r="B302" s="52">
        <v>3070.1111139100003</v>
      </c>
      <c r="C302" s="52">
        <v>3039.72018845</v>
      </c>
      <c r="D302" s="52">
        <v>2983.8242744700001</v>
      </c>
      <c r="E302" s="52">
        <v>3040.2536759100003</v>
      </c>
      <c r="F302" s="52">
        <v>3001.5927059900005</v>
      </c>
      <c r="G302" s="52">
        <v>3010.0610101900002</v>
      </c>
      <c r="H302" s="52">
        <v>3085.3496729300005</v>
      </c>
      <c r="I302" s="52">
        <v>3077.3762936400003</v>
      </c>
      <c r="J302" s="52">
        <v>3499.3644271399999</v>
      </c>
      <c r="K302" s="52">
        <v>3413.6965665899997</v>
      </c>
      <c r="L302" s="52">
        <v>3414.6622743300004</v>
      </c>
      <c r="M302" s="52">
        <v>3421.4739286100003</v>
      </c>
      <c r="N302" s="52">
        <v>3442.7608746900005</v>
      </c>
      <c r="O302" s="52">
        <v>3431.1888735100001</v>
      </c>
      <c r="P302" s="52">
        <v>3431.5946198399997</v>
      </c>
      <c r="Q302" s="52">
        <v>3422.4542696600001</v>
      </c>
      <c r="R302" s="52">
        <v>3427.5449036500004</v>
      </c>
      <c r="S302" s="52">
        <v>3399.9634612300006</v>
      </c>
      <c r="T302" s="52">
        <v>3389.4569437500004</v>
      </c>
      <c r="U302" s="52">
        <v>3385.0248713299998</v>
      </c>
      <c r="V302" s="52">
        <v>3337.7805532600005</v>
      </c>
      <c r="W302" s="52">
        <v>3506.1994300100005</v>
      </c>
      <c r="X302" s="52">
        <v>3186.3621256799997</v>
      </c>
      <c r="Y302" s="52">
        <v>3072.3122128799996</v>
      </c>
    </row>
    <row r="303" spans="1:25" s="53" customFormat="1" ht="15" x14ac:dyDescent="0.4">
      <c r="A303" s="51" t="s">
        <v>137</v>
      </c>
      <c r="B303" s="52">
        <v>3074.4134356800005</v>
      </c>
      <c r="C303" s="52">
        <v>3036.99665405</v>
      </c>
      <c r="D303" s="52">
        <v>3069.8710152499998</v>
      </c>
      <c r="E303" s="52">
        <v>3102.6263714900006</v>
      </c>
      <c r="F303" s="52">
        <v>3173.0012766099999</v>
      </c>
      <c r="G303" s="52">
        <v>3099.6308036999999</v>
      </c>
      <c r="H303" s="52">
        <v>3081.44061745</v>
      </c>
      <c r="I303" s="52">
        <v>2986.2467929200002</v>
      </c>
      <c r="J303" s="52">
        <v>3408.3522816599998</v>
      </c>
      <c r="K303" s="52">
        <v>3518.0814777400001</v>
      </c>
      <c r="L303" s="52">
        <v>3516.2787891600001</v>
      </c>
      <c r="M303" s="52">
        <v>3314.9877778199998</v>
      </c>
      <c r="N303" s="52">
        <v>3315.5536067399999</v>
      </c>
      <c r="O303" s="52">
        <v>3328.3733745600002</v>
      </c>
      <c r="P303" s="52">
        <v>3333.8705734599998</v>
      </c>
      <c r="Q303" s="52">
        <v>3284.9199652699999</v>
      </c>
      <c r="R303" s="52">
        <v>3343.5585912900005</v>
      </c>
      <c r="S303" s="52">
        <v>3329.9323018000005</v>
      </c>
      <c r="T303" s="52">
        <v>3308.9250886199998</v>
      </c>
      <c r="U303" s="52">
        <v>3315.3502191899997</v>
      </c>
      <c r="V303" s="52">
        <v>3332.6175065799998</v>
      </c>
      <c r="W303" s="52">
        <v>3291.0907977699999</v>
      </c>
      <c r="X303" s="52">
        <v>3176.54698078</v>
      </c>
      <c r="Y303" s="52">
        <v>3035.9927470700004</v>
      </c>
    </row>
    <row r="304" spans="1:25" s="53" customFormat="1" ht="15" x14ac:dyDescent="0.4">
      <c r="A304" s="51" t="s">
        <v>138</v>
      </c>
      <c r="B304" s="52">
        <v>2984.7770243200002</v>
      </c>
      <c r="C304" s="52">
        <v>3113.0894416299998</v>
      </c>
      <c r="D304" s="52">
        <v>3115.3528294400003</v>
      </c>
      <c r="E304" s="52">
        <v>3189.9343914000001</v>
      </c>
      <c r="F304" s="52">
        <v>3142.1844284600002</v>
      </c>
      <c r="G304" s="52">
        <v>3096.9731920499999</v>
      </c>
      <c r="H304" s="52">
        <v>3115.9179025600006</v>
      </c>
      <c r="I304" s="52">
        <v>3119.1401745700005</v>
      </c>
      <c r="J304" s="52">
        <v>3314.9754940399998</v>
      </c>
      <c r="K304" s="52">
        <v>3407.1014820800001</v>
      </c>
      <c r="L304" s="52">
        <v>3382.9213225700005</v>
      </c>
      <c r="M304" s="52">
        <v>3392.2352499500003</v>
      </c>
      <c r="N304" s="52">
        <v>3381.9207532099999</v>
      </c>
      <c r="O304" s="52">
        <v>3401.5691312500003</v>
      </c>
      <c r="P304" s="52">
        <v>3423.5324205699999</v>
      </c>
      <c r="Q304" s="52">
        <v>3401.8702844899999</v>
      </c>
      <c r="R304" s="52">
        <v>3378.2501367100003</v>
      </c>
      <c r="S304" s="52">
        <v>3325.5063364799998</v>
      </c>
      <c r="T304" s="52">
        <v>3313.3092717300005</v>
      </c>
      <c r="U304" s="52">
        <v>3325.2612218900003</v>
      </c>
      <c r="V304" s="52">
        <v>3264.3913061200001</v>
      </c>
      <c r="W304" s="52">
        <v>3269.8473099600005</v>
      </c>
      <c r="X304" s="52">
        <v>3136.11286122</v>
      </c>
      <c r="Y304" s="52">
        <v>3009.7387521000001</v>
      </c>
    </row>
    <row r="305" spans="1:25" s="53" customFormat="1" ht="15" x14ac:dyDescent="0.4">
      <c r="A305" s="51" t="s">
        <v>139</v>
      </c>
      <c r="B305" s="52">
        <v>2983.5922023600001</v>
      </c>
      <c r="C305" s="52">
        <v>3025.5014320300002</v>
      </c>
      <c r="D305" s="52">
        <v>3002.5004597100001</v>
      </c>
      <c r="E305" s="52">
        <v>2999.9043283400001</v>
      </c>
      <c r="F305" s="52">
        <v>2921.1124247799999</v>
      </c>
      <c r="G305" s="52">
        <v>3112.7107598900002</v>
      </c>
      <c r="H305" s="52">
        <v>3061.49208421</v>
      </c>
      <c r="I305" s="52">
        <v>3083.1710096500001</v>
      </c>
      <c r="J305" s="52">
        <v>3232.9620610000002</v>
      </c>
      <c r="K305" s="52">
        <v>3342.5010616700001</v>
      </c>
      <c r="L305" s="52">
        <v>3316.4708089400001</v>
      </c>
      <c r="M305" s="52">
        <v>3350.2259961500004</v>
      </c>
      <c r="N305" s="52">
        <v>3300.5642552099998</v>
      </c>
      <c r="O305" s="52">
        <v>3339.3839028600005</v>
      </c>
      <c r="P305" s="52">
        <v>3377.2345039100001</v>
      </c>
      <c r="Q305" s="52">
        <v>3314.1008882000006</v>
      </c>
      <c r="R305" s="52">
        <v>3313.6663581800003</v>
      </c>
      <c r="S305" s="52">
        <v>3298.1469510900006</v>
      </c>
      <c r="T305" s="52">
        <v>3291.2673030900005</v>
      </c>
      <c r="U305" s="52">
        <v>3327.5747338700003</v>
      </c>
      <c r="V305" s="52">
        <v>3294.3889250399998</v>
      </c>
      <c r="W305" s="52">
        <v>3258.7345691500004</v>
      </c>
      <c r="X305" s="52">
        <v>3181.1658303499999</v>
      </c>
      <c r="Y305" s="52">
        <v>3085.4666407500004</v>
      </c>
    </row>
    <row r="306" spans="1:25" s="53" customFormat="1" ht="15" x14ac:dyDescent="0.4">
      <c r="A306" s="51" t="s">
        <v>140</v>
      </c>
      <c r="B306" s="52">
        <v>3016.36117027</v>
      </c>
      <c r="C306" s="52">
        <v>2966.93658301</v>
      </c>
      <c r="D306" s="52">
        <v>2955.6180722400004</v>
      </c>
      <c r="E306" s="52">
        <v>2968.2899659100003</v>
      </c>
      <c r="F306" s="52">
        <v>3023.0238414400001</v>
      </c>
      <c r="G306" s="52">
        <v>3059.10606198</v>
      </c>
      <c r="H306" s="52">
        <v>3108.7398892199999</v>
      </c>
      <c r="I306" s="52">
        <v>3155.7656850399999</v>
      </c>
      <c r="J306" s="52">
        <v>3296.1402682600001</v>
      </c>
      <c r="K306" s="52">
        <v>3367.6286690799998</v>
      </c>
      <c r="L306" s="52">
        <v>3397.1645852600004</v>
      </c>
      <c r="M306" s="52">
        <v>3409.4416974599999</v>
      </c>
      <c r="N306" s="52">
        <v>3395.3119752299999</v>
      </c>
      <c r="O306" s="52">
        <v>3391.8277922899997</v>
      </c>
      <c r="P306" s="52">
        <v>3355.0280259800002</v>
      </c>
      <c r="Q306" s="52">
        <v>3417.9808515499999</v>
      </c>
      <c r="R306" s="52">
        <v>3411.0073091000004</v>
      </c>
      <c r="S306" s="52">
        <v>3340.9088081199998</v>
      </c>
      <c r="T306" s="52">
        <v>3291.2759731000006</v>
      </c>
      <c r="U306" s="52">
        <v>3303.3475589899999</v>
      </c>
      <c r="V306" s="52">
        <v>3324.7495489399998</v>
      </c>
      <c r="W306" s="52">
        <v>3249.7943109899998</v>
      </c>
      <c r="X306" s="52">
        <v>3173.3520486200005</v>
      </c>
      <c r="Y306" s="52">
        <v>3080.6067031700004</v>
      </c>
    </row>
    <row r="307" spans="1:25" s="53" customFormat="1" ht="15" x14ac:dyDescent="0.4">
      <c r="A307" s="51" t="s">
        <v>141</v>
      </c>
      <c r="B307" s="52">
        <v>3046.3217248600004</v>
      </c>
      <c r="C307" s="52">
        <v>2982.9193672800002</v>
      </c>
      <c r="D307" s="52">
        <v>2953.0871462000005</v>
      </c>
      <c r="E307" s="52">
        <v>2911.3625349499998</v>
      </c>
      <c r="F307" s="52">
        <v>2964.7806044200001</v>
      </c>
      <c r="G307" s="52">
        <v>3082.5731822500002</v>
      </c>
      <c r="H307" s="52">
        <v>3115.5658212400003</v>
      </c>
      <c r="I307" s="52">
        <v>3140.9303271899998</v>
      </c>
      <c r="J307" s="52">
        <v>3321.3403594399997</v>
      </c>
      <c r="K307" s="52">
        <v>3413.2985314899997</v>
      </c>
      <c r="L307" s="52">
        <v>3437.2627925699999</v>
      </c>
      <c r="M307" s="52">
        <v>3436.11001794</v>
      </c>
      <c r="N307" s="52">
        <v>3425.5380772500002</v>
      </c>
      <c r="O307" s="52">
        <v>3453.6436692500001</v>
      </c>
      <c r="P307" s="52">
        <v>3450.1125870400001</v>
      </c>
      <c r="Q307" s="52">
        <v>3437.16100654</v>
      </c>
      <c r="R307" s="52">
        <v>3439.63152851</v>
      </c>
      <c r="S307" s="52">
        <v>3421.2490612800002</v>
      </c>
      <c r="T307" s="52">
        <v>3412.7714903200003</v>
      </c>
      <c r="U307" s="52">
        <v>3360.6946616499999</v>
      </c>
      <c r="V307" s="52">
        <v>3366.3501608500001</v>
      </c>
      <c r="W307" s="52">
        <v>3320.8929896700001</v>
      </c>
      <c r="X307" s="52">
        <v>3160.0829332900003</v>
      </c>
      <c r="Y307" s="52">
        <v>3051.0007859200005</v>
      </c>
    </row>
    <row r="308" spans="1:25" s="53" customFormat="1" ht="15" x14ac:dyDescent="0.4">
      <c r="A308" s="51" t="s">
        <v>142</v>
      </c>
      <c r="B308" s="52">
        <v>3035.5671111199999</v>
      </c>
      <c r="C308" s="52">
        <v>3045.8022947400004</v>
      </c>
      <c r="D308" s="52">
        <v>2942.0782117400004</v>
      </c>
      <c r="E308" s="52">
        <v>3016.3735845199999</v>
      </c>
      <c r="F308" s="52">
        <v>3043.9236368600004</v>
      </c>
      <c r="G308" s="52">
        <v>3063.6517556899998</v>
      </c>
      <c r="H308" s="52">
        <v>3128.7851308700001</v>
      </c>
      <c r="I308" s="52">
        <v>3146.9197777199997</v>
      </c>
      <c r="J308" s="52">
        <v>3340.7186898199998</v>
      </c>
      <c r="K308" s="52">
        <v>3417.2735434400001</v>
      </c>
      <c r="L308" s="52">
        <v>3427.5548339699999</v>
      </c>
      <c r="M308" s="52">
        <v>3423.8359437500003</v>
      </c>
      <c r="N308" s="52">
        <v>3420.6163619999998</v>
      </c>
      <c r="O308" s="52">
        <v>3433.36148374</v>
      </c>
      <c r="P308" s="52">
        <v>3444.3664573400001</v>
      </c>
      <c r="Q308" s="52">
        <v>3442.2304123100002</v>
      </c>
      <c r="R308" s="52">
        <v>3439.8821103400005</v>
      </c>
      <c r="S308" s="52">
        <v>3463.3182939300004</v>
      </c>
      <c r="T308" s="52">
        <v>3425.6556759900004</v>
      </c>
      <c r="U308" s="52">
        <v>3398.4600522400006</v>
      </c>
      <c r="V308" s="52">
        <v>3412.9916688200001</v>
      </c>
      <c r="W308" s="52">
        <v>3361.9466669000003</v>
      </c>
      <c r="X308" s="52">
        <v>3281.2313994900005</v>
      </c>
      <c r="Y308" s="52">
        <v>3181.9272647600001</v>
      </c>
    </row>
    <row r="309" spans="1:25" s="53" customFormat="1" ht="15" x14ac:dyDescent="0.4">
      <c r="A309" s="51" t="s">
        <v>143</v>
      </c>
      <c r="B309" s="52">
        <v>3088.1934408400002</v>
      </c>
      <c r="C309" s="52">
        <v>3108.0760037199998</v>
      </c>
      <c r="D309" s="52">
        <v>3085.9476069200005</v>
      </c>
      <c r="E309" s="52">
        <v>3119.1401834600001</v>
      </c>
      <c r="F309" s="52">
        <v>3098.1770671700006</v>
      </c>
      <c r="G309" s="52">
        <v>3172.6546519900003</v>
      </c>
      <c r="H309" s="52">
        <v>3220.0869250900005</v>
      </c>
      <c r="I309" s="52">
        <v>3164.59234672</v>
      </c>
      <c r="J309" s="52">
        <v>3244.3441825800001</v>
      </c>
      <c r="K309" s="52">
        <v>3347.5382504500003</v>
      </c>
      <c r="L309" s="52">
        <v>3415.4389176900004</v>
      </c>
      <c r="M309" s="52">
        <v>3448.2364469000004</v>
      </c>
      <c r="N309" s="52">
        <v>3468.2985826499998</v>
      </c>
      <c r="O309" s="52">
        <v>3466.4538803900004</v>
      </c>
      <c r="P309" s="52">
        <v>3476.0088381900005</v>
      </c>
      <c r="Q309" s="52">
        <v>3535.0433934600005</v>
      </c>
      <c r="R309" s="52">
        <v>3434.6194954299999</v>
      </c>
      <c r="S309" s="52">
        <v>3430.30453184</v>
      </c>
      <c r="T309" s="52">
        <v>3433.2680619700004</v>
      </c>
      <c r="U309" s="52">
        <v>3414.1830420000006</v>
      </c>
      <c r="V309" s="52">
        <v>3402.0697793400004</v>
      </c>
      <c r="W309" s="52">
        <v>3358.1963002499997</v>
      </c>
      <c r="X309" s="52">
        <v>3279.4131409000001</v>
      </c>
      <c r="Y309" s="52">
        <v>3158.6167408900001</v>
      </c>
    </row>
    <row r="310" spans="1:25" s="53" customFormat="1" ht="15" x14ac:dyDescent="0.4">
      <c r="A310" s="51" t="s">
        <v>144</v>
      </c>
      <c r="B310" s="52">
        <v>3018.1891925899999</v>
      </c>
      <c r="C310" s="52">
        <v>3027.2339238100003</v>
      </c>
      <c r="D310" s="52">
        <v>3058.3472938300001</v>
      </c>
      <c r="E310" s="52">
        <v>3082.7843290700002</v>
      </c>
      <c r="F310" s="52">
        <v>3117.5148368500004</v>
      </c>
      <c r="G310" s="52">
        <v>3177.38176501</v>
      </c>
      <c r="H310" s="52">
        <v>3195.9814265499999</v>
      </c>
      <c r="I310" s="52">
        <v>3137.6207628700004</v>
      </c>
      <c r="J310" s="52">
        <v>3213.5730189200003</v>
      </c>
      <c r="K310" s="52">
        <v>3281.9383728299999</v>
      </c>
      <c r="L310" s="52">
        <v>3335.7262878600004</v>
      </c>
      <c r="M310" s="52">
        <v>3338.4337504300001</v>
      </c>
      <c r="N310" s="52">
        <v>3338.4675711600003</v>
      </c>
      <c r="O310" s="52">
        <v>3348.1673661300001</v>
      </c>
      <c r="P310" s="52">
        <v>3365.0728141099999</v>
      </c>
      <c r="Q310" s="52">
        <v>3371.5473144500002</v>
      </c>
      <c r="R310" s="52">
        <v>3374.06937397</v>
      </c>
      <c r="S310" s="52">
        <v>3373.4222048800002</v>
      </c>
      <c r="T310" s="52">
        <v>3370.12451917</v>
      </c>
      <c r="U310" s="52">
        <v>3388.33565387</v>
      </c>
      <c r="V310" s="52">
        <v>3363.2633794000003</v>
      </c>
      <c r="W310" s="52">
        <v>3352.7316634300005</v>
      </c>
      <c r="X310" s="52">
        <v>3264.9963916300003</v>
      </c>
      <c r="Y310" s="52">
        <v>3174.3246573599999</v>
      </c>
    </row>
    <row r="311" spans="1:25" s="53" customFormat="1" ht="15" x14ac:dyDescent="0.4">
      <c r="A311" s="51" t="s">
        <v>145</v>
      </c>
      <c r="B311" s="52">
        <v>3108.2945651500004</v>
      </c>
      <c r="C311" s="52">
        <v>3159.1463541000003</v>
      </c>
      <c r="D311" s="52">
        <v>3142.8153536</v>
      </c>
      <c r="E311" s="52">
        <v>3194.1926033300006</v>
      </c>
      <c r="F311" s="52">
        <v>3162.2139530300001</v>
      </c>
      <c r="G311" s="52">
        <v>3168.1586834</v>
      </c>
      <c r="H311" s="52">
        <v>3123.5286699200005</v>
      </c>
      <c r="I311" s="52">
        <v>3149.8677800300002</v>
      </c>
      <c r="J311" s="52">
        <v>3361.0167406500004</v>
      </c>
      <c r="K311" s="52">
        <v>3442.4539835200003</v>
      </c>
      <c r="L311" s="52">
        <v>3440.6872928299999</v>
      </c>
      <c r="M311" s="52">
        <v>3437.6048976600005</v>
      </c>
      <c r="N311" s="52">
        <v>3434.52272782</v>
      </c>
      <c r="O311" s="52">
        <v>3435.8414342799997</v>
      </c>
      <c r="P311" s="52">
        <v>3421.5749161100002</v>
      </c>
      <c r="Q311" s="52">
        <v>3419.8877740600001</v>
      </c>
      <c r="R311" s="52">
        <v>3406.5334219599999</v>
      </c>
      <c r="S311" s="52">
        <v>3428.7468182900002</v>
      </c>
      <c r="T311" s="52">
        <v>3438.8928616000003</v>
      </c>
      <c r="U311" s="52">
        <v>3407.7250634800002</v>
      </c>
      <c r="V311" s="52">
        <v>3399.0664278200002</v>
      </c>
      <c r="W311" s="52">
        <v>3342.9949371000002</v>
      </c>
      <c r="X311" s="52">
        <v>3236.4791171500001</v>
      </c>
      <c r="Y311" s="52">
        <v>3155.6749494300002</v>
      </c>
    </row>
    <row r="312" spans="1:25" s="53" customFormat="1" ht="15" x14ac:dyDescent="0.4">
      <c r="A312" s="51" t="s">
        <v>146</v>
      </c>
      <c r="B312" s="52">
        <v>3074.6232290500002</v>
      </c>
      <c r="C312" s="52">
        <v>3136.0609903300001</v>
      </c>
      <c r="D312" s="52">
        <v>3170.3953495200003</v>
      </c>
      <c r="E312" s="52">
        <v>3207.0387070699999</v>
      </c>
      <c r="F312" s="52">
        <v>3201.6405106000002</v>
      </c>
      <c r="G312" s="52">
        <v>3147.3057362400004</v>
      </c>
      <c r="H312" s="52">
        <v>3199.4267819699999</v>
      </c>
      <c r="I312" s="52">
        <v>3235.0174571500002</v>
      </c>
      <c r="J312" s="52">
        <v>3307.9618999900003</v>
      </c>
      <c r="K312" s="52">
        <v>3425.3804889100002</v>
      </c>
      <c r="L312" s="52">
        <v>3435.26600564</v>
      </c>
      <c r="M312" s="52">
        <v>3449.1063999600001</v>
      </c>
      <c r="N312" s="52">
        <v>3459.0011838099999</v>
      </c>
      <c r="O312" s="52">
        <v>3463.8340765499997</v>
      </c>
      <c r="P312" s="52">
        <v>3453.2938054400001</v>
      </c>
      <c r="Q312" s="52">
        <v>3473.16029574</v>
      </c>
      <c r="R312" s="52">
        <v>3483.3996193200001</v>
      </c>
      <c r="S312" s="52">
        <v>3405.2242946000006</v>
      </c>
      <c r="T312" s="52">
        <v>3363.9358399000002</v>
      </c>
      <c r="U312" s="52">
        <v>3342.9260927100004</v>
      </c>
      <c r="V312" s="52">
        <v>3326.2033307299998</v>
      </c>
      <c r="W312" s="52">
        <v>3337.0874779800006</v>
      </c>
      <c r="X312" s="52">
        <v>3223.3057370799997</v>
      </c>
      <c r="Y312" s="52">
        <v>3101.71902245</v>
      </c>
    </row>
    <row r="313" spans="1:25" s="53" customFormat="1" ht="15" x14ac:dyDescent="0.4">
      <c r="A313" s="51" t="s">
        <v>147</v>
      </c>
      <c r="B313" s="52">
        <v>3024.8417926299999</v>
      </c>
      <c r="C313" s="52">
        <v>3018.08535244</v>
      </c>
      <c r="D313" s="52">
        <v>2935.9968451100003</v>
      </c>
      <c r="E313" s="52">
        <v>3062.1387653600004</v>
      </c>
      <c r="F313" s="52">
        <v>2972.1524749099999</v>
      </c>
      <c r="G313" s="52">
        <v>2989.7845748200002</v>
      </c>
      <c r="H313" s="52">
        <v>2969.0028611600001</v>
      </c>
      <c r="I313" s="52">
        <v>3111.6868700800005</v>
      </c>
      <c r="J313" s="52">
        <v>3290.6962903200001</v>
      </c>
      <c r="K313" s="52">
        <v>3389.3037972500006</v>
      </c>
      <c r="L313" s="52">
        <v>3415.0183720800005</v>
      </c>
      <c r="M313" s="52">
        <v>3416.3305832300002</v>
      </c>
      <c r="N313" s="52">
        <v>3397.8233048800003</v>
      </c>
      <c r="O313" s="52">
        <v>3429.8086711200003</v>
      </c>
      <c r="P313" s="52">
        <v>3447.3284999200005</v>
      </c>
      <c r="Q313" s="52">
        <v>3439.8502636700005</v>
      </c>
      <c r="R313" s="52">
        <v>3432.4654038600002</v>
      </c>
      <c r="S313" s="52">
        <v>3429.75772951</v>
      </c>
      <c r="T313" s="52">
        <v>3435.80864518</v>
      </c>
      <c r="U313" s="52">
        <v>3443.0998520700005</v>
      </c>
      <c r="V313" s="52">
        <v>3424.4682153499998</v>
      </c>
      <c r="W313" s="52">
        <v>3367.4137794099997</v>
      </c>
      <c r="X313" s="52">
        <v>3265.1573463300001</v>
      </c>
      <c r="Y313" s="52">
        <v>3148.2029206799998</v>
      </c>
    </row>
    <row r="314" spans="1:25" s="53" customFormat="1" ht="15" x14ac:dyDescent="0.4">
      <c r="A314" s="51" t="s">
        <v>148</v>
      </c>
      <c r="B314" s="52">
        <v>3025.96846959</v>
      </c>
      <c r="C314" s="52">
        <v>2921.9810041400001</v>
      </c>
      <c r="D314" s="52">
        <v>2925.0430619799999</v>
      </c>
      <c r="E314" s="52">
        <v>2951.6571151400003</v>
      </c>
      <c r="F314" s="52">
        <v>2863.5100612699998</v>
      </c>
      <c r="G314" s="52">
        <v>2923.0123797699998</v>
      </c>
      <c r="H314" s="52">
        <v>3036.9044057300002</v>
      </c>
      <c r="I314" s="52">
        <v>3092.3772953400003</v>
      </c>
      <c r="J314" s="52">
        <v>3312.6444023900003</v>
      </c>
      <c r="K314" s="52">
        <v>3428.8107289700001</v>
      </c>
      <c r="L314" s="52">
        <v>3470.9778636600004</v>
      </c>
      <c r="M314" s="52">
        <v>3466.4018250600002</v>
      </c>
      <c r="N314" s="52">
        <v>3447.8325408999999</v>
      </c>
      <c r="O314" s="52">
        <v>3474.4919116000001</v>
      </c>
      <c r="P314" s="52">
        <v>3488.1162283399999</v>
      </c>
      <c r="Q314" s="52">
        <v>3479.4446596099997</v>
      </c>
      <c r="R314" s="52">
        <v>3388.2808592500005</v>
      </c>
      <c r="S314" s="52">
        <v>3363.0472925800004</v>
      </c>
      <c r="T314" s="52">
        <v>3328.8161247400003</v>
      </c>
      <c r="U314" s="52">
        <v>3317.7926128600002</v>
      </c>
      <c r="V314" s="52">
        <v>3346.26282274</v>
      </c>
      <c r="W314" s="52">
        <v>3300.7510248799999</v>
      </c>
      <c r="X314" s="52">
        <v>3188.8832951900004</v>
      </c>
      <c r="Y314" s="52">
        <v>3116.5295454799998</v>
      </c>
    </row>
    <row r="315" spans="1:25" s="53" customFormat="1" ht="15" x14ac:dyDescent="0.4">
      <c r="A315" s="51" t="s">
        <v>149</v>
      </c>
      <c r="B315" s="52">
        <v>3046.3331196600002</v>
      </c>
      <c r="C315" s="52">
        <v>3033.1355565700001</v>
      </c>
      <c r="D315" s="52">
        <v>3048.7081111000002</v>
      </c>
      <c r="E315" s="52">
        <v>3082.5611808200001</v>
      </c>
      <c r="F315" s="52">
        <v>3064.3518459100001</v>
      </c>
      <c r="G315" s="52">
        <v>3022.6704647000001</v>
      </c>
      <c r="H315" s="52">
        <v>3080.6284004099998</v>
      </c>
      <c r="I315" s="52">
        <v>3086.7545031400005</v>
      </c>
      <c r="J315" s="52">
        <v>3175.3719868200005</v>
      </c>
      <c r="K315" s="52">
        <v>3351.0515846500002</v>
      </c>
      <c r="L315" s="52">
        <v>3379.3989865800004</v>
      </c>
      <c r="M315" s="52">
        <v>3386.6287432600002</v>
      </c>
      <c r="N315" s="52">
        <v>3367.8664246500002</v>
      </c>
      <c r="O315" s="52">
        <v>3385.4905336800002</v>
      </c>
      <c r="P315" s="52">
        <v>3405.9480323200005</v>
      </c>
      <c r="Q315" s="52">
        <v>3401.2046547099999</v>
      </c>
      <c r="R315" s="52">
        <v>3414.4806165300006</v>
      </c>
      <c r="S315" s="52">
        <v>3411.19684297</v>
      </c>
      <c r="T315" s="52">
        <v>3398.8934552999999</v>
      </c>
      <c r="U315" s="52">
        <v>3406.4684754400005</v>
      </c>
      <c r="V315" s="52">
        <v>3396.3841225699998</v>
      </c>
      <c r="W315" s="52">
        <v>3403.7396538100002</v>
      </c>
      <c r="X315" s="52">
        <v>3331.9386185600006</v>
      </c>
      <c r="Y315" s="52">
        <v>3209.3053197300005</v>
      </c>
    </row>
    <row r="316" spans="1:25" s="53" customFormat="1" ht="15" x14ac:dyDescent="0.4">
      <c r="A316" s="51" t="s">
        <v>150</v>
      </c>
      <c r="B316" s="52">
        <v>3211.4384270800001</v>
      </c>
      <c r="C316" s="52">
        <v>3173.0662688900002</v>
      </c>
      <c r="D316" s="52">
        <v>3228.28255094</v>
      </c>
      <c r="E316" s="52">
        <v>3265.8716951599999</v>
      </c>
      <c r="F316" s="52">
        <v>3266.6638054000005</v>
      </c>
      <c r="G316" s="52">
        <v>3254.6155371300001</v>
      </c>
      <c r="H316" s="52">
        <v>3158.47049118</v>
      </c>
      <c r="I316" s="52">
        <v>3146.9829901900002</v>
      </c>
      <c r="J316" s="52">
        <v>3294.9895244099998</v>
      </c>
      <c r="K316" s="52">
        <v>3415.0384241199999</v>
      </c>
      <c r="L316" s="52">
        <v>3427.2377596200004</v>
      </c>
      <c r="M316" s="52">
        <v>3465.5968301000003</v>
      </c>
      <c r="N316" s="52">
        <v>3460.4285997699999</v>
      </c>
      <c r="O316" s="52">
        <v>3495.1117992199997</v>
      </c>
      <c r="P316" s="52">
        <v>3510.39964762</v>
      </c>
      <c r="Q316" s="52">
        <v>3436.8935168899998</v>
      </c>
      <c r="R316" s="52">
        <v>3437.4241997700001</v>
      </c>
      <c r="S316" s="52">
        <v>3424.6205653300003</v>
      </c>
      <c r="T316" s="52">
        <v>3437.3794638400004</v>
      </c>
      <c r="U316" s="52">
        <v>3421.4937671500002</v>
      </c>
      <c r="V316" s="52">
        <v>3417.3292532100004</v>
      </c>
      <c r="W316" s="52">
        <v>3379.8230122699997</v>
      </c>
      <c r="X316" s="52">
        <v>3269.9216034800002</v>
      </c>
      <c r="Y316" s="52">
        <v>3144.7315028100002</v>
      </c>
    </row>
    <row r="317" spans="1:25" s="53" customFormat="1" ht="15" x14ac:dyDescent="0.4">
      <c r="A317" s="51" t="s">
        <v>151</v>
      </c>
      <c r="B317" s="52">
        <v>3116.6705698300002</v>
      </c>
      <c r="C317" s="52">
        <v>3125.0827695400003</v>
      </c>
      <c r="D317" s="52">
        <v>3132.7799605199998</v>
      </c>
      <c r="E317" s="52">
        <v>3100.0330689800003</v>
      </c>
      <c r="F317" s="52">
        <v>3241.1156749800002</v>
      </c>
      <c r="G317" s="52">
        <v>3154.4940069800004</v>
      </c>
      <c r="H317" s="52">
        <v>3173.5201902300005</v>
      </c>
      <c r="I317" s="52">
        <v>3135.1589725000003</v>
      </c>
      <c r="J317" s="52">
        <v>3302.0375626599998</v>
      </c>
      <c r="K317" s="52">
        <v>3371.9866302299997</v>
      </c>
      <c r="L317" s="52">
        <v>3413.76995463</v>
      </c>
      <c r="M317" s="52">
        <v>3418.4605359100005</v>
      </c>
      <c r="N317" s="52">
        <v>3415.3863528800002</v>
      </c>
      <c r="O317" s="52">
        <v>3417.1912798499998</v>
      </c>
      <c r="P317" s="52">
        <v>3428.37908247</v>
      </c>
      <c r="Q317" s="52">
        <v>3430.0360731600003</v>
      </c>
      <c r="R317" s="52">
        <v>3437.3298605999998</v>
      </c>
      <c r="S317" s="52">
        <v>3438.9707495000002</v>
      </c>
      <c r="T317" s="52">
        <v>3445.9240148400004</v>
      </c>
      <c r="U317" s="52">
        <v>3448.3105736100006</v>
      </c>
      <c r="V317" s="52">
        <v>3453.763457</v>
      </c>
      <c r="W317" s="52">
        <v>3440.69890691</v>
      </c>
      <c r="X317" s="52">
        <v>3322.2083502699998</v>
      </c>
      <c r="Y317" s="52">
        <v>3195.5459495000005</v>
      </c>
    </row>
    <row r="318" spans="1:25" s="53" customFormat="1" ht="15" x14ac:dyDescent="0.4">
      <c r="A318" s="51" t="s">
        <v>152</v>
      </c>
      <c r="B318" s="52">
        <v>3196.4193519700002</v>
      </c>
      <c r="C318" s="52">
        <v>3226.5554649900005</v>
      </c>
      <c r="D318" s="52">
        <v>3273.6409716600001</v>
      </c>
      <c r="E318" s="52">
        <v>3355.1071259199998</v>
      </c>
      <c r="F318" s="52">
        <v>3381.4154574200002</v>
      </c>
      <c r="G318" s="52">
        <v>3368.5114368900004</v>
      </c>
      <c r="H318" s="52">
        <v>3259.71560856</v>
      </c>
      <c r="I318" s="52">
        <v>3213.8509390999998</v>
      </c>
      <c r="J318" s="52">
        <v>3325.4504329600004</v>
      </c>
      <c r="K318" s="52">
        <v>3461.7997478799998</v>
      </c>
      <c r="L318" s="52">
        <v>3445.5412607300004</v>
      </c>
      <c r="M318" s="52">
        <v>3431.4149260700005</v>
      </c>
      <c r="N318" s="52">
        <v>3434.3642828000002</v>
      </c>
      <c r="O318" s="52">
        <v>3472.1537165300006</v>
      </c>
      <c r="P318" s="52">
        <v>3443.8476369099999</v>
      </c>
      <c r="Q318" s="52">
        <v>3458.6024115700002</v>
      </c>
      <c r="R318" s="52">
        <v>3456.6899306699997</v>
      </c>
      <c r="S318" s="52">
        <v>3430.15067791</v>
      </c>
      <c r="T318" s="52">
        <v>3397.5941556099997</v>
      </c>
      <c r="U318" s="52">
        <v>3395.7018542200003</v>
      </c>
      <c r="V318" s="52">
        <v>3381.6087178500002</v>
      </c>
      <c r="W318" s="52">
        <v>3343.5416167000003</v>
      </c>
      <c r="X318" s="52">
        <v>3271.9168497400005</v>
      </c>
      <c r="Y318" s="52">
        <v>3209.0523130399997</v>
      </c>
    </row>
    <row r="319" spans="1:25" s="53" customFormat="1" ht="15" x14ac:dyDescent="0.4">
      <c r="A319" s="51" t="s">
        <v>153</v>
      </c>
      <c r="B319" s="52">
        <v>3140.6445591199999</v>
      </c>
      <c r="C319" s="52">
        <v>3161.3445904700002</v>
      </c>
      <c r="D319" s="52">
        <v>3149.6777664500005</v>
      </c>
      <c r="E319" s="52">
        <v>3169.4397656299998</v>
      </c>
      <c r="F319" s="52">
        <v>3175.9873990699998</v>
      </c>
      <c r="G319" s="52">
        <v>3124.7260469600005</v>
      </c>
      <c r="H319" s="52">
        <v>3120.70144136</v>
      </c>
      <c r="I319" s="52">
        <v>3117.9225556000001</v>
      </c>
      <c r="J319" s="52">
        <v>3302.8877784799997</v>
      </c>
      <c r="K319" s="52">
        <v>3401.13009375</v>
      </c>
      <c r="L319" s="52">
        <v>3380.7512568600005</v>
      </c>
      <c r="M319" s="52">
        <v>3374.5899529999997</v>
      </c>
      <c r="N319" s="52">
        <v>3408.1418242400005</v>
      </c>
      <c r="O319" s="52">
        <v>3369.8286118900005</v>
      </c>
      <c r="P319" s="52">
        <v>3391.2812786000004</v>
      </c>
      <c r="Q319" s="52">
        <v>3406.2395418799997</v>
      </c>
      <c r="R319" s="52">
        <v>3399.7780970200001</v>
      </c>
      <c r="S319" s="52">
        <v>3381.94794869</v>
      </c>
      <c r="T319" s="52">
        <v>3354.7099462900005</v>
      </c>
      <c r="U319" s="52">
        <v>3376.2611231199999</v>
      </c>
      <c r="V319" s="52">
        <v>3394.5865542800002</v>
      </c>
      <c r="W319" s="52">
        <v>3358.5275422599998</v>
      </c>
      <c r="X319" s="52">
        <v>3237.0078070500003</v>
      </c>
      <c r="Y319" s="52">
        <v>3144.0925721499998</v>
      </c>
    </row>
    <row r="320" spans="1:25" s="53" customFormat="1" ht="15" x14ac:dyDescent="0.4">
      <c r="A320" s="51" t="s">
        <v>154</v>
      </c>
      <c r="B320" s="52">
        <v>3095.48238829</v>
      </c>
      <c r="C320" s="52">
        <v>3136.9550213299999</v>
      </c>
      <c r="D320" s="52">
        <v>3114.0667538500002</v>
      </c>
      <c r="E320" s="52">
        <v>3132.3224798299998</v>
      </c>
      <c r="F320" s="52">
        <v>3174.01726693</v>
      </c>
      <c r="G320" s="52">
        <v>3112.92482595</v>
      </c>
      <c r="H320" s="52">
        <v>3170.2830629299997</v>
      </c>
      <c r="I320" s="52">
        <v>3171.8089908100001</v>
      </c>
      <c r="J320" s="52">
        <v>3219.3627546400003</v>
      </c>
      <c r="K320" s="52">
        <v>3411.65462983</v>
      </c>
      <c r="L320" s="52">
        <v>3386.9508819900002</v>
      </c>
      <c r="M320" s="52">
        <v>3417.7932157499999</v>
      </c>
      <c r="N320" s="52">
        <v>3376.8363778900002</v>
      </c>
      <c r="O320" s="52">
        <v>3409.3206041499998</v>
      </c>
      <c r="P320" s="52">
        <v>3390.2379944599998</v>
      </c>
      <c r="Q320" s="52">
        <v>3441.3182186700005</v>
      </c>
      <c r="R320" s="52">
        <v>3413.0316685300004</v>
      </c>
      <c r="S320" s="52">
        <v>3384.7797891400005</v>
      </c>
      <c r="T320" s="52">
        <v>3372.6174392299999</v>
      </c>
      <c r="U320" s="52">
        <v>3369.3243183700006</v>
      </c>
      <c r="V320" s="52">
        <v>3376.3425306899999</v>
      </c>
      <c r="W320" s="52">
        <v>3344.3230015999998</v>
      </c>
      <c r="X320" s="52">
        <v>3264.1904322999999</v>
      </c>
      <c r="Y320" s="52">
        <v>3141.9510910400004</v>
      </c>
    </row>
    <row r="321" spans="1:25" s="53" customFormat="1" ht="15" x14ac:dyDescent="0.4">
      <c r="A321" s="51" t="s">
        <v>155</v>
      </c>
      <c r="B321" s="52">
        <v>3078.0836818500002</v>
      </c>
      <c r="C321" s="52">
        <v>3111.1324507700001</v>
      </c>
      <c r="D321" s="52">
        <v>3111.6319434100005</v>
      </c>
      <c r="E321" s="52">
        <v>2959.2065535299998</v>
      </c>
      <c r="F321" s="52">
        <v>3083.2718511499997</v>
      </c>
      <c r="G321" s="52">
        <v>3070.1290765200001</v>
      </c>
      <c r="H321" s="52">
        <v>3078.6409559499998</v>
      </c>
      <c r="I321" s="52">
        <v>3106.4613254100004</v>
      </c>
      <c r="J321" s="52">
        <v>3294.6220277399998</v>
      </c>
      <c r="K321" s="52">
        <v>3367.7518202600004</v>
      </c>
      <c r="L321" s="52">
        <v>3380.12539956</v>
      </c>
      <c r="M321" s="52">
        <v>3381.0646864500004</v>
      </c>
      <c r="N321" s="52">
        <v>3352.3317889300006</v>
      </c>
      <c r="O321" s="52">
        <v>3353.5785327200001</v>
      </c>
      <c r="P321" s="52">
        <v>3359.5295538500004</v>
      </c>
      <c r="Q321" s="52">
        <v>3399.5808363300002</v>
      </c>
      <c r="R321" s="52">
        <v>3390.69388798</v>
      </c>
      <c r="S321" s="52">
        <v>3373.3102900000004</v>
      </c>
      <c r="T321" s="52">
        <v>3339.2161596100004</v>
      </c>
      <c r="U321" s="52">
        <v>3333.5161525700005</v>
      </c>
      <c r="V321" s="52">
        <v>3331.0478882400002</v>
      </c>
      <c r="W321" s="52">
        <v>3281.3594215800003</v>
      </c>
      <c r="X321" s="52">
        <v>3265.0380728299997</v>
      </c>
      <c r="Y321" s="52">
        <v>3163.1856300999998</v>
      </c>
    </row>
    <row r="322" spans="1:25" s="53" customFormat="1" ht="15" x14ac:dyDescent="0.4">
      <c r="A322" s="51" t="s">
        <v>156</v>
      </c>
      <c r="B322" s="52">
        <v>3096.8334680500002</v>
      </c>
      <c r="C322" s="52">
        <v>3072.8624154200002</v>
      </c>
      <c r="D322" s="52">
        <v>3090.4639826299999</v>
      </c>
      <c r="E322" s="52">
        <v>3144.1827178599997</v>
      </c>
      <c r="F322" s="52">
        <v>3116.7554040000005</v>
      </c>
      <c r="G322" s="52">
        <v>3122.9466704000006</v>
      </c>
      <c r="H322" s="52">
        <v>3088.81939599</v>
      </c>
      <c r="I322" s="52">
        <v>3128.57864101</v>
      </c>
      <c r="J322" s="52">
        <v>3328.9673176100005</v>
      </c>
      <c r="K322" s="52">
        <v>3419.4979230500003</v>
      </c>
      <c r="L322" s="52">
        <v>3436.25714186</v>
      </c>
      <c r="M322" s="52">
        <v>3423.2588752900001</v>
      </c>
      <c r="N322" s="52">
        <v>3397.8461802399997</v>
      </c>
      <c r="O322" s="52">
        <v>3433.4942508700005</v>
      </c>
      <c r="P322" s="52">
        <v>3431.0193868000006</v>
      </c>
      <c r="Q322" s="52">
        <v>3487.3265391599998</v>
      </c>
      <c r="R322" s="52">
        <v>3477.5868486199997</v>
      </c>
      <c r="S322" s="52">
        <v>3465.8695090600004</v>
      </c>
      <c r="T322" s="52">
        <v>3403.0094918800005</v>
      </c>
      <c r="U322" s="52">
        <v>3400.5051406700004</v>
      </c>
      <c r="V322" s="52">
        <v>3402.5886262800004</v>
      </c>
      <c r="W322" s="52">
        <v>3349.7177358500003</v>
      </c>
      <c r="X322" s="52">
        <v>3269.3788832400005</v>
      </c>
      <c r="Y322" s="52">
        <v>3158.2643413400001</v>
      </c>
    </row>
    <row r="323" spans="1:25" s="53" customFormat="1" ht="15" x14ac:dyDescent="0.4">
      <c r="A323" s="51" t="s">
        <v>157</v>
      </c>
      <c r="B323" s="52">
        <v>3069.4951032400004</v>
      </c>
      <c r="C323" s="52">
        <v>3092.2924129599996</v>
      </c>
      <c r="D323" s="52">
        <v>3134.6400794000001</v>
      </c>
      <c r="E323" s="52">
        <v>3133.5534073500003</v>
      </c>
      <c r="F323" s="52">
        <v>3131.8584024600004</v>
      </c>
      <c r="G323" s="52">
        <v>3129.3501075100003</v>
      </c>
      <c r="H323" s="52">
        <v>3146.23097315</v>
      </c>
      <c r="I323" s="52">
        <v>3095.7686320500006</v>
      </c>
      <c r="J323" s="52">
        <v>3151.0037500200006</v>
      </c>
      <c r="K323" s="52">
        <v>3329.5473919100004</v>
      </c>
      <c r="L323" s="52">
        <v>3364.7646779200004</v>
      </c>
      <c r="M323" s="52">
        <v>3374.4714592199998</v>
      </c>
      <c r="N323" s="52">
        <v>3362.2230252099998</v>
      </c>
      <c r="O323" s="52">
        <v>3357.7858540300003</v>
      </c>
      <c r="P323" s="52">
        <v>3358.8276510599999</v>
      </c>
      <c r="Q323" s="52">
        <v>3336.1199830599999</v>
      </c>
      <c r="R323" s="52">
        <v>3330.1747695499998</v>
      </c>
      <c r="S323" s="52">
        <v>3349.5597471999999</v>
      </c>
      <c r="T323" s="52">
        <v>3356.7638864299997</v>
      </c>
      <c r="U323" s="52">
        <v>3356.3741202399997</v>
      </c>
      <c r="V323" s="52">
        <v>3357.8875871600003</v>
      </c>
      <c r="W323" s="52">
        <v>3317.2505489599998</v>
      </c>
      <c r="X323" s="52">
        <v>3200.7545084100002</v>
      </c>
      <c r="Y323" s="52">
        <v>3103.85640255</v>
      </c>
    </row>
    <row r="324" spans="1:25" s="53" customFormat="1" ht="15" x14ac:dyDescent="0.4">
      <c r="A324" s="51" t="s">
        <v>158</v>
      </c>
      <c r="B324" s="52">
        <v>3087.6966657100002</v>
      </c>
      <c r="C324" s="52">
        <v>3123.9699627800001</v>
      </c>
      <c r="D324" s="52">
        <v>3153.2155914200002</v>
      </c>
      <c r="E324" s="52">
        <v>3172.1942490900001</v>
      </c>
      <c r="F324" s="52">
        <v>3129.4107065500002</v>
      </c>
      <c r="G324" s="52">
        <v>3163.0204963699998</v>
      </c>
      <c r="H324" s="52">
        <v>3121.9643198000003</v>
      </c>
      <c r="I324" s="52">
        <v>3019.32063543</v>
      </c>
      <c r="J324" s="52">
        <v>3087.0181387500006</v>
      </c>
      <c r="K324" s="52">
        <v>3136.9009387900005</v>
      </c>
      <c r="L324" s="52">
        <v>3213.4530318300003</v>
      </c>
      <c r="M324" s="52">
        <v>3246.8158129600006</v>
      </c>
      <c r="N324" s="52">
        <v>3247.6971641</v>
      </c>
      <c r="O324" s="52">
        <v>3177.6103975699998</v>
      </c>
      <c r="P324" s="52">
        <v>3204.9023665499999</v>
      </c>
      <c r="Q324" s="52">
        <v>3202.6488906599998</v>
      </c>
      <c r="R324" s="52">
        <v>3194.8419466200003</v>
      </c>
      <c r="S324" s="52">
        <v>3202.0375316300006</v>
      </c>
      <c r="T324" s="52">
        <v>3222.9082162000004</v>
      </c>
      <c r="U324" s="52">
        <v>3282.7256575299998</v>
      </c>
      <c r="V324" s="52">
        <v>3293.1028054799999</v>
      </c>
      <c r="W324" s="52">
        <v>3269.4241643599998</v>
      </c>
      <c r="X324" s="52">
        <v>3162.7200057500004</v>
      </c>
      <c r="Y324" s="52">
        <v>3139.5981202299999</v>
      </c>
    </row>
    <row r="325" spans="1:25" s="53" customFormat="1" ht="15" x14ac:dyDescent="0.4">
      <c r="A325" s="51" t="s">
        <v>159</v>
      </c>
      <c r="B325" s="52">
        <v>3077.2080650899998</v>
      </c>
      <c r="C325" s="52">
        <v>3122.1933730400006</v>
      </c>
      <c r="D325" s="52">
        <v>3082.2623997800001</v>
      </c>
      <c r="E325" s="52">
        <v>3075.5560387200003</v>
      </c>
      <c r="F325" s="52">
        <v>3141.9698253500001</v>
      </c>
      <c r="G325" s="52">
        <v>3128.8121301000001</v>
      </c>
      <c r="H325" s="52">
        <v>3047.0640004000002</v>
      </c>
      <c r="I325" s="52">
        <v>3036.2018905000004</v>
      </c>
      <c r="J325" s="52">
        <v>3206.5506387900004</v>
      </c>
      <c r="K325" s="52">
        <v>3369.9214670500005</v>
      </c>
      <c r="L325" s="52">
        <v>3341.9852058300003</v>
      </c>
      <c r="M325" s="52">
        <v>3346.8960509500002</v>
      </c>
      <c r="N325" s="52">
        <v>3340.8884951800001</v>
      </c>
      <c r="O325" s="52">
        <v>3358.3343061599999</v>
      </c>
      <c r="P325" s="52">
        <v>3379.3135880600003</v>
      </c>
      <c r="Q325" s="52">
        <v>3411.84825886</v>
      </c>
      <c r="R325" s="52">
        <v>3384.4012142800002</v>
      </c>
      <c r="S325" s="52">
        <v>3324.0468365200004</v>
      </c>
      <c r="T325" s="52">
        <v>3304.9905109800002</v>
      </c>
      <c r="U325" s="52">
        <v>3313.3568191599998</v>
      </c>
      <c r="V325" s="52">
        <v>3335.0090268900003</v>
      </c>
      <c r="W325" s="52">
        <v>3263.15364426</v>
      </c>
      <c r="X325" s="52">
        <v>3210.2075753099998</v>
      </c>
      <c r="Y325" s="52">
        <v>3052.5258567199999</v>
      </c>
    </row>
    <row r="326" spans="1:25" s="53" customFormat="1" ht="15" x14ac:dyDescent="0.4">
      <c r="A326" s="51" t="s">
        <v>160</v>
      </c>
      <c r="B326" s="52">
        <v>3044.6180553200002</v>
      </c>
      <c r="C326" s="52">
        <v>3104.9427403400005</v>
      </c>
      <c r="D326" s="52">
        <v>3089.3397218999999</v>
      </c>
      <c r="E326" s="52">
        <v>3092.2456966700001</v>
      </c>
      <c r="F326" s="52">
        <v>3029.6016271600001</v>
      </c>
      <c r="G326" s="52">
        <v>3113.4359264599998</v>
      </c>
      <c r="H326" s="52">
        <v>3051.6138619399999</v>
      </c>
      <c r="I326" s="52">
        <v>3062.9867828100005</v>
      </c>
      <c r="J326" s="52">
        <v>3290.3089411400006</v>
      </c>
      <c r="K326" s="52">
        <v>3462.5806976800004</v>
      </c>
      <c r="L326" s="52">
        <v>3440.3241916500001</v>
      </c>
      <c r="M326" s="52">
        <v>3448.8440152900002</v>
      </c>
      <c r="N326" s="52">
        <v>3428.7412852899997</v>
      </c>
      <c r="O326" s="52">
        <v>3410.5324580100005</v>
      </c>
      <c r="P326" s="52">
        <v>3452.9285084900002</v>
      </c>
      <c r="Q326" s="52">
        <v>3451.0077391499999</v>
      </c>
      <c r="R326" s="52">
        <v>3467.4779922400003</v>
      </c>
      <c r="S326" s="52">
        <v>3447.5088188300006</v>
      </c>
      <c r="T326" s="52">
        <v>3462.2176437500002</v>
      </c>
      <c r="U326" s="52">
        <v>3440.2149794799998</v>
      </c>
      <c r="V326" s="52">
        <v>3417.5308663100004</v>
      </c>
      <c r="W326" s="52">
        <v>3346.39253947</v>
      </c>
      <c r="X326" s="52">
        <v>3215.7443630899998</v>
      </c>
      <c r="Y326" s="52">
        <v>3097.7554469500001</v>
      </c>
    </row>
    <row r="327" spans="1:25" s="53" customFormat="1" ht="15" x14ac:dyDescent="0.4">
      <c r="A327" s="51" t="s">
        <v>161</v>
      </c>
      <c r="B327" s="52">
        <v>3029.5881066800002</v>
      </c>
      <c r="C327" s="52">
        <v>3061.0816167200001</v>
      </c>
      <c r="D327" s="52">
        <v>2895.35489891</v>
      </c>
      <c r="E327" s="52">
        <v>3042.2216651300005</v>
      </c>
      <c r="F327" s="52">
        <v>3013.2969196900003</v>
      </c>
      <c r="G327" s="52">
        <v>3123.2216313999998</v>
      </c>
      <c r="H327" s="52">
        <v>3050.50473134</v>
      </c>
      <c r="I327" s="52">
        <v>3118.0422499699998</v>
      </c>
      <c r="J327" s="52">
        <v>3276.9753883900003</v>
      </c>
      <c r="K327" s="52">
        <v>3419.9715569999998</v>
      </c>
      <c r="L327" s="52">
        <v>3421.0184697100003</v>
      </c>
      <c r="M327" s="52">
        <v>3411.9148627100003</v>
      </c>
      <c r="N327" s="52">
        <v>3406.0516784800002</v>
      </c>
      <c r="O327" s="52">
        <v>3417.1524056500002</v>
      </c>
      <c r="P327" s="52">
        <v>3445.4128084100003</v>
      </c>
      <c r="Q327" s="52">
        <v>3423.9423171099997</v>
      </c>
      <c r="R327" s="52">
        <v>3428.8110928699998</v>
      </c>
      <c r="S327" s="52">
        <v>3413.01569096</v>
      </c>
      <c r="T327" s="52">
        <v>3405.6710892500005</v>
      </c>
      <c r="U327" s="52">
        <v>3414.4656780599998</v>
      </c>
      <c r="V327" s="52">
        <v>3420.4816246299997</v>
      </c>
      <c r="W327" s="52">
        <v>3387.1760332399999</v>
      </c>
      <c r="X327" s="52">
        <v>3248.9175432500006</v>
      </c>
      <c r="Y327" s="52">
        <v>3112.2072694400003</v>
      </c>
    </row>
    <row r="328" spans="1:25" s="53" customFormat="1" ht="15" x14ac:dyDescent="0.4">
      <c r="A328" s="51" t="s">
        <v>162</v>
      </c>
      <c r="B328" s="52">
        <v>2969.9610832500002</v>
      </c>
      <c r="C328" s="52">
        <v>2942.26696717</v>
      </c>
      <c r="D328" s="52">
        <v>2974.9618790300001</v>
      </c>
      <c r="E328" s="52">
        <v>2979.0692483399998</v>
      </c>
      <c r="F328" s="52">
        <v>2894.67180164</v>
      </c>
      <c r="G328" s="52">
        <v>2969.6380261000004</v>
      </c>
      <c r="H328" s="52">
        <v>2946.9434805800001</v>
      </c>
      <c r="I328" s="52">
        <v>3067.6545602599999</v>
      </c>
      <c r="J328" s="52">
        <v>3256.5154777300004</v>
      </c>
      <c r="K328" s="52">
        <v>3457.5600617700002</v>
      </c>
      <c r="L328" s="52">
        <v>3425.4360355600002</v>
      </c>
      <c r="M328" s="52">
        <v>3366.70507146</v>
      </c>
      <c r="N328" s="52">
        <v>3318.7560734400004</v>
      </c>
      <c r="O328" s="52">
        <v>3427.58272382</v>
      </c>
      <c r="P328" s="52">
        <v>3419.5042787299999</v>
      </c>
      <c r="Q328" s="52">
        <v>3426.4276427499999</v>
      </c>
      <c r="R328" s="52">
        <v>3444.6776412300005</v>
      </c>
      <c r="S328" s="52">
        <v>3349.9725562499998</v>
      </c>
      <c r="T328" s="52">
        <v>3446.6472637900006</v>
      </c>
      <c r="U328" s="52">
        <v>3434.6920316000005</v>
      </c>
      <c r="V328" s="52">
        <v>3355.5603734200004</v>
      </c>
      <c r="W328" s="52">
        <v>3318.4698732300003</v>
      </c>
      <c r="X328" s="52">
        <v>3213.1563407700005</v>
      </c>
      <c r="Y328" s="52">
        <v>3063.17482389</v>
      </c>
    </row>
    <row r="329" spans="1:25" s="53" customFormat="1" ht="15" x14ac:dyDescent="0.4">
      <c r="A329" s="51" t="s">
        <v>163</v>
      </c>
      <c r="B329" s="52">
        <v>3027.7802338700003</v>
      </c>
      <c r="C329" s="52">
        <v>3012.2805236499999</v>
      </c>
      <c r="D329" s="52">
        <v>3049.1517533100005</v>
      </c>
      <c r="E329" s="52">
        <v>3072.9687994800001</v>
      </c>
      <c r="F329" s="52">
        <v>3179.3826971200006</v>
      </c>
      <c r="G329" s="52">
        <v>3186.5382936599999</v>
      </c>
      <c r="H329" s="52">
        <v>3135.8552778600006</v>
      </c>
      <c r="I329" s="52">
        <v>3166.2300489500003</v>
      </c>
      <c r="J329" s="52">
        <v>3342.4649614300006</v>
      </c>
      <c r="K329" s="52">
        <v>3438.0904697100004</v>
      </c>
      <c r="L329" s="52">
        <v>3420.59211942</v>
      </c>
      <c r="M329" s="52">
        <v>3422.0383594200002</v>
      </c>
      <c r="N329" s="52">
        <v>3417.6133315400002</v>
      </c>
      <c r="O329" s="52">
        <v>3422.2996311500001</v>
      </c>
      <c r="P329" s="52">
        <v>3423.50900318</v>
      </c>
      <c r="Q329" s="52">
        <v>3434.6051832900002</v>
      </c>
      <c r="R329" s="52">
        <v>3448.34440989</v>
      </c>
      <c r="S329" s="52">
        <v>3440.2826714800003</v>
      </c>
      <c r="T329" s="52">
        <v>3434.6446560300001</v>
      </c>
      <c r="U329" s="52">
        <v>3419.1161588699997</v>
      </c>
      <c r="V329" s="52">
        <v>3418.0374632200001</v>
      </c>
      <c r="W329" s="52">
        <v>3494.5495221500005</v>
      </c>
      <c r="X329" s="52">
        <v>3295.35507392</v>
      </c>
      <c r="Y329" s="52">
        <v>3148.4465334300003</v>
      </c>
    </row>
    <row r="330" spans="1:25" s="53" customFormat="1" ht="15" x14ac:dyDescent="0.4">
      <c r="A330" s="51" t="s">
        <v>164</v>
      </c>
      <c r="B330" s="52">
        <v>3124.15786794</v>
      </c>
      <c r="C330" s="52">
        <v>2871.8687482599998</v>
      </c>
      <c r="D330" s="52">
        <v>2880.9590794100004</v>
      </c>
      <c r="E330" s="52">
        <v>2948.8209486200003</v>
      </c>
      <c r="F330" s="52">
        <v>3058.7773978300002</v>
      </c>
      <c r="G330" s="52">
        <v>3038.3633963700004</v>
      </c>
      <c r="H330" s="52">
        <v>3138.7509597899998</v>
      </c>
      <c r="I330" s="52">
        <v>3207.3771388599998</v>
      </c>
      <c r="J330" s="52">
        <v>3215.4804449000003</v>
      </c>
      <c r="K330" s="52">
        <v>3387.0844783900002</v>
      </c>
      <c r="L330" s="52">
        <v>3464.2430805599997</v>
      </c>
      <c r="M330" s="52">
        <v>3457.0661195900002</v>
      </c>
      <c r="N330" s="52">
        <v>3455.1450557899998</v>
      </c>
      <c r="O330" s="52">
        <v>3453.7131220900001</v>
      </c>
      <c r="P330" s="52">
        <v>3461.2156467499999</v>
      </c>
      <c r="Q330" s="52">
        <v>3469.6201945700004</v>
      </c>
      <c r="R330" s="52">
        <v>3481.4134775800003</v>
      </c>
      <c r="S330" s="52">
        <v>3469.00098308</v>
      </c>
      <c r="T330" s="52">
        <v>3464.2870606400002</v>
      </c>
      <c r="U330" s="52">
        <v>3450.8384956600003</v>
      </c>
      <c r="V330" s="52">
        <v>3504.3302901400002</v>
      </c>
      <c r="W330" s="52">
        <v>3475.3686505699998</v>
      </c>
      <c r="X330" s="52">
        <v>3258.3232201000001</v>
      </c>
      <c r="Y330" s="52">
        <v>3133.7837483800004</v>
      </c>
    </row>
    <row r="331" spans="1:25" x14ac:dyDescent="0.2">
      <c r="B331" s="23"/>
      <c r="C331" s="23"/>
      <c r="D331" s="23"/>
      <c r="E331" s="23"/>
      <c r="F331" s="23"/>
      <c r="G331" s="23"/>
      <c r="H331" s="23"/>
      <c r="I331" s="23"/>
      <c r="J331" s="23"/>
      <c r="K331" s="23"/>
      <c r="L331" s="23"/>
      <c r="M331" s="23"/>
      <c r="N331" s="23"/>
      <c r="O331" s="23"/>
      <c r="P331" s="23"/>
      <c r="Q331" s="23"/>
      <c r="R331" s="23"/>
      <c r="S331" s="23"/>
      <c r="T331" s="23"/>
      <c r="U331" s="23"/>
      <c r="V331" s="23"/>
      <c r="W331" s="23"/>
      <c r="X331" s="23"/>
      <c r="Y331" s="23"/>
    </row>
    <row r="332" spans="1:25" s="69" customFormat="1" ht="33.75" customHeight="1" x14ac:dyDescent="0.3">
      <c r="A332" s="155" t="s">
        <v>165</v>
      </c>
      <c r="B332" s="155"/>
      <c r="C332" s="155"/>
      <c r="D332" s="155"/>
      <c r="E332" s="155"/>
      <c r="F332" s="155"/>
      <c r="G332" s="155"/>
      <c r="H332" s="155"/>
      <c r="I332" s="155"/>
      <c r="J332" s="155"/>
      <c r="K332" s="155"/>
      <c r="L332" s="155"/>
      <c r="M332" s="155"/>
      <c r="N332" s="155"/>
      <c r="O332" s="155"/>
      <c r="P332" s="155"/>
      <c r="Q332" s="155"/>
      <c r="R332" s="155"/>
      <c r="S332" s="155"/>
      <c r="T332" s="155"/>
      <c r="U332" s="155"/>
      <c r="V332" s="155"/>
      <c r="W332" s="155"/>
      <c r="X332" s="155"/>
      <c r="Y332" s="155"/>
    </row>
    <row r="333" spans="1:25" ht="15.75" customHeight="1" x14ac:dyDescent="0.2">
      <c r="A333" s="150" t="s">
        <v>69</v>
      </c>
      <c r="B333" s="201" t="s">
        <v>70</v>
      </c>
      <c r="C333" s="153"/>
      <c r="D333" s="153"/>
      <c r="E333" s="153"/>
      <c r="F333" s="153"/>
      <c r="G333" s="153"/>
      <c r="H333" s="153"/>
      <c r="I333" s="153"/>
      <c r="J333" s="153"/>
      <c r="K333" s="153"/>
      <c r="L333" s="153"/>
      <c r="M333" s="153"/>
      <c r="N333" s="153"/>
      <c r="O333" s="153"/>
      <c r="P333" s="153"/>
      <c r="Q333" s="153"/>
      <c r="R333" s="153"/>
      <c r="S333" s="153"/>
      <c r="T333" s="153"/>
      <c r="U333" s="153"/>
      <c r="V333" s="153"/>
      <c r="W333" s="153"/>
      <c r="X333" s="153"/>
      <c r="Y333" s="154"/>
    </row>
    <row r="334" spans="1:25" s="48" customFormat="1" ht="10.5" x14ac:dyDescent="0.2">
      <c r="A334" s="151"/>
      <c r="B334" s="87" t="s">
        <v>71</v>
      </c>
      <c r="C334" s="88" t="s">
        <v>72</v>
      </c>
      <c r="D334" s="89" t="s">
        <v>73</v>
      </c>
      <c r="E334" s="88" t="s">
        <v>74</v>
      </c>
      <c r="F334" s="88" t="s">
        <v>75</v>
      </c>
      <c r="G334" s="88" t="s">
        <v>76</v>
      </c>
      <c r="H334" s="88" t="s">
        <v>77</v>
      </c>
      <c r="I334" s="88" t="s">
        <v>78</v>
      </c>
      <c r="J334" s="88" t="s">
        <v>79</v>
      </c>
      <c r="K334" s="87" t="s">
        <v>80</v>
      </c>
      <c r="L334" s="88" t="s">
        <v>81</v>
      </c>
      <c r="M334" s="90" t="s">
        <v>82</v>
      </c>
      <c r="N334" s="87" t="s">
        <v>83</v>
      </c>
      <c r="O334" s="88" t="s">
        <v>84</v>
      </c>
      <c r="P334" s="90" t="s">
        <v>85</v>
      </c>
      <c r="Q334" s="89" t="s">
        <v>86</v>
      </c>
      <c r="R334" s="88" t="s">
        <v>87</v>
      </c>
      <c r="S334" s="89" t="s">
        <v>88</v>
      </c>
      <c r="T334" s="88" t="s">
        <v>89</v>
      </c>
      <c r="U334" s="89" t="s">
        <v>90</v>
      </c>
      <c r="V334" s="88" t="s">
        <v>91</v>
      </c>
      <c r="W334" s="89" t="s">
        <v>92</v>
      </c>
      <c r="X334" s="88" t="s">
        <v>93</v>
      </c>
      <c r="Y334" s="88" t="s">
        <v>94</v>
      </c>
    </row>
    <row r="335" spans="1:25" s="23" customFormat="1" ht="15" customHeight="1" x14ac:dyDescent="0.2">
      <c r="A335" s="49" t="s">
        <v>134</v>
      </c>
      <c r="B335" s="59">
        <v>2622.1490994700002</v>
      </c>
      <c r="C335" s="59">
        <v>2646.00689491</v>
      </c>
      <c r="D335" s="59">
        <v>2633.9357338599998</v>
      </c>
      <c r="E335" s="59">
        <v>2653.30552137</v>
      </c>
      <c r="F335" s="59">
        <v>2687.9566397099998</v>
      </c>
      <c r="G335" s="59">
        <v>2594.3903310999999</v>
      </c>
      <c r="H335" s="59">
        <v>2586.8759380300003</v>
      </c>
      <c r="I335" s="59">
        <v>2659.4667938299999</v>
      </c>
      <c r="J335" s="59">
        <v>2831.24847761</v>
      </c>
      <c r="K335" s="59">
        <v>2994.23837409</v>
      </c>
      <c r="L335" s="59">
        <v>2984.65114322</v>
      </c>
      <c r="M335" s="59">
        <v>2990.99230945</v>
      </c>
      <c r="N335" s="59">
        <v>2978.2524305500001</v>
      </c>
      <c r="O335" s="59">
        <v>3022.4155423900002</v>
      </c>
      <c r="P335" s="59">
        <v>3021.7601945799997</v>
      </c>
      <c r="Q335" s="59">
        <v>3023.3247864599998</v>
      </c>
      <c r="R335" s="59">
        <v>3022.8611078200001</v>
      </c>
      <c r="S335" s="59">
        <v>3014.7491338999998</v>
      </c>
      <c r="T335" s="59">
        <v>3016.4215902599999</v>
      </c>
      <c r="U335" s="59">
        <v>2970.36049598</v>
      </c>
      <c r="V335" s="59">
        <v>2957.9654238099997</v>
      </c>
      <c r="W335" s="59">
        <v>2868.5557734700001</v>
      </c>
      <c r="X335" s="59">
        <v>2786.7917369799998</v>
      </c>
      <c r="Y335" s="59">
        <v>2678.63684689</v>
      </c>
    </row>
    <row r="336" spans="1:25" s="53" customFormat="1" ht="15" x14ac:dyDescent="0.4">
      <c r="A336" s="51" t="s">
        <v>135</v>
      </c>
      <c r="B336" s="52">
        <v>2671.8647744599998</v>
      </c>
      <c r="C336" s="52">
        <v>2648.54436386</v>
      </c>
      <c r="D336" s="52">
        <v>2387.5161474800002</v>
      </c>
      <c r="E336" s="52">
        <v>2512.3788497099999</v>
      </c>
      <c r="F336" s="52">
        <v>2459.9009718500001</v>
      </c>
      <c r="G336" s="52">
        <v>2422.6577303700001</v>
      </c>
      <c r="H336" s="52">
        <v>2601.9008289600001</v>
      </c>
      <c r="I336" s="52">
        <v>2652.8159471700001</v>
      </c>
      <c r="J336" s="52">
        <v>2784.2320685700001</v>
      </c>
      <c r="K336" s="52">
        <v>2971.8955991299999</v>
      </c>
      <c r="L336" s="52">
        <v>2997.0100846699997</v>
      </c>
      <c r="M336" s="52">
        <v>2982.02402201</v>
      </c>
      <c r="N336" s="52">
        <v>2947.2754227599999</v>
      </c>
      <c r="O336" s="52">
        <v>2988.2002658000001</v>
      </c>
      <c r="P336" s="52">
        <v>2992.0707625</v>
      </c>
      <c r="Q336" s="52">
        <v>2981.2723997600001</v>
      </c>
      <c r="R336" s="52">
        <v>3018.7876799699998</v>
      </c>
      <c r="S336" s="52">
        <v>3021.3033166599998</v>
      </c>
      <c r="T336" s="52">
        <v>3011.4179251699998</v>
      </c>
      <c r="U336" s="52">
        <v>2951.5912865</v>
      </c>
      <c r="V336" s="52">
        <v>2948.11205552</v>
      </c>
      <c r="W336" s="52">
        <v>2923.86628225</v>
      </c>
      <c r="X336" s="52">
        <v>2789.8746089199999</v>
      </c>
      <c r="Y336" s="52">
        <v>2693.7960856899999</v>
      </c>
    </row>
    <row r="337" spans="1:25" s="53" customFormat="1" ht="15" x14ac:dyDescent="0.4">
      <c r="A337" s="51" t="s">
        <v>136</v>
      </c>
      <c r="B337" s="52">
        <v>2637.8716399100003</v>
      </c>
      <c r="C337" s="52">
        <v>2607.4807144500001</v>
      </c>
      <c r="D337" s="52">
        <v>2551.5848004700001</v>
      </c>
      <c r="E337" s="52">
        <v>2608.0142019099999</v>
      </c>
      <c r="F337" s="52">
        <v>2569.35323199</v>
      </c>
      <c r="G337" s="52">
        <v>2577.8215361900002</v>
      </c>
      <c r="H337" s="52">
        <v>2653.1101989300005</v>
      </c>
      <c r="I337" s="52">
        <v>2645.1368196400003</v>
      </c>
      <c r="J337" s="52">
        <v>3067.1249531399999</v>
      </c>
      <c r="K337" s="52">
        <v>2981.4570925899998</v>
      </c>
      <c r="L337" s="52">
        <v>2982.42280033</v>
      </c>
      <c r="M337" s="52">
        <v>2989.2344546099998</v>
      </c>
      <c r="N337" s="52">
        <v>3010.5214006900001</v>
      </c>
      <c r="O337" s="52">
        <v>2998.9493995100001</v>
      </c>
      <c r="P337" s="52">
        <v>2999.3551458399998</v>
      </c>
      <c r="Q337" s="52">
        <v>2990.2147956599997</v>
      </c>
      <c r="R337" s="52">
        <v>2995.30542965</v>
      </c>
      <c r="S337" s="52">
        <v>2967.7239872300001</v>
      </c>
      <c r="T337" s="52">
        <v>2957.21746975</v>
      </c>
      <c r="U337" s="52">
        <v>2952.7853973299998</v>
      </c>
      <c r="V337" s="52">
        <v>2905.5410792600001</v>
      </c>
      <c r="W337" s="52">
        <v>3073.95995601</v>
      </c>
      <c r="X337" s="52">
        <v>2754.1226516799998</v>
      </c>
      <c r="Y337" s="52">
        <v>2640.0727388799996</v>
      </c>
    </row>
    <row r="338" spans="1:25" s="53" customFormat="1" ht="15" x14ac:dyDescent="0.4">
      <c r="A338" s="51" t="s">
        <v>137</v>
      </c>
      <c r="B338" s="52">
        <v>2642.17396168</v>
      </c>
      <c r="C338" s="52">
        <v>2604.75718005</v>
      </c>
      <c r="D338" s="52">
        <v>2637.6315412499998</v>
      </c>
      <c r="E338" s="52">
        <v>2670.3868974900001</v>
      </c>
      <c r="F338" s="52">
        <v>2740.7618026099999</v>
      </c>
      <c r="G338" s="52">
        <v>2667.3913296999999</v>
      </c>
      <c r="H338" s="52">
        <v>2649.20114345</v>
      </c>
      <c r="I338" s="52">
        <v>2554.0073189200002</v>
      </c>
      <c r="J338" s="52">
        <v>2976.1128076599998</v>
      </c>
      <c r="K338" s="52">
        <v>3085.8420037400001</v>
      </c>
      <c r="L338" s="52">
        <v>3084.0393151600001</v>
      </c>
      <c r="M338" s="52">
        <v>2882.7483038199998</v>
      </c>
      <c r="N338" s="52">
        <v>2883.3141327399999</v>
      </c>
      <c r="O338" s="52">
        <v>2896.1339005599998</v>
      </c>
      <c r="P338" s="52">
        <v>2901.6310994599999</v>
      </c>
      <c r="Q338" s="52">
        <v>2852.6804912699999</v>
      </c>
      <c r="R338" s="52">
        <v>2911.3191172900001</v>
      </c>
      <c r="S338" s="52">
        <v>2897.6928278</v>
      </c>
      <c r="T338" s="52">
        <v>2876.6856146199998</v>
      </c>
      <c r="U338" s="52">
        <v>2883.1107451899998</v>
      </c>
      <c r="V338" s="52">
        <v>2900.3780325799999</v>
      </c>
      <c r="W338" s="52">
        <v>2858.8513237699999</v>
      </c>
      <c r="X338" s="52">
        <v>2744.30750678</v>
      </c>
      <c r="Y338" s="52">
        <v>2603.75327307</v>
      </c>
    </row>
    <row r="339" spans="1:25" s="53" customFormat="1" ht="15" x14ac:dyDescent="0.4">
      <c r="A339" s="51" t="s">
        <v>138</v>
      </c>
      <c r="B339" s="52">
        <v>2552.5375503200003</v>
      </c>
      <c r="C339" s="52">
        <v>2680.8499676299998</v>
      </c>
      <c r="D339" s="52">
        <v>2683.1133554399999</v>
      </c>
      <c r="E339" s="52">
        <v>2757.6949174000001</v>
      </c>
      <c r="F339" s="52">
        <v>2709.9449544599997</v>
      </c>
      <c r="G339" s="52">
        <v>2664.7337180499999</v>
      </c>
      <c r="H339" s="52">
        <v>2683.6784285600002</v>
      </c>
      <c r="I339" s="52">
        <v>2686.90070057</v>
      </c>
      <c r="J339" s="52">
        <v>2882.7360200399999</v>
      </c>
      <c r="K339" s="52">
        <v>2974.8620080800001</v>
      </c>
      <c r="L339" s="52">
        <v>2950.6818485700001</v>
      </c>
      <c r="M339" s="52">
        <v>2959.9957759499998</v>
      </c>
      <c r="N339" s="52">
        <v>2949.68127921</v>
      </c>
      <c r="O339" s="52">
        <v>2969.3296572499999</v>
      </c>
      <c r="P339" s="52">
        <v>2991.2929465699999</v>
      </c>
      <c r="Q339" s="52">
        <v>2969.6308104899999</v>
      </c>
      <c r="R339" s="52">
        <v>2946.0106627099999</v>
      </c>
      <c r="S339" s="52">
        <v>2893.2668624799999</v>
      </c>
      <c r="T339" s="52">
        <v>2881.0697977300001</v>
      </c>
      <c r="U339" s="52">
        <v>2893.0217478899999</v>
      </c>
      <c r="V339" s="52">
        <v>2832.1518321200001</v>
      </c>
      <c r="W339" s="52">
        <v>2837.6078359600001</v>
      </c>
      <c r="X339" s="52">
        <v>2703.87338722</v>
      </c>
      <c r="Y339" s="52">
        <v>2577.4992781000001</v>
      </c>
    </row>
    <row r="340" spans="1:25" s="53" customFormat="1" ht="15" x14ac:dyDescent="0.4">
      <c r="A340" s="51" t="s">
        <v>139</v>
      </c>
      <c r="B340" s="52">
        <v>2551.3527283600001</v>
      </c>
      <c r="C340" s="52">
        <v>2593.2619580300002</v>
      </c>
      <c r="D340" s="52">
        <v>2570.2609857100001</v>
      </c>
      <c r="E340" s="52">
        <v>2567.6648543400001</v>
      </c>
      <c r="F340" s="52">
        <v>2488.8729507799999</v>
      </c>
      <c r="G340" s="52">
        <v>2680.4712858899998</v>
      </c>
      <c r="H340" s="52">
        <v>2629.2526102100001</v>
      </c>
      <c r="I340" s="52">
        <v>2650.9315356499997</v>
      </c>
      <c r="J340" s="52">
        <v>2800.7225869999997</v>
      </c>
      <c r="K340" s="52">
        <v>2910.2615876700002</v>
      </c>
      <c r="L340" s="52">
        <v>2884.2313349400001</v>
      </c>
      <c r="M340" s="52">
        <v>2917.9865221499999</v>
      </c>
      <c r="N340" s="52">
        <v>2868.3247812099999</v>
      </c>
      <c r="O340" s="52">
        <v>2907.1444288600001</v>
      </c>
      <c r="P340" s="52">
        <v>2944.9950299100001</v>
      </c>
      <c r="Q340" s="52">
        <v>2881.8614142000001</v>
      </c>
      <c r="R340" s="52">
        <v>2881.4268841799999</v>
      </c>
      <c r="S340" s="52">
        <v>2865.9074770900002</v>
      </c>
      <c r="T340" s="52">
        <v>2859.0278290900001</v>
      </c>
      <c r="U340" s="52">
        <v>2895.3352598699998</v>
      </c>
      <c r="V340" s="52">
        <v>2862.1494510399998</v>
      </c>
      <c r="W340" s="52">
        <v>2826.49509515</v>
      </c>
      <c r="X340" s="52">
        <v>2748.9263563499999</v>
      </c>
      <c r="Y340" s="52">
        <v>2653.2271667500004</v>
      </c>
    </row>
    <row r="341" spans="1:25" s="53" customFormat="1" ht="15" x14ac:dyDescent="0.4">
      <c r="A341" s="51" t="s">
        <v>140</v>
      </c>
      <c r="B341" s="52">
        <v>2584.12169627</v>
      </c>
      <c r="C341" s="52">
        <v>2534.6971090100001</v>
      </c>
      <c r="D341" s="52">
        <v>2523.37859824</v>
      </c>
      <c r="E341" s="52">
        <v>2536.0504919099999</v>
      </c>
      <c r="F341" s="52">
        <v>2590.7843674400001</v>
      </c>
      <c r="G341" s="52">
        <v>2626.8665879800001</v>
      </c>
      <c r="H341" s="52">
        <v>2676.5004152199999</v>
      </c>
      <c r="I341" s="52">
        <v>2723.5262110399999</v>
      </c>
      <c r="J341" s="52">
        <v>2863.9007942600001</v>
      </c>
      <c r="K341" s="52">
        <v>2935.3891950799998</v>
      </c>
      <c r="L341" s="52">
        <v>2964.92511126</v>
      </c>
      <c r="M341" s="52">
        <v>2977.2022234599999</v>
      </c>
      <c r="N341" s="52">
        <v>2963.0725012299999</v>
      </c>
      <c r="O341" s="52">
        <v>2959.5883182899997</v>
      </c>
      <c r="P341" s="52">
        <v>2922.7885519799997</v>
      </c>
      <c r="Q341" s="52">
        <v>2985.7413775499999</v>
      </c>
      <c r="R341" s="52">
        <v>2978.7678351</v>
      </c>
      <c r="S341" s="52">
        <v>2908.6693341199998</v>
      </c>
      <c r="T341" s="52">
        <v>2859.0364991000001</v>
      </c>
      <c r="U341" s="52">
        <v>2871.10808499</v>
      </c>
      <c r="V341" s="52">
        <v>2892.5100749399999</v>
      </c>
      <c r="W341" s="52">
        <v>2817.5548369899998</v>
      </c>
      <c r="X341" s="52">
        <v>2741.11257462</v>
      </c>
      <c r="Y341" s="52">
        <v>2648.36722917</v>
      </c>
    </row>
    <row r="342" spans="1:25" s="53" customFormat="1" ht="15" x14ac:dyDescent="0.4">
      <c r="A342" s="51" t="s">
        <v>141</v>
      </c>
      <c r="B342" s="52">
        <v>2614.0822508599999</v>
      </c>
      <c r="C342" s="52">
        <v>2550.6798932800002</v>
      </c>
      <c r="D342" s="52">
        <v>2520.8476722</v>
      </c>
      <c r="E342" s="52">
        <v>2479.1230609499999</v>
      </c>
      <c r="F342" s="52">
        <v>2532.5411304200002</v>
      </c>
      <c r="G342" s="52">
        <v>2650.3337082500002</v>
      </c>
      <c r="H342" s="52">
        <v>2683.3263472399999</v>
      </c>
      <c r="I342" s="52">
        <v>2708.6908531899999</v>
      </c>
      <c r="J342" s="52">
        <v>2889.1008854399997</v>
      </c>
      <c r="K342" s="52">
        <v>2981.0590574899998</v>
      </c>
      <c r="L342" s="52">
        <v>3005.0233185699999</v>
      </c>
      <c r="M342" s="52">
        <v>3003.8705439400001</v>
      </c>
      <c r="N342" s="52">
        <v>2993.2986032499998</v>
      </c>
      <c r="O342" s="52">
        <v>3021.4041952500002</v>
      </c>
      <c r="P342" s="52">
        <v>3017.8731130400001</v>
      </c>
      <c r="Q342" s="52">
        <v>3004.92153254</v>
      </c>
      <c r="R342" s="52">
        <v>3007.39205451</v>
      </c>
      <c r="S342" s="52">
        <v>2989.0095872799998</v>
      </c>
      <c r="T342" s="52">
        <v>2980.5320163199999</v>
      </c>
      <c r="U342" s="52">
        <v>2928.45518765</v>
      </c>
      <c r="V342" s="52">
        <v>2934.1106868500001</v>
      </c>
      <c r="W342" s="52">
        <v>2888.6535156700002</v>
      </c>
      <c r="X342" s="52">
        <v>2727.8434592899998</v>
      </c>
      <c r="Y342" s="52">
        <v>2618.76131192</v>
      </c>
    </row>
    <row r="343" spans="1:25" s="53" customFormat="1" ht="15" x14ac:dyDescent="0.4">
      <c r="A343" s="51" t="s">
        <v>142</v>
      </c>
      <c r="B343" s="52">
        <v>2603.32763712</v>
      </c>
      <c r="C343" s="52">
        <v>2613.56282074</v>
      </c>
      <c r="D343" s="52">
        <v>2509.8387377399999</v>
      </c>
      <c r="E343" s="52">
        <v>2584.1341105199999</v>
      </c>
      <c r="F343" s="52">
        <v>2611.68416286</v>
      </c>
      <c r="G343" s="52">
        <v>2631.4122816899999</v>
      </c>
      <c r="H343" s="52">
        <v>2696.5456568700001</v>
      </c>
      <c r="I343" s="52">
        <v>2714.6803037199998</v>
      </c>
      <c r="J343" s="52">
        <v>2908.4792158199998</v>
      </c>
      <c r="K343" s="52">
        <v>2985.0340694399997</v>
      </c>
      <c r="L343" s="52">
        <v>2995.3153599699999</v>
      </c>
      <c r="M343" s="52">
        <v>2991.5964697499999</v>
      </c>
      <c r="N343" s="52">
        <v>2988.3768879999998</v>
      </c>
      <c r="O343" s="52">
        <v>3001.1220097400001</v>
      </c>
      <c r="P343" s="52">
        <v>3012.1269833400002</v>
      </c>
      <c r="Q343" s="52">
        <v>3009.9909383099998</v>
      </c>
      <c r="R343" s="52">
        <v>3007.6426363400001</v>
      </c>
      <c r="S343" s="52">
        <v>3031.07881993</v>
      </c>
      <c r="T343" s="52">
        <v>2993.41620199</v>
      </c>
      <c r="U343" s="52">
        <v>2966.2205782400001</v>
      </c>
      <c r="V343" s="52">
        <v>2980.7521948200001</v>
      </c>
      <c r="W343" s="52">
        <v>2929.7071928999999</v>
      </c>
      <c r="X343" s="52">
        <v>2848.9919254900001</v>
      </c>
      <c r="Y343" s="52">
        <v>2749.6877907600001</v>
      </c>
    </row>
    <row r="344" spans="1:25" s="53" customFormat="1" ht="15" x14ac:dyDescent="0.4">
      <c r="A344" s="51" t="s">
        <v>143</v>
      </c>
      <c r="B344" s="52">
        <v>2655.9539668400002</v>
      </c>
      <c r="C344" s="52">
        <v>2675.8365297199998</v>
      </c>
      <c r="D344" s="52">
        <v>2653.7081329200005</v>
      </c>
      <c r="E344" s="52">
        <v>2686.9007094600001</v>
      </c>
      <c r="F344" s="52">
        <v>2665.9375931700001</v>
      </c>
      <c r="G344" s="52">
        <v>2740.4151779899998</v>
      </c>
      <c r="H344" s="52">
        <v>2787.84745109</v>
      </c>
      <c r="I344" s="52">
        <v>2732.3528727200001</v>
      </c>
      <c r="J344" s="52">
        <v>2812.1047085800001</v>
      </c>
      <c r="K344" s="52">
        <v>2915.2987764499999</v>
      </c>
      <c r="L344" s="52">
        <v>2983.19944369</v>
      </c>
      <c r="M344" s="52">
        <v>3015.9969728999999</v>
      </c>
      <c r="N344" s="52">
        <v>3036.0591086499999</v>
      </c>
      <c r="O344" s="52">
        <v>3034.21440639</v>
      </c>
      <c r="P344" s="52">
        <v>3043.76936419</v>
      </c>
      <c r="Q344" s="52">
        <v>3102.8039194600001</v>
      </c>
      <c r="R344" s="52">
        <v>3002.3800214299999</v>
      </c>
      <c r="S344" s="52">
        <v>2998.06505784</v>
      </c>
      <c r="T344" s="52">
        <v>3001.02858797</v>
      </c>
      <c r="U344" s="52">
        <v>2981.9435680000001</v>
      </c>
      <c r="V344" s="52">
        <v>2969.83030534</v>
      </c>
      <c r="W344" s="52">
        <v>2925.9568262499997</v>
      </c>
      <c r="X344" s="52">
        <v>2847.1736668999997</v>
      </c>
      <c r="Y344" s="52">
        <v>2726.3772668900001</v>
      </c>
    </row>
    <row r="345" spans="1:25" s="53" customFormat="1" ht="15" x14ac:dyDescent="0.4">
      <c r="A345" s="51" t="s">
        <v>144</v>
      </c>
      <c r="B345" s="52">
        <v>2585.94971859</v>
      </c>
      <c r="C345" s="52">
        <v>2594.9944498099999</v>
      </c>
      <c r="D345" s="52">
        <v>2626.1078198300002</v>
      </c>
      <c r="E345" s="52">
        <v>2650.5448550700003</v>
      </c>
      <c r="F345" s="52">
        <v>2685.27536285</v>
      </c>
      <c r="G345" s="52">
        <v>2745.14229101</v>
      </c>
      <c r="H345" s="52">
        <v>2763.74195255</v>
      </c>
      <c r="I345" s="52">
        <v>2705.3812888699999</v>
      </c>
      <c r="J345" s="52">
        <v>2781.3335449199999</v>
      </c>
      <c r="K345" s="52">
        <v>2849.69889883</v>
      </c>
      <c r="L345" s="52">
        <v>2903.48681386</v>
      </c>
      <c r="M345" s="52">
        <v>2906.1942764299997</v>
      </c>
      <c r="N345" s="52">
        <v>2906.2280971599998</v>
      </c>
      <c r="O345" s="52">
        <v>2915.9278921300001</v>
      </c>
      <c r="P345" s="52">
        <v>2932.8333401099999</v>
      </c>
      <c r="Q345" s="52">
        <v>2939.3078404499997</v>
      </c>
      <c r="R345" s="52">
        <v>2941.82989997</v>
      </c>
      <c r="S345" s="52">
        <v>2941.1827308799998</v>
      </c>
      <c r="T345" s="52">
        <v>2937.88504517</v>
      </c>
      <c r="U345" s="52">
        <v>2956.09617987</v>
      </c>
      <c r="V345" s="52">
        <v>2931.0239053999999</v>
      </c>
      <c r="W345" s="52">
        <v>2920.4921894300001</v>
      </c>
      <c r="X345" s="52">
        <v>2832.7569176299999</v>
      </c>
      <c r="Y345" s="52">
        <v>2742.08518336</v>
      </c>
    </row>
    <row r="346" spans="1:25" s="53" customFormat="1" ht="15" x14ac:dyDescent="0.4">
      <c r="A346" s="51" t="s">
        <v>145</v>
      </c>
      <c r="B346" s="52">
        <v>2676.05509115</v>
      </c>
      <c r="C346" s="52">
        <v>2726.9068800999999</v>
      </c>
      <c r="D346" s="52">
        <v>2710.5758796</v>
      </c>
      <c r="E346" s="52">
        <v>2761.9531293300001</v>
      </c>
      <c r="F346" s="52">
        <v>2729.9744790300001</v>
      </c>
      <c r="G346" s="52">
        <v>2735.9192094</v>
      </c>
      <c r="H346" s="52">
        <v>2691.2891959200001</v>
      </c>
      <c r="I346" s="52">
        <v>2717.6283060299997</v>
      </c>
      <c r="J346" s="52">
        <v>2928.77726665</v>
      </c>
      <c r="K346" s="52">
        <v>3010.2145095199999</v>
      </c>
      <c r="L346" s="52">
        <v>3008.44781883</v>
      </c>
      <c r="M346" s="52">
        <v>3005.36542366</v>
      </c>
      <c r="N346" s="52">
        <v>3002.28325382</v>
      </c>
      <c r="O346" s="52">
        <v>3003.6019602799997</v>
      </c>
      <c r="P346" s="52">
        <v>2989.3354421099998</v>
      </c>
      <c r="Q346" s="52">
        <v>2987.6483000600001</v>
      </c>
      <c r="R346" s="52">
        <v>2974.29394796</v>
      </c>
      <c r="S346" s="52">
        <v>2996.5073442899998</v>
      </c>
      <c r="T346" s="52">
        <v>3006.6533875999999</v>
      </c>
      <c r="U346" s="52">
        <v>2975.4855894799998</v>
      </c>
      <c r="V346" s="52">
        <v>2966.8269538199997</v>
      </c>
      <c r="W346" s="52">
        <v>2910.7554630999998</v>
      </c>
      <c r="X346" s="52">
        <v>2804.2396431500001</v>
      </c>
      <c r="Y346" s="52">
        <v>2723.4354754299998</v>
      </c>
    </row>
    <row r="347" spans="1:25" s="53" customFormat="1" ht="15" x14ac:dyDescent="0.4">
      <c r="A347" s="51" t="s">
        <v>146</v>
      </c>
      <c r="B347" s="52">
        <v>2642.3837550499998</v>
      </c>
      <c r="C347" s="52">
        <v>2703.8215163300001</v>
      </c>
      <c r="D347" s="52">
        <v>2738.1558755199999</v>
      </c>
      <c r="E347" s="52">
        <v>2774.7992330699999</v>
      </c>
      <c r="F347" s="52">
        <v>2769.4010365999998</v>
      </c>
      <c r="G347" s="52">
        <v>2715.06626224</v>
      </c>
      <c r="H347" s="52">
        <v>2767.1873079699999</v>
      </c>
      <c r="I347" s="52">
        <v>2802.7779831499997</v>
      </c>
      <c r="J347" s="52">
        <v>2875.7224259899999</v>
      </c>
      <c r="K347" s="52">
        <v>2993.1410149099997</v>
      </c>
      <c r="L347" s="52">
        <v>3003.02653164</v>
      </c>
      <c r="M347" s="52">
        <v>3016.8669259600001</v>
      </c>
      <c r="N347" s="52">
        <v>3026.76170981</v>
      </c>
      <c r="O347" s="52">
        <v>3031.5946025499998</v>
      </c>
      <c r="P347" s="52">
        <v>3021.0543314399997</v>
      </c>
      <c r="Q347" s="52">
        <v>3040.9208217400001</v>
      </c>
      <c r="R347" s="52">
        <v>3051.1601453200001</v>
      </c>
      <c r="S347" s="52">
        <v>2972.9848206000001</v>
      </c>
      <c r="T347" s="52">
        <v>2931.6963658999998</v>
      </c>
      <c r="U347" s="52">
        <v>2910.6866187099999</v>
      </c>
      <c r="V347" s="52">
        <v>2893.9638567299999</v>
      </c>
      <c r="W347" s="52">
        <v>2904.8480039800002</v>
      </c>
      <c r="X347" s="52">
        <v>2791.0662630799998</v>
      </c>
      <c r="Y347" s="52">
        <v>2669.47954845</v>
      </c>
    </row>
    <row r="348" spans="1:25" s="53" customFormat="1" ht="15" x14ac:dyDescent="0.4">
      <c r="A348" s="51" t="s">
        <v>147</v>
      </c>
      <c r="B348" s="52">
        <v>2592.6023186299999</v>
      </c>
      <c r="C348" s="52">
        <v>2585.84587844</v>
      </c>
      <c r="D348" s="52">
        <v>2503.7573711099999</v>
      </c>
      <c r="E348" s="52">
        <v>2629.89929136</v>
      </c>
      <c r="F348" s="52">
        <v>2539.9130009099999</v>
      </c>
      <c r="G348" s="52">
        <v>2557.5451008200002</v>
      </c>
      <c r="H348" s="52">
        <v>2536.7633871600001</v>
      </c>
      <c r="I348" s="52">
        <v>2679.4473960800001</v>
      </c>
      <c r="J348" s="52">
        <v>2858.4568163200001</v>
      </c>
      <c r="K348" s="52">
        <v>2957.0643232500001</v>
      </c>
      <c r="L348" s="52">
        <v>2982.7788980800001</v>
      </c>
      <c r="M348" s="52">
        <v>2984.0911092299998</v>
      </c>
      <c r="N348" s="52">
        <v>2965.5838308799998</v>
      </c>
      <c r="O348" s="52">
        <v>2997.5691971199999</v>
      </c>
      <c r="P348" s="52">
        <v>3015.08902592</v>
      </c>
      <c r="Q348" s="52">
        <v>3007.61078967</v>
      </c>
      <c r="R348" s="52">
        <v>3000.2259298599997</v>
      </c>
      <c r="S348" s="52">
        <v>2997.51825551</v>
      </c>
      <c r="T348" s="52">
        <v>3003.56917118</v>
      </c>
      <c r="U348" s="52">
        <v>3010.86037807</v>
      </c>
      <c r="V348" s="52">
        <v>2992.2287413499998</v>
      </c>
      <c r="W348" s="52">
        <v>2935.1743054099998</v>
      </c>
      <c r="X348" s="52">
        <v>2832.9178723300001</v>
      </c>
      <c r="Y348" s="52">
        <v>2715.9634466799998</v>
      </c>
    </row>
    <row r="349" spans="1:25" s="53" customFormat="1" ht="15" x14ac:dyDescent="0.4">
      <c r="A349" s="51" t="s">
        <v>148</v>
      </c>
      <c r="B349" s="52">
        <v>2593.7289955900001</v>
      </c>
      <c r="C349" s="52">
        <v>2489.7415301400001</v>
      </c>
      <c r="D349" s="52">
        <v>2492.80358798</v>
      </c>
      <c r="E349" s="52">
        <v>2519.4176411399999</v>
      </c>
      <c r="F349" s="52">
        <v>2431.2705872699999</v>
      </c>
      <c r="G349" s="52">
        <v>2490.7729057699999</v>
      </c>
      <c r="H349" s="52">
        <v>2604.6649317300003</v>
      </c>
      <c r="I349" s="52">
        <v>2660.1378213400003</v>
      </c>
      <c r="J349" s="52">
        <v>2880.4049283899999</v>
      </c>
      <c r="K349" s="52">
        <v>2996.5712549700002</v>
      </c>
      <c r="L349" s="52">
        <v>3038.7383896599999</v>
      </c>
      <c r="M349" s="52">
        <v>3034.1623510599998</v>
      </c>
      <c r="N349" s="52">
        <v>3015.5930668999999</v>
      </c>
      <c r="O349" s="52">
        <v>3042.2524376000001</v>
      </c>
      <c r="P349" s="52">
        <v>3055.8767543399999</v>
      </c>
      <c r="Q349" s="52">
        <v>3047.2051856099997</v>
      </c>
      <c r="R349" s="52">
        <v>2956.0413852500001</v>
      </c>
      <c r="S349" s="52">
        <v>2930.80781858</v>
      </c>
      <c r="T349" s="52">
        <v>2896.5766507399999</v>
      </c>
      <c r="U349" s="52">
        <v>2885.5531388599998</v>
      </c>
      <c r="V349" s="52">
        <v>2914.0233487400001</v>
      </c>
      <c r="W349" s="52">
        <v>2868.51155088</v>
      </c>
      <c r="X349" s="52">
        <v>2756.6438211899999</v>
      </c>
      <c r="Y349" s="52">
        <v>2684.2900714799998</v>
      </c>
    </row>
    <row r="350" spans="1:25" s="53" customFormat="1" ht="15" x14ac:dyDescent="0.4">
      <c r="A350" s="51" t="s">
        <v>149</v>
      </c>
      <c r="B350" s="52">
        <v>2614.0936456600002</v>
      </c>
      <c r="C350" s="52">
        <v>2600.8960825700001</v>
      </c>
      <c r="D350" s="52">
        <v>2616.4686371000003</v>
      </c>
      <c r="E350" s="52">
        <v>2650.3217068200001</v>
      </c>
      <c r="F350" s="52">
        <v>2632.1123719100001</v>
      </c>
      <c r="G350" s="52">
        <v>2590.4309907000002</v>
      </c>
      <c r="H350" s="52">
        <v>2648.3889264099998</v>
      </c>
      <c r="I350" s="52">
        <v>2654.51502914</v>
      </c>
      <c r="J350" s="52">
        <v>2743.1325128200001</v>
      </c>
      <c r="K350" s="52">
        <v>2918.8121106499998</v>
      </c>
      <c r="L350" s="52">
        <v>2947.15951258</v>
      </c>
      <c r="M350" s="52">
        <v>2954.3892692599998</v>
      </c>
      <c r="N350" s="52">
        <v>2935.6269506499998</v>
      </c>
      <c r="O350" s="52">
        <v>2953.2510596799998</v>
      </c>
      <c r="P350" s="52">
        <v>2973.7085583200001</v>
      </c>
      <c r="Q350" s="52">
        <v>2968.9651807099999</v>
      </c>
      <c r="R350" s="52">
        <v>2982.2411425300002</v>
      </c>
      <c r="S350" s="52">
        <v>2978.9573689700001</v>
      </c>
      <c r="T350" s="52">
        <v>2966.6539812999999</v>
      </c>
      <c r="U350" s="52">
        <v>2974.22900144</v>
      </c>
      <c r="V350" s="52">
        <v>2964.1446485699998</v>
      </c>
      <c r="W350" s="52">
        <v>2971.5001798099997</v>
      </c>
      <c r="X350" s="52">
        <v>2899.6991445600001</v>
      </c>
      <c r="Y350" s="52">
        <v>2777.0658457300001</v>
      </c>
    </row>
    <row r="351" spans="1:25" s="53" customFormat="1" ht="15" x14ac:dyDescent="0.4">
      <c r="A351" s="51" t="s">
        <v>150</v>
      </c>
      <c r="B351" s="52">
        <v>2779.1989530800001</v>
      </c>
      <c r="C351" s="52">
        <v>2740.8267948899997</v>
      </c>
      <c r="D351" s="52">
        <v>2796.04307694</v>
      </c>
      <c r="E351" s="52">
        <v>2833.63222116</v>
      </c>
      <c r="F351" s="52">
        <v>2834.4243314</v>
      </c>
      <c r="G351" s="52">
        <v>2822.3760631300001</v>
      </c>
      <c r="H351" s="52">
        <v>2726.23101718</v>
      </c>
      <c r="I351" s="52">
        <v>2714.7435161899998</v>
      </c>
      <c r="J351" s="52">
        <v>2862.7500504099999</v>
      </c>
      <c r="K351" s="52">
        <v>2982.79895012</v>
      </c>
      <c r="L351" s="52">
        <v>2994.9982856199999</v>
      </c>
      <c r="M351" s="52">
        <v>3033.3573560999998</v>
      </c>
      <c r="N351" s="52">
        <v>3028.1891257699999</v>
      </c>
      <c r="O351" s="52">
        <v>3062.8723252199998</v>
      </c>
      <c r="P351" s="52">
        <v>3078.16017362</v>
      </c>
      <c r="Q351" s="52">
        <v>3004.6540428899998</v>
      </c>
      <c r="R351" s="52">
        <v>3005.1847257700001</v>
      </c>
      <c r="S351" s="52">
        <v>2992.3810913299999</v>
      </c>
      <c r="T351" s="52">
        <v>3005.13998984</v>
      </c>
      <c r="U351" s="52">
        <v>2989.2542931499997</v>
      </c>
      <c r="V351" s="52">
        <v>2985.08977921</v>
      </c>
      <c r="W351" s="52">
        <v>2947.5835382699997</v>
      </c>
      <c r="X351" s="52">
        <v>2837.6821294799997</v>
      </c>
      <c r="Y351" s="52">
        <v>2712.4920288099997</v>
      </c>
    </row>
    <row r="352" spans="1:25" s="53" customFormat="1" ht="15" x14ac:dyDescent="0.4">
      <c r="A352" s="51" t="s">
        <v>151</v>
      </c>
      <c r="B352" s="52">
        <v>2684.4310958299998</v>
      </c>
      <c r="C352" s="52">
        <v>2692.8432955399999</v>
      </c>
      <c r="D352" s="52">
        <v>2700.5404865199998</v>
      </c>
      <c r="E352" s="52">
        <v>2667.7935949799999</v>
      </c>
      <c r="F352" s="52">
        <v>2808.8762009799998</v>
      </c>
      <c r="G352" s="52">
        <v>2722.25453298</v>
      </c>
      <c r="H352" s="52">
        <v>2741.2807162300001</v>
      </c>
      <c r="I352" s="52">
        <v>2702.9194984999999</v>
      </c>
      <c r="J352" s="52">
        <v>2869.7980886599998</v>
      </c>
      <c r="K352" s="52">
        <v>2939.7471562299997</v>
      </c>
      <c r="L352" s="52">
        <v>2981.5304806300001</v>
      </c>
      <c r="M352" s="52">
        <v>2986.2210619100001</v>
      </c>
      <c r="N352" s="52">
        <v>2983.1468788799998</v>
      </c>
      <c r="O352" s="52">
        <v>2984.9518058499998</v>
      </c>
      <c r="P352" s="52">
        <v>2996.13960847</v>
      </c>
      <c r="Q352" s="52">
        <v>2997.7965991599999</v>
      </c>
      <c r="R352" s="52">
        <v>3005.0903865999999</v>
      </c>
      <c r="S352" s="52">
        <v>3006.7312754999998</v>
      </c>
      <c r="T352" s="52">
        <v>3013.68454084</v>
      </c>
      <c r="U352" s="52">
        <v>3016.0710996100001</v>
      </c>
      <c r="V352" s="52">
        <v>3021.523983</v>
      </c>
      <c r="W352" s="52">
        <v>3008.45943291</v>
      </c>
      <c r="X352" s="52">
        <v>2889.9688762699998</v>
      </c>
      <c r="Y352" s="52">
        <v>2763.3064755</v>
      </c>
    </row>
    <row r="353" spans="1:25" s="53" customFormat="1" ht="15" x14ac:dyDescent="0.4">
      <c r="A353" s="51" t="s">
        <v>152</v>
      </c>
      <c r="B353" s="52">
        <v>2764.1798779699998</v>
      </c>
      <c r="C353" s="52">
        <v>2794.31599099</v>
      </c>
      <c r="D353" s="52">
        <v>2841.4014976600001</v>
      </c>
      <c r="E353" s="52">
        <v>2922.8676519199998</v>
      </c>
      <c r="F353" s="52">
        <v>2949.1759834199997</v>
      </c>
      <c r="G353" s="52">
        <v>2936.2719628899999</v>
      </c>
      <c r="H353" s="52">
        <v>2827.47613456</v>
      </c>
      <c r="I353" s="52">
        <v>2781.6114650999998</v>
      </c>
      <c r="J353" s="52">
        <v>2893.21095896</v>
      </c>
      <c r="K353" s="52">
        <v>3029.5602738799998</v>
      </c>
      <c r="L353" s="52">
        <v>3013.30178673</v>
      </c>
      <c r="M353" s="52">
        <v>2999.1754520700001</v>
      </c>
      <c r="N353" s="52">
        <v>3002.1248087999998</v>
      </c>
      <c r="O353" s="52">
        <v>3039.9142425300001</v>
      </c>
      <c r="P353" s="52">
        <v>3011.6081629099999</v>
      </c>
      <c r="Q353" s="52">
        <v>3026.3629375699998</v>
      </c>
      <c r="R353" s="52">
        <v>3024.4504566699998</v>
      </c>
      <c r="S353" s="52">
        <v>2997.91120391</v>
      </c>
      <c r="T353" s="52">
        <v>2965.3546816099997</v>
      </c>
      <c r="U353" s="52">
        <v>2963.4623802199999</v>
      </c>
      <c r="V353" s="52">
        <v>2949.3692438499997</v>
      </c>
      <c r="W353" s="52">
        <v>2911.3021426999999</v>
      </c>
      <c r="X353" s="52">
        <v>2839.6773757400001</v>
      </c>
      <c r="Y353" s="52">
        <v>2776.8128390399997</v>
      </c>
    </row>
    <row r="354" spans="1:25" s="53" customFormat="1" ht="15" x14ac:dyDescent="0.4">
      <c r="A354" s="51" t="s">
        <v>153</v>
      </c>
      <c r="B354" s="52">
        <v>2708.40508512</v>
      </c>
      <c r="C354" s="52">
        <v>2729.1051164699998</v>
      </c>
      <c r="D354" s="52">
        <v>2717.4382924500001</v>
      </c>
      <c r="E354" s="52">
        <v>2737.2002916299998</v>
      </c>
      <c r="F354" s="52">
        <v>2743.7479250699998</v>
      </c>
      <c r="G354" s="52">
        <v>2692.4865729600001</v>
      </c>
      <c r="H354" s="52">
        <v>2688.46196736</v>
      </c>
      <c r="I354" s="52">
        <v>2685.6830816000002</v>
      </c>
      <c r="J354" s="52">
        <v>2870.6483044799998</v>
      </c>
      <c r="K354" s="52">
        <v>2968.89061975</v>
      </c>
      <c r="L354" s="52">
        <v>2948.51178286</v>
      </c>
      <c r="M354" s="52">
        <v>2942.3504789999997</v>
      </c>
      <c r="N354" s="52">
        <v>2975.90235024</v>
      </c>
      <c r="O354" s="52">
        <v>2937.5891378900001</v>
      </c>
      <c r="P354" s="52">
        <v>2959.0418046</v>
      </c>
      <c r="Q354" s="52">
        <v>2974.0000678799997</v>
      </c>
      <c r="R354" s="52">
        <v>2967.5386230200002</v>
      </c>
      <c r="S354" s="52">
        <v>2949.70847469</v>
      </c>
      <c r="T354" s="52">
        <v>2922.4704722900001</v>
      </c>
      <c r="U354" s="52">
        <v>2944.0216491199999</v>
      </c>
      <c r="V354" s="52">
        <v>2962.3470802799998</v>
      </c>
      <c r="W354" s="52">
        <v>2926.2880682599998</v>
      </c>
      <c r="X354" s="52">
        <v>2804.7683330499999</v>
      </c>
      <c r="Y354" s="52">
        <v>2711.8530981499998</v>
      </c>
    </row>
    <row r="355" spans="1:25" s="53" customFormat="1" ht="15" x14ac:dyDescent="0.4">
      <c r="A355" s="51" t="s">
        <v>154</v>
      </c>
      <c r="B355" s="52">
        <v>2663.24291429</v>
      </c>
      <c r="C355" s="52">
        <v>2704.7155473299999</v>
      </c>
      <c r="D355" s="52">
        <v>2681.8272798499997</v>
      </c>
      <c r="E355" s="52">
        <v>2700.0830058299998</v>
      </c>
      <c r="F355" s="52">
        <v>2741.77779293</v>
      </c>
      <c r="G355" s="52">
        <v>2680.68535195</v>
      </c>
      <c r="H355" s="52">
        <v>2738.0435889299997</v>
      </c>
      <c r="I355" s="52">
        <v>2739.5695168100001</v>
      </c>
      <c r="J355" s="52">
        <v>2787.1232806399998</v>
      </c>
      <c r="K355" s="52">
        <v>2979.41515583</v>
      </c>
      <c r="L355" s="52">
        <v>2954.7114079899998</v>
      </c>
      <c r="M355" s="52">
        <v>2985.55374175</v>
      </c>
      <c r="N355" s="52">
        <v>2944.5969038899998</v>
      </c>
      <c r="O355" s="52">
        <v>2977.0811301499998</v>
      </c>
      <c r="P355" s="52">
        <v>2957.9985204599998</v>
      </c>
      <c r="Q355" s="52">
        <v>3009.0787446700001</v>
      </c>
      <c r="R355" s="52">
        <v>2980.79219453</v>
      </c>
      <c r="S355" s="52">
        <v>2952.5403151400001</v>
      </c>
      <c r="T355" s="52">
        <v>2940.37796523</v>
      </c>
      <c r="U355" s="52">
        <v>2937.0848443700002</v>
      </c>
      <c r="V355" s="52">
        <v>2944.1030566899999</v>
      </c>
      <c r="W355" s="52">
        <v>2912.0835275999998</v>
      </c>
      <c r="X355" s="52">
        <v>2831.9509582999999</v>
      </c>
      <c r="Y355" s="52">
        <v>2709.71161704</v>
      </c>
    </row>
    <row r="356" spans="1:25" s="53" customFormat="1" ht="15" x14ac:dyDescent="0.4">
      <c r="A356" s="51" t="s">
        <v>155</v>
      </c>
      <c r="B356" s="52">
        <v>2645.8442078500002</v>
      </c>
      <c r="C356" s="52">
        <v>2678.8929767700001</v>
      </c>
      <c r="D356" s="52">
        <v>2679.3924694100001</v>
      </c>
      <c r="E356" s="52">
        <v>2526.9670795299999</v>
      </c>
      <c r="F356" s="52">
        <v>2651.0323771499998</v>
      </c>
      <c r="G356" s="52">
        <v>2637.8896025200002</v>
      </c>
      <c r="H356" s="52">
        <v>2646.4014819499998</v>
      </c>
      <c r="I356" s="52">
        <v>2674.22185141</v>
      </c>
      <c r="J356" s="52">
        <v>2862.3825537399998</v>
      </c>
      <c r="K356" s="52">
        <v>2935.51234626</v>
      </c>
      <c r="L356" s="52">
        <v>2947.88592556</v>
      </c>
      <c r="M356" s="52">
        <v>2948.82521245</v>
      </c>
      <c r="N356" s="52">
        <v>2920.0923149300002</v>
      </c>
      <c r="O356" s="52">
        <v>2921.3390587200001</v>
      </c>
      <c r="P356" s="52">
        <v>2927.29007985</v>
      </c>
      <c r="Q356" s="52">
        <v>2967.3413623299998</v>
      </c>
      <c r="R356" s="52">
        <v>2958.45441398</v>
      </c>
      <c r="S356" s="52">
        <v>2941.0708159999999</v>
      </c>
      <c r="T356" s="52">
        <v>2906.97668561</v>
      </c>
      <c r="U356" s="52">
        <v>2901.2766785700001</v>
      </c>
      <c r="V356" s="52">
        <v>2898.8084142399998</v>
      </c>
      <c r="W356" s="52">
        <v>2849.1199475799999</v>
      </c>
      <c r="X356" s="52">
        <v>2832.7985988299997</v>
      </c>
      <c r="Y356" s="52">
        <v>2730.9461560999998</v>
      </c>
    </row>
    <row r="357" spans="1:25" s="53" customFormat="1" ht="15" x14ac:dyDescent="0.4">
      <c r="A357" s="51" t="s">
        <v>156</v>
      </c>
      <c r="B357" s="52">
        <v>2664.5939940500002</v>
      </c>
      <c r="C357" s="52">
        <v>2640.6229414200002</v>
      </c>
      <c r="D357" s="52">
        <v>2658.2245086299999</v>
      </c>
      <c r="E357" s="52">
        <v>2711.9432438599997</v>
      </c>
      <c r="F357" s="52">
        <v>2684.51593</v>
      </c>
      <c r="G357" s="52">
        <v>2690.7071964000002</v>
      </c>
      <c r="H357" s="52">
        <v>2656.57992199</v>
      </c>
      <c r="I357" s="52">
        <v>2696.33916701</v>
      </c>
      <c r="J357" s="52">
        <v>2896.72784361</v>
      </c>
      <c r="K357" s="52">
        <v>2987.2584490499999</v>
      </c>
      <c r="L357" s="52">
        <v>3004.0176678600001</v>
      </c>
      <c r="M357" s="52">
        <v>2991.0194012900001</v>
      </c>
      <c r="N357" s="52">
        <v>2965.6067062399998</v>
      </c>
      <c r="O357" s="52">
        <v>3001.2547768700001</v>
      </c>
      <c r="P357" s="52">
        <v>2998.7799128000001</v>
      </c>
      <c r="Q357" s="52">
        <v>3055.0870651599998</v>
      </c>
      <c r="R357" s="52">
        <v>3045.3473746199998</v>
      </c>
      <c r="S357" s="52">
        <v>3033.63003506</v>
      </c>
      <c r="T357" s="52">
        <v>2970.7700178800001</v>
      </c>
      <c r="U357" s="52">
        <v>2968.26566667</v>
      </c>
      <c r="V357" s="52">
        <v>2970.34915228</v>
      </c>
      <c r="W357" s="52">
        <v>2917.4782618499999</v>
      </c>
      <c r="X357" s="52">
        <v>2837.1394092400001</v>
      </c>
      <c r="Y357" s="52">
        <v>2726.0248673400001</v>
      </c>
    </row>
    <row r="358" spans="1:25" s="53" customFormat="1" ht="15" x14ac:dyDescent="0.4">
      <c r="A358" s="51" t="s">
        <v>157</v>
      </c>
      <c r="B358" s="52">
        <v>2637.2556292400004</v>
      </c>
      <c r="C358" s="52">
        <v>2660.0529389599997</v>
      </c>
      <c r="D358" s="52">
        <v>2702.4006054000001</v>
      </c>
      <c r="E358" s="52">
        <v>2701.3139333499998</v>
      </c>
      <c r="F358" s="52">
        <v>2699.61892846</v>
      </c>
      <c r="G358" s="52">
        <v>2697.1106335099998</v>
      </c>
      <c r="H358" s="52">
        <v>2713.99149915</v>
      </c>
      <c r="I358" s="52">
        <v>2663.5291580500002</v>
      </c>
      <c r="J358" s="52">
        <v>2718.7642760200001</v>
      </c>
      <c r="K358" s="52">
        <v>2897.30791791</v>
      </c>
      <c r="L358" s="52">
        <v>2932.52520392</v>
      </c>
      <c r="M358" s="52">
        <v>2942.2319852199998</v>
      </c>
      <c r="N358" s="52">
        <v>2929.9835512099999</v>
      </c>
      <c r="O358" s="52">
        <v>2925.5463800299999</v>
      </c>
      <c r="P358" s="52">
        <v>2926.5881770599999</v>
      </c>
      <c r="Q358" s="52">
        <v>2903.8805090599999</v>
      </c>
      <c r="R358" s="52">
        <v>2897.9352955499999</v>
      </c>
      <c r="S358" s="52">
        <v>2917.3202732</v>
      </c>
      <c r="T358" s="52">
        <v>2924.5244124299998</v>
      </c>
      <c r="U358" s="52">
        <v>2924.1346462399997</v>
      </c>
      <c r="V358" s="52">
        <v>2925.6481131599999</v>
      </c>
      <c r="W358" s="52">
        <v>2885.0110749599999</v>
      </c>
      <c r="X358" s="52">
        <v>2768.5150344099998</v>
      </c>
      <c r="Y358" s="52">
        <v>2671.61692855</v>
      </c>
    </row>
    <row r="359" spans="1:25" s="53" customFormat="1" ht="15" x14ac:dyDescent="0.4">
      <c r="A359" s="51" t="s">
        <v>158</v>
      </c>
      <c r="B359" s="52">
        <v>2655.4571917100002</v>
      </c>
      <c r="C359" s="52">
        <v>2691.7304887800001</v>
      </c>
      <c r="D359" s="52">
        <v>2720.9761174199998</v>
      </c>
      <c r="E359" s="52">
        <v>2739.9547750900001</v>
      </c>
      <c r="F359" s="52">
        <v>2697.1712325499998</v>
      </c>
      <c r="G359" s="52">
        <v>2730.7810223699998</v>
      </c>
      <c r="H359" s="52">
        <v>2689.7248457999999</v>
      </c>
      <c r="I359" s="52">
        <v>2587.0811614300001</v>
      </c>
      <c r="J359" s="52">
        <v>2654.7786647500002</v>
      </c>
      <c r="K359" s="52">
        <v>2704.6614647900001</v>
      </c>
      <c r="L359" s="52">
        <v>2781.2135578299999</v>
      </c>
      <c r="M359" s="52">
        <v>2814.5763389600002</v>
      </c>
      <c r="N359" s="52">
        <v>2815.4576901</v>
      </c>
      <c r="O359" s="52">
        <v>2745.3709235699998</v>
      </c>
      <c r="P359" s="52">
        <v>2772.6628925499999</v>
      </c>
      <c r="Q359" s="52">
        <v>2770.4094166599998</v>
      </c>
      <c r="R359" s="52">
        <v>2762.6024726199998</v>
      </c>
      <c r="S359" s="52">
        <v>2769.7980576300001</v>
      </c>
      <c r="T359" s="52">
        <v>2790.6687422</v>
      </c>
      <c r="U359" s="52">
        <v>2850.4861835299998</v>
      </c>
      <c r="V359" s="52">
        <v>2860.8633314799999</v>
      </c>
      <c r="W359" s="52">
        <v>2837.1846903599999</v>
      </c>
      <c r="X359" s="52">
        <v>2730.48053175</v>
      </c>
      <c r="Y359" s="52">
        <v>2707.35864623</v>
      </c>
    </row>
    <row r="360" spans="1:25" s="53" customFormat="1" ht="15" x14ac:dyDescent="0.4">
      <c r="A360" s="51" t="s">
        <v>159</v>
      </c>
      <c r="B360" s="52">
        <v>2644.9685910899998</v>
      </c>
      <c r="C360" s="52">
        <v>2689.9538990400001</v>
      </c>
      <c r="D360" s="52">
        <v>2650.0229257800002</v>
      </c>
      <c r="E360" s="52">
        <v>2643.3165647199999</v>
      </c>
      <c r="F360" s="52">
        <v>2709.7303513500001</v>
      </c>
      <c r="G360" s="52">
        <v>2696.5726561000001</v>
      </c>
      <c r="H360" s="52">
        <v>2614.8245264000002</v>
      </c>
      <c r="I360" s="52">
        <v>2603.9624165</v>
      </c>
      <c r="J360" s="52">
        <v>2774.31116479</v>
      </c>
      <c r="K360" s="52">
        <v>2937.6819930500001</v>
      </c>
      <c r="L360" s="52">
        <v>2909.7457318299998</v>
      </c>
      <c r="M360" s="52">
        <v>2914.6565769499998</v>
      </c>
      <c r="N360" s="52">
        <v>2908.6490211800001</v>
      </c>
      <c r="O360" s="52">
        <v>2926.0948321599999</v>
      </c>
      <c r="P360" s="52">
        <v>2947.0741140599998</v>
      </c>
      <c r="Q360" s="52">
        <v>2979.60878486</v>
      </c>
      <c r="R360" s="52">
        <v>2952.1617402799998</v>
      </c>
      <c r="S360" s="52">
        <v>2891.80736252</v>
      </c>
      <c r="T360" s="52">
        <v>2872.7510369799998</v>
      </c>
      <c r="U360" s="52">
        <v>2881.1173451599998</v>
      </c>
      <c r="V360" s="52">
        <v>2902.7695528899999</v>
      </c>
      <c r="W360" s="52">
        <v>2830.91417026</v>
      </c>
      <c r="X360" s="52">
        <v>2777.9681013099998</v>
      </c>
      <c r="Y360" s="52">
        <v>2620.2863827199999</v>
      </c>
    </row>
    <row r="361" spans="1:25" s="53" customFormat="1" ht="15" x14ac:dyDescent="0.4">
      <c r="A361" s="51" t="s">
        <v>160</v>
      </c>
      <c r="B361" s="52">
        <v>2612.3785813200002</v>
      </c>
      <c r="C361" s="52">
        <v>2672.70326634</v>
      </c>
      <c r="D361" s="52">
        <v>2657.1002478999999</v>
      </c>
      <c r="E361" s="52">
        <v>2660.0062226699997</v>
      </c>
      <c r="F361" s="52">
        <v>2597.3621531600002</v>
      </c>
      <c r="G361" s="52">
        <v>2681.1964524599998</v>
      </c>
      <c r="H361" s="52">
        <v>2619.3743879399999</v>
      </c>
      <c r="I361" s="52">
        <v>2630.74730881</v>
      </c>
      <c r="J361" s="52">
        <v>2858.0694671400001</v>
      </c>
      <c r="K361" s="52">
        <v>3030.34122368</v>
      </c>
      <c r="L361" s="52">
        <v>3008.0847176500001</v>
      </c>
      <c r="M361" s="52">
        <v>3016.6045412899998</v>
      </c>
      <c r="N361" s="52">
        <v>2996.5018112899998</v>
      </c>
      <c r="O361" s="52">
        <v>2978.2929840100001</v>
      </c>
      <c r="P361" s="52">
        <v>3020.6890344899998</v>
      </c>
      <c r="Q361" s="52">
        <v>3018.7682651499999</v>
      </c>
      <c r="R361" s="52">
        <v>3035.2385182399998</v>
      </c>
      <c r="S361" s="52">
        <v>3015.2693448300001</v>
      </c>
      <c r="T361" s="52">
        <v>3029.9781697499998</v>
      </c>
      <c r="U361" s="52">
        <v>3007.9755054799998</v>
      </c>
      <c r="V361" s="52">
        <v>2985.29139231</v>
      </c>
      <c r="W361" s="52">
        <v>2914.15306547</v>
      </c>
      <c r="X361" s="52">
        <v>2783.5048890899998</v>
      </c>
      <c r="Y361" s="52">
        <v>2665.5159729500001</v>
      </c>
    </row>
    <row r="362" spans="1:25" s="53" customFormat="1" ht="15" x14ac:dyDescent="0.4">
      <c r="A362" s="51" t="s">
        <v>161</v>
      </c>
      <c r="B362" s="52">
        <v>2597.3486326800003</v>
      </c>
      <c r="C362" s="52">
        <v>2628.8421427200001</v>
      </c>
      <c r="D362" s="52">
        <v>2463.11542491</v>
      </c>
      <c r="E362" s="52">
        <v>2609.98219113</v>
      </c>
      <c r="F362" s="52">
        <v>2581.0574456899999</v>
      </c>
      <c r="G362" s="52">
        <v>2690.9821573999998</v>
      </c>
      <c r="H362" s="52">
        <v>2618.2652573400001</v>
      </c>
      <c r="I362" s="52">
        <v>2685.8027759699999</v>
      </c>
      <c r="J362" s="52">
        <v>2844.7359143899998</v>
      </c>
      <c r="K362" s="52">
        <v>2987.7320829999999</v>
      </c>
      <c r="L362" s="52">
        <v>2988.7789957099999</v>
      </c>
      <c r="M362" s="52">
        <v>2979.6753887099999</v>
      </c>
      <c r="N362" s="52">
        <v>2973.8122044799998</v>
      </c>
      <c r="O362" s="52">
        <v>2984.9129316499998</v>
      </c>
      <c r="P362" s="52">
        <v>3013.1733344099998</v>
      </c>
      <c r="Q362" s="52">
        <v>2991.7028431099998</v>
      </c>
      <c r="R362" s="52">
        <v>2996.5716188699998</v>
      </c>
      <c r="S362" s="52">
        <v>2980.7762169600001</v>
      </c>
      <c r="T362" s="52">
        <v>2973.43161525</v>
      </c>
      <c r="U362" s="52">
        <v>2982.2262040599999</v>
      </c>
      <c r="V362" s="52">
        <v>2988.2421506299997</v>
      </c>
      <c r="W362" s="52">
        <v>2954.93655924</v>
      </c>
      <c r="X362" s="52">
        <v>2816.6780692500001</v>
      </c>
      <c r="Y362" s="52">
        <v>2679.9677954399999</v>
      </c>
    </row>
    <row r="363" spans="1:25" s="53" customFormat="1" ht="15" x14ac:dyDescent="0.4">
      <c r="A363" s="51" t="s">
        <v>162</v>
      </c>
      <c r="B363" s="52">
        <v>2537.7216092500003</v>
      </c>
      <c r="C363" s="52">
        <v>2510.0274931700001</v>
      </c>
      <c r="D363" s="52">
        <v>2542.7224050300001</v>
      </c>
      <c r="E363" s="52">
        <v>2546.8297743399999</v>
      </c>
      <c r="F363" s="52">
        <v>2462.43232764</v>
      </c>
      <c r="G363" s="52">
        <v>2537.3985521</v>
      </c>
      <c r="H363" s="52">
        <v>2514.7040065800002</v>
      </c>
      <c r="I363" s="52">
        <v>2635.41508626</v>
      </c>
      <c r="J363" s="52">
        <v>2824.27600373</v>
      </c>
      <c r="K363" s="52">
        <v>3025.3205877699997</v>
      </c>
      <c r="L363" s="52">
        <v>2993.1965615599997</v>
      </c>
      <c r="M363" s="52">
        <v>2934.46559746</v>
      </c>
      <c r="N363" s="52">
        <v>2886.5165994399999</v>
      </c>
      <c r="O363" s="52">
        <v>2995.34324982</v>
      </c>
      <c r="P363" s="52">
        <v>2987.2648047299999</v>
      </c>
      <c r="Q363" s="52">
        <v>2994.1881687499999</v>
      </c>
      <c r="R363" s="52">
        <v>3012.4381672300001</v>
      </c>
      <c r="S363" s="52">
        <v>2917.7330822499998</v>
      </c>
      <c r="T363" s="52">
        <v>3014.4077897900002</v>
      </c>
      <c r="U363" s="52">
        <v>3002.4525576000001</v>
      </c>
      <c r="V363" s="52">
        <v>2923.3208994199999</v>
      </c>
      <c r="W363" s="52">
        <v>2886.2303992299999</v>
      </c>
      <c r="X363" s="52">
        <v>2780.9168667700001</v>
      </c>
      <c r="Y363" s="52">
        <v>2630.93534989</v>
      </c>
    </row>
    <row r="364" spans="1:25" s="53" customFormat="1" ht="15" x14ac:dyDescent="0.4">
      <c r="A364" s="51" t="s">
        <v>163</v>
      </c>
      <c r="B364" s="52">
        <v>2595.5407598699999</v>
      </c>
      <c r="C364" s="52">
        <v>2580.0410496499999</v>
      </c>
      <c r="D364" s="52">
        <v>2616.91227931</v>
      </c>
      <c r="E364" s="52">
        <v>2640.7293254800002</v>
      </c>
      <c r="F364" s="52">
        <v>2747.1432231200001</v>
      </c>
      <c r="G364" s="52">
        <v>2754.2988196599999</v>
      </c>
      <c r="H364" s="52">
        <v>2703.6158038600001</v>
      </c>
      <c r="I364" s="52">
        <v>2733.9905749499999</v>
      </c>
      <c r="J364" s="52">
        <v>2910.2254874300002</v>
      </c>
      <c r="K364" s="52">
        <v>3005.85099571</v>
      </c>
      <c r="L364" s="52">
        <v>2988.35264542</v>
      </c>
      <c r="M364" s="52">
        <v>2989.7988854199998</v>
      </c>
      <c r="N364" s="52">
        <v>2985.3738575399998</v>
      </c>
      <c r="O364" s="52">
        <v>2990.0601571500001</v>
      </c>
      <c r="P364" s="52">
        <v>2991.2695291800001</v>
      </c>
      <c r="Q364" s="52">
        <v>3002.3657092899998</v>
      </c>
      <c r="R364" s="52">
        <v>3016.10493589</v>
      </c>
      <c r="S364" s="52">
        <v>3008.0431974799999</v>
      </c>
      <c r="T364" s="52">
        <v>3002.4051820300001</v>
      </c>
      <c r="U364" s="52">
        <v>2986.8766848699997</v>
      </c>
      <c r="V364" s="52">
        <v>2985.7979892200001</v>
      </c>
      <c r="W364" s="52">
        <v>3062.3100481500001</v>
      </c>
      <c r="X364" s="52">
        <v>2863.11559992</v>
      </c>
      <c r="Y364" s="52">
        <v>2716.2070594299998</v>
      </c>
    </row>
    <row r="365" spans="1:25" s="53" customFormat="1" ht="15" x14ac:dyDescent="0.4">
      <c r="A365" s="51" t="s">
        <v>164</v>
      </c>
      <c r="B365" s="52">
        <v>2691.91839394</v>
      </c>
      <c r="C365" s="52">
        <v>2439.6292742599999</v>
      </c>
      <c r="D365" s="52">
        <v>2448.71960541</v>
      </c>
      <c r="E365" s="52">
        <v>2516.5814746199999</v>
      </c>
      <c r="F365" s="52">
        <v>2626.5379238299997</v>
      </c>
      <c r="G365" s="52">
        <v>2606.1239223699999</v>
      </c>
      <c r="H365" s="52">
        <v>2706.5114857899998</v>
      </c>
      <c r="I365" s="52">
        <v>2775.1376648599999</v>
      </c>
      <c r="J365" s="52">
        <v>2783.2409708999999</v>
      </c>
      <c r="K365" s="52">
        <v>2954.8450043899998</v>
      </c>
      <c r="L365" s="52">
        <v>3032.0036065599998</v>
      </c>
      <c r="M365" s="52">
        <v>3024.8266455899998</v>
      </c>
      <c r="N365" s="52">
        <v>3022.9055817899998</v>
      </c>
      <c r="O365" s="52">
        <v>3021.4736480900001</v>
      </c>
      <c r="P365" s="52">
        <v>3028.9761727499999</v>
      </c>
      <c r="Q365" s="52">
        <v>3037.38072057</v>
      </c>
      <c r="R365" s="52">
        <v>3049.1740035799999</v>
      </c>
      <c r="S365" s="52">
        <v>3036.76150908</v>
      </c>
      <c r="T365" s="52">
        <v>3032.0475866399997</v>
      </c>
      <c r="U365" s="52">
        <v>3018.5990216599998</v>
      </c>
      <c r="V365" s="52">
        <v>3072.0908161399998</v>
      </c>
      <c r="W365" s="52">
        <v>3043.1291765699998</v>
      </c>
      <c r="X365" s="52">
        <v>2826.0837461000001</v>
      </c>
      <c r="Y365" s="52">
        <v>2701.5442743799999</v>
      </c>
    </row>
    <row r="366" spans="1:25" x14ac:dyDescent="0.2">
      <c r="B366" s="23"/>
      <c r="C366" s="23"/>
      <c r="D366" s="23"/>
      <c r="E366" s="23"/>
      <c r="F366" s="23"/>
      <c r="G366" s="23"/>
      <c r="H366" s="23"/>
      <c r="I366" s="23"/>
      <c r="J366" s="23"/>
      <c r="K366" s="23"/>
      <c r="L366" s="23"/>
      <c r="M366" s="23"/>
      <c r="N366" s="23"/>
      <c r="O366" s="23"/>
      <c r="P366" s="23"/>
      <c r="Q366" s="23"/>
      <c r="R366" s="23"/>
      <c r="S366" s="23"/>
      <c r="T366" s="23"/>
      <c r="U366" s="23"/>
      <c r="V366" s="23"/>
      <c r="W366" s="23"/>
      <c r="X366" s="23"/>
      <c r="Y366" s="23"/>
    </row>
    <row r="367" spans="1:25" ht="14" x14ac:dyDescent="0.3">
      <c r="A367" s="93" t="s">
        <v>166</v>
      </c>
      <c r="B367" s="23"/>
      <c r="C367" s="23"/>
      <c r="D367" s="23"/>
      <c r="E367" s="23"/>
      <c r="F367" s="23"/>
      <c r="G367" s="23"/>
      <c r="H367" s="23"/>
      <c r="I367" s="23"/>
      <c r="J367" s="23"/>
      <c r="K367" s="23"/>
      <c r="L367" s="23"/>
      <c r="M367" s="23"/>
      <c r="N367" s="23"/>
      <c r="O367" s="23"/>
      <c r="P367" s="23"/>
      <c r="Q367" s="23"/>
      <c r="R367" s="23"/>
      <c r="S367" s="23"/>
      <c r="T367" s="23"/>
      <c r="U367" s="23"/>
      <c r="V367" s="23"/>
      <c r="W367" s="23"/>
      <c r="X367" s="23"/>
      <c r="Y367" s="23"/>
    </row>
    <row r="368" spans="1:25" ht="11" x14ac:dyDescent="0.2">
      <c r="A368" s="156" t="s">
        <v>69</v>
      </c>
      <c r="B368" s="201" t="s">
        <v>99</v>
      </c>
      <c r="C368" s="153"/>
      <c r="D368" s="153"/>
      <c r="E368" s="153"/>
      <c r="F368" s="153"/>
      <c r="G368" s="153"/>
      <c r="H368" s="153"/>
      <c r="I368" s="153"/>
      <c r="J368" s="153"/>
      <c r="K368" s="153"/>
      <c r="L368" s="153"/>
      <c r="M368" s="153"/>
      <c r="N368" s="153"/>
      <c r="O368" s="153"/>
      <c r="P368" s="153"/>
      <c r="Q368" s="153"/>
      <c r="R368" s="153"/>
      <c r="S368" s="153"/>
      <c r="T368" s="153"/>
      <c r="U368" s="153"/>
      <c r="V368" s="153"/>
      <c r="W368" s="153"/>
      <c r="X368" s="153"/>
      <c r="Y368" s="154"/>
    </row>
    <row r="369" spans="1:25" s="48" customFormat="1" ht="10.5" x14ac:dyDescent="0.2">
      <c r="A369" s="157"/>
      <c r="B369" s="87" t="s">
        <v>71</v>
      </c>
      <c r="C369" s="88" t="s">
        <v>72</v>
      </c>
      <c r="D369" s="89" t="s">
        <v>73</v>
      </c>
      <c r="E369" s="88" t="s">
        <v>74</v>
      </c>
      <c r="F369" s="88" t="s">
        <v>75</v>
      </c>
      <c r="G369" s="88" t="s">
        <v>76</v>
      </c>
      <c r="H369" s="88" t="s">
        <v>77</v>
      </c>
      <c r="I369" s="88" t="s">
        <v>78</v>
      </c>
      <c r="J369" s="88" t="s">
        <v>79</v>
      </c>
      <c r="K369" s="87" t="s">
        <v>80</v>
      </c>
      <c r="L369" s="88" t="s">
        <v>81</v>
      </c>
      <c r="M369" s="90" t="s">
        <v>82</v>
      </c>
      <c r="N369" s="87" t="s">
        <v>83</v>
      </c>
      <c r="O369" s="88" t="s">
        <v>84</v>
      </c>
      <c r="P369" s="90" t="s">
        <v>85</v>
      </c>
      <c r="Q369" s="89" t="s">
        <v>86</v>
      </c>
      <c r="R369" s="88" t="s">
        <v>87</v>
      </c>
      <c r="S369" s="89" t="s">
        <v>88</v>
      </c>
      <c r="T369" s="88" t="s">
        <v>89</v>
      </c>
      <c r="U369" s="89" t="s">
        <v>90</v>
      </c>
      <c r="V369" s="88" t="s">
        <v>91</v>
      </c>
      <c r="W369" s="89" t="s">
        <v>92</v>
      </c>
      <c r="X369" s="88" t="s">
        <v>93</v>
      </c>
      <c r="Y369" s="88" t="s">
        <v>94</v>
      </c>
    </row>
    <row r="370" spans="1:25" s="23" customFormat="1" ht="15" customHeight="1" x14ac:dyDescent="0.2">
      <c r="A370" s="49" t="s">
        <v>134</v>
      </c>
      <c r="B370" s="59">
        <v>2351.41857347</v>
      </c>
      <c r="C370" s="59">
        <v>2375.2763689100002</v>
      </c>
      <c r="D370" s="59">
        <v>2363.20520786</v>
      </c>
      <c r="E370" s="59">
        <v>2382.5749953700001</v>
      </c>
      <c r="F370" s="59">
        <v>2417.2261137099999</v>
      </c>
      <c r="G370" s="59">
        <v>2323.6598051000001</v>
      </c>
      <c r="H370" s="59">
        <v>2316.14541203</v>
      </c>
      <c r="I370" s="59">
        <v>2388.7362678300001</v>
      </c>
      <c r="J370" s="59">
        <v>2560.5179516100002</v>
      </c>
      <c r="K370" s="59">
        <v>2723.5078480900002</v>
      </c>
      <c r="L370" s="59">
        <v>2713.9206172200002</v>
      </c>
      <c r="M370" s="59">
        <v>2720.2617834500002</v>
      </c>
      <c r="N370" s="59">
        <v>2707.5219045500003</v>
      </c>
      <c r="O370" s="59">
        <v>2751.6850163900003</v>
      </c>
      <c r="P370" s="59">
        <v>2751.0296685799999</v>
      </c>
      <c r="Q370" s="59">
        <v>2752.59426046</v>
      </c>
      <c r="R370" s="59">
        <v>2752.1305818200003</v>
      </c>
      <c r="S370" s="59">
        <v>2744.0186079</v>
      </c>
      <c r="T370" s="59">
        <v>2745.6910642600001</v>
      </c>
      <c r="U370" s="59">
        <v>2699.6299699800002</v>
      </c>
      <c r="V370" s="59">
        <v>2687.2348978099999</v>
      </c>
      <c r="W370" s="59">
        <v>2597.8252474700002</v>
      </c>
      <c r="X370" s="59">
        <v>2516.0612109799999</v>
      </c>
      <c r="Y370" s="59">
        <v>2407.9063208900002</v>
      </c>
    </row>
    <row r="371" spans="1:25" s="53" customFormat="1" ht="15" x14ac:dyDescent="0.4">
      <c r="A371" s="51" t="s">
        <v>135</v>
      </c>
      <c r="B371" s="52">
        <v>2401.13424846</v>
      </c>
      <c r="C371" s="52">
        <v>2377.8138378600001</v>
      </c>
      <c r="D371" s="52">
        <v>2116.7856214799999</v>
      </c>
      <c r="E371" s="52">
        <v>2241.6483237100001</v>
      </c>
      <c r="F371" s="52">
        <v>2189.1704458499999</v>
      </c>
      <c r="G371" s="52">
        <v>2151.9272043699998</v>
      </c>
      <c r="H371" s="52">
        <v>2331.1703029599998</v>
      </c>
      <c r="I371" s="52">
        <v>2382.0854211700002</v>
      </c>
      <c r="J371" s="52">
        <v>2513.5015425700003</v>
      </c>
      <c r="K371" s="52">
        <v>2701.1650731300001</v>
      </c>
      <c r="L371" s="52">
        <v>2726.2795586699999</v>
      </c>
      <c r="M371" s="52">
        <v>2711.2934960100001</v>
      </c>
      <c r="N371" s="52">
        <v>2676.54489676</v>
      </c>
      <c r="O371" s="52">
        <v>2717.4697398000003</v>
      </c>
      <c r="P371" s="52">
        <v>2721.3402365000002</v>
      </c>
      <c r="Q371" s="52">
        <v>2710.5418737600003</v>
      </c>
      <c r="R371" s="52">
        <v>2748.0571539699999</v>
      </c>
      <c r="S371" s="52">
        <v>2750.57279066</v>
      </c>
      <c r="T371" s="52">
        <v>2740.6873991699999</v>
      </c>
      <c r="U371" s="52">
        <v>2680.8607605000002</v>
      </c>
      <c r="V371" s="52">
        <v>2677.3815295200002</v>
      </c>
      <c r="W371" s="52">
        <v>2653.1357562500002</v>
      </c>
      <c r="X371" s="52">
        <v>2519.1440829200001</v>
      </c>
      <c r="Y371" s="52">
        <v>2423.0655596900001</v>
      </c>
    </row>
    <row r="372" spans="1:25" s="53" customFormat="1" ht="15" x14ac:dyDescent="0.4">
      <c r="A372" s="51" t="s">
        <v>136</v>
      </c>
      <c r="B372" s="52">
        <v>2367.1411139100001</v>
      </c>
      <c r="C372" s="52">
        <v>2336.7501884499998</v>
      </c>
      <c r="D372" s="52">
        <v>2280.8542744699998</v>
      </c>
      <c r="E372" s="52">
        <v>2337.2836759100001</v>
      </c>
      <c r="F372" s="52">
        <v>2298.6227059900002</v>
      </c>
      <c r="G372" s="52">
        <v>2307.0910101899999</v>
      </c>
      <c r="H372" s="52">
        <v>2382.3796729300002</v>
      </c>
      <c r="I372" s="52">
        <v>2374.4062936400001</v>
      </c>
      <c r="J372" s="52">
        <v>2796.3944271400001</v>
      </c>
      <c r="K372" s="52">
        <v>2710.7265665899999</v>
      </c>
      <c r="L372" s="52">
        <v>2711.6922743300001</v>
      </c>
      <c r="M372" s="52">
        <v>2718.50392861</v>
      </c>
      <c r="N372" s="52">
        <v>2739.7908746900002</v>
      </c>
      <c r="O372" s="52">
        <v>2728.2188735100003</v>
      </c>
      <c r="P372" s="52">
        <v>2728.6246198399999</v>
      </c>
      <c r="Q372" s="52">
        <v>2719.4842696599999</v>
      </c>
      <c r="R372" s="52">
        <v>2724.5749036500001</v>
      </c>
      <c r="S372" s="52">
        <v>2696.9934612300003</v>
      </c>
      <c r="T372" s="52">
        <v>2686.4869437500001</v>
      </c>
      <c r="U372" s="52">
        <v>2682.05487133</v>
      </c>
      <c r="V372" s="52">
        <v>2634.8105532600002</v>
      </c>
      <c r="W372" s="52">
        <v>2803.2294300100002</v>
      </c>
      <c r="X372" s="52">
        <v>2483.3921256799999</v>
      </c>
      <c r="Y372" s="52">
        <v>2369.3422128799998</v>
      </c>
    </row>
    <row r="373" spans="1:25" s="53" customFormat="1" ht="15" x14ac:dyDescent="0.4">
      <c r="A373" s="51" t="s">
        <v>137</v>
      </c>
      <c r="B373" s="52">
        <v>2371.4434356800002</v>
      </c>
      <c r="C373" s="52">
        <v>2334.0266540500002</v>
      </c>
      <c r="D373" s="52">
        <v>2366.9010152499995</v>
      </c>
      <c r="E373" s="52">
        <v>2399.6563714900003</v>
      </c>
      <c r="F373" s="52">
        <v>2470.0312766100001</v>
      </c>
      <c r="G373" s="52">
        <v>2396.6608037000001</v>
      </c>
      <c r="H373" s="52">
        <v>2378.4706174499997</v>
      </c>
      <c r="I373" s="52">
        <v>2283.2767929199999</v>
      </c>
      <c r="J373" s="52">
        <v>2705.38228166</v>
      </c>
      <c r="K373" s="52">
        <v>2815.1114777400003</v>
      </c>
      <c r="L373" s="52">
        <v>2813.3087891600003</v>
      </c>
      <c r="M373" s="52">
        <v>2612.01777782</v>
      </c>
      <c r="N373" s="52">
        <v>2612.5836067400001</v>
      </c>
      <c r="O373" s="52">
        <v>2625.40337456</v>
      </c>
      <c r="P373" s="52">
        <v>2630.90057346</v>
      </c>
      <c r="Q373" s="52">
        <v>2581.9499652700001</v>
      </c>
      <c r="R373" s="52">
        <v>2640.5885912900003</v>
      </c>
      <c r="S373" s="52">
        <v>2626.9623018000002</v>
      </c>
      <c r="T373" s="52">
        <v>2605.95508862</v>
      </c>
      <c r="U373" s="52">
        <v>2612.3802191899999</v>
      </c>
      <c r="V373" s="52">
        <v>2629.64750658</v>
      </c>
      <c r="W373" s="52">
        <v>2588.1207977700001</v>
      </c>
      <c r="X373" s="52">
        <v>2473.5769807800002</v>
      </c>
      <c r="Y373" s="52">
        <v>2333.0227470700002</v>
      </c>
    </row>
    <row r="374" spans="1:25" s="53" customFormat="1" ht="15" x14ac:dyDescent="0.4">
      <c r="A374" s="51" t="s">
        <v>138</v>
      </c>
      <c r="B374" s="52">
        <v>2281.80702432</v>
      </c>
      <c r="C374" s="52">
        <v>2410.11944163</v>
      </c>
      <c r="D374" s="52">
        <v>2412.38282944</v>
      </c>
      <c r="E374" s="52">
        <v>2486.9643914000003</v>
      </c>
      <c r="F374" s="52">
        <v>2439.2144284599999</v>
      </c>
      <c r="G374" s="52">
        <v>2394.0031920500001</v>
      </c>
      <c r="H374" s="52">
        <v>2412.9479025600003</v>
      </c>
      <c r="I374" s="52">
        <v>2416.1701745700002</v>
      </c>
      <c r="J374" s="52">
        <v>2612.00549404</v>
      </c>
      <c r="K374" s="52">
        <v>2704.1314820800003</v>
      </c>
      <c r="L374" s="52">
        <v>2679.9513225700002</v>
      </c>
      <c r="M374" s="52">
        <v>2689.26524995</v>
      </c>
      <c r="N374" s="52">
        <v>2678.9507532100001</v>
      </c>
      <c r="O374" s="52">
        <v>2698.59913125</v>
      </c>
      <c r="P374" s="52">
        <v>2720.5624205700001</v>
      </c>
      <c r="Q374" s="52">
        <v>2698.9002844900001</v>
      </c>
      <c r="R374" s="52">
        <v>2675.2801367100001</v>
      </c>
      <c r="S374" s="52">
        <v>2622.53633648</v>
      </c>
      <c r="T374" s="52">
        <v>2610.3392717300003</v>
      </c>
      <c r="U374" s="52">
        <v>2622.2912218900001</v>
      </c>
      <c r="V374" s="52">
        <v>2561.4213061200003</v>
      </c>
      <c r="W374" s="52">
        <v>2566.8773099600003</v>
      </c>
      <c r="X374" s="52">
        <v>2433.1428612200002</v>
      </c>
      <c r="Y374" s="52">
        <v>2306.7687520999998</v>
      </c>
    </row>
    <row r="375" spans="1:25" s="53" customFormat="1" ht="15" x14ac:dyDescent="0.4">
      <c r="A375" s="51" t="s">
        <v>139</v>
      </c>
      <c r="B375" s="52">
        <v>2280.6222023599998</v>
      </c>
      <c r="C375" s="52">
        <v>2322.5314320299999</v>
      </c>
      <c r="D375" s="52">
        <v>2299.5304597099998</v>
      </c>
      <c r="E375" s="52">
        <v>2296.9343283399999</v>
      </c>
      <c r="F375" s="52">
        <v>2218.1424247800001</v>
      </c>
      <c r="G375" s="52">
        <v>2409.7407598899999</v>
      </c>
      <c r="H375" s="52">
        <v>2358.5220842099998</v>
      </c>
      <c r="I375" s="52">
        <v>2380.2010096499998</v>
      </c>
      <c r="J375" s="52">
        <v>2529.9920609999999</v>
      </c>
      <c r="K375" s="52">
        <v>2639.5310616700003</v>
      </c>
      <c r="L375" s="52">
        <v>2613.5008089400003</v>
      </c>
      <c r="M375" s="52">
        <v>2647.2559961500001</v>
      </c>
      <c r="N375" s="52">
        <v>2597.59425521</v>
      </c>
      <c r="O375" s="52">
        <v>2636.4139028600002</v>
      </c>
      <c r="P375" s="52">
        <v>2674.2645039100003</v>
      </c>
      <c r="Q375" s="52">
        <v>2611.1308882000003</v>
      </c>
      <c r="R375" s="52">
        <v>2610.6963581800001</v>
      </c>
      <c r="S375" s="52">
        <v>2595.1769510900003</v>
      </c>
      <c r="T375" s="52">
        <v>2588.2973030900002</v>
      </c>
      <c r="U375" s="52">
        <v>2624.60473387</v>
      </c>
      <c r="V375" s="52">
        <v>2591.41892504</v>
      </c>
      <c r="W375" s="52">
        <v>2555.7645691500002</v>
      </c>
      <c r="X375" s="52">
        <v>2478.1958303500001</v>
      </c>
      <c r="Y375" s="52">
        <v>2382.4966407500001</v>
      </c>
    </row>
    <row r="376" spans="1:25" s="53" customFormat="1" ht="15" x14ac:dyDescent="0.4">
      <c r="A376" s="51" t="s">
        <v>140</v>
      </c>
      <c r="B376" s="52">
        <v>2313.3911702700002</v>
      </c>
      <c r="C376" s="52">
        <v>2263.9665830099998</v>
      </c>
      <c r="D376" s="52">
        <v>2252.6480722400001</v>
      </c>
      <c r="E376" s="52">
        <v>2265.3199659100001</v>
      </c>
      <c r="F376" s="52">
        <v>2320.0538414399998</v>
      </c>
      <c r="G376" s="52">
        <v>2356.1360619799998</v>
      </c>
      <c r="H376" s="52">
        <v>2405.7698892200001</v>
      </c>
      <c r="I376" s="52">
        <v>2452.7956850400001</v>
      </c>
      <c r="J376" s="52">
        <v>2593.1702682600003</v>
      </c>
      <c r="K376" s="52">
        <v>2664.65866908</v>
      </c>
      <c r="L376" s="52">
        <v>2694.1945852600002</v>
      </c>
      <c r="M376" s="52">
        <v>2706.4716974600001</v>
      </c>
      <c r="N376" s="52">
        <v>2692.3419752300001</v>
      </c>
      <c r="O376" s="52">
        <v>2688.8577922899999</v>
      </c>
      <c r="P376" s="52">
        <v>2652.0580259799999</v>
      </c>
      <c r="Q376" s="52">
        <v>2715.0108515500001</v>
      </c>
      <c r="R376" s="52">
        <v>2708.0373091000001</v>
      </c>
      <c r="S376" s="52">
        <v>2637.93880812</v>
      </c>
      <c r="T376" s="52">
        <v>2588.3059731000003</v>
      </c>
      <c r="U376" s="52">
        <v>2600.3775589900001</v>
      </c>
      <c r="V376" s="52">
        <v>2621.77954894</v>
      </c>
      <c r="W376" s="52">
        <v>2546.82431099</v>
      </c>
      <c r="X376" s="52">
        <v>2470.3820486200002</v>
      </c>
      <c r="Y376" s="52">
        <v>2377.6367031700001</v>
      </c>
    </row>
    <row r="377" spans="1:25" s="53" customFormat="1" ht="15" x14ac:dyDescent="0.4">
      <c r="A377" s="51" t="s">
        <v>141</v>
      </c>
      <c r="B377" s="52">
        <v>2343.3517248600001</v>
      </c>
      <c r="C377" s="52">
        <v>2279.9493672799999</v>
      </c>
      <c r="D377" s="52">
        <v>2250.1171462000002</v>
      </c>
      <c r="E377" s="52">
        <v>2208.39253495</v>
      </c>
      <c r="F377" s="52">
        <v>2261.8106044199999</v>
      </c>
      <c r="G377" s="52">
        <v>2379.6031822500004</v>
      </c>
      <c r="H377" s="52">
        <v>2412.5958212400001</v>
      </c>
      <c r="I377" s="52">
        <v>2437.96032719</v>
      </c>
      <c r="J377" s="52">
        <v>2618.3703594399999</v>
      </c>
      <c r="K377" s="52">
        <v>2710.3285314899999</v>
      </c>
      <c r="L377" s="52">
        <v>2734.2927925700001</v>
      </c>
      <c r="M377" s="52">
        <v>2733.1400179400002</v>
      </c>
      <c r="N377" s="52">
        <v>2722.56807725</v>
      </c>
      <c r="O377" s="52">
        <v>2750.6736692500003</v>
      </c>
      <c r="P377" s="52">
        <v>2747.1425870400003</v>
      </c>
      <c r="Q377" s="52">
        <v>2734.1910065400002</v>
      </c>
      <c r="R377" s="52">
        <v>2736.6615285100002</v>
      </c>
      <c r="S377" s="52">
        <v>2718.27906128</v>
      </c>
      <c r="T377" s="52">
        <v>2709.8014903200001</v>
      </c>
      <c r="U377" s="52">
        <v>2657.7246616500001</v>
      </c>
      <c r="V377" s="52">
        <v>2663.3801608500003</v>
      </c>
      <c r="W377" s="52">
        <v>2617.9229896700003</v>
      </c>
      <c r="X377" s="52">
        <v>2457.11293329</v>
      </c>
      <c r="Y377" s="52">
        <v>2348.0307859200002</v>
      </c>
    </row>
    <row r="378" spans="1:25" s="53" customFormat="1" ht="15" x14ac:dyDescent="0.4">
      <c r="A378" s="51" t="s">
        <v>142</v>
      </c>
      <c r="B378" s="52">
        <v>2332.5971111200001</v>
      </c>
      <c r="C378" s="52">
        <v>2342.8322947400002</v>
      </c>
      <c r="D378" s="52">
        <v>2239.1082117400001</v>
      </c>
      <c r="E378" s="52">
        <v>2313.4035845200001</v>
      </c>
      <c r="F378" s="52">
        <v>2340.9536368600002</v>
      </c>
      <c r="G378" s="52">
        <v>2360.6817556899996</v>
      </c>
      <c r="H378" s="52">
        <v>2425.8151308700003</v>
      </c>
      <c r="I378" s="52">
        <v>2443.9497777199999</v>
      </c>
      <c r="J378" s="52">
        <v>2637.74868982</v>
      </c>
      <c r="K378" s="52">
        <v>2714.3035434399999</v>
      </c>
      <c r="L378" s="52">
        <v>2724.5848339700001</v>
      </c>
      <c r="M378" s="52">
        <v>2720.86594375</v>
      </c>
      <c r="N378" s="52">
        <v>2717.646362</v>
      </c>
      <c r="O378" s="52">
        <v>2730.3914837400002</v>
      </c>
      <c r="P378" s="52">
        <v>2741.3964573400003</v>
      </c>
      <c r="Q378" s="52">
        <v>2739.26041231</v>
      </c>
      <c r="R378" s="52">
        <v>2736.9121103400003</v>
      </c>
      <c r="S378" s="52">
        <v>2760.3482939300002</v>
      </c>
      <c r="T378" s="52">
        <v>2722.6856759900002</v>
      </c>
      <c r="U378" s="52">
        <v>2695.4900522400003</v>
      </c>
      <c r="V378" s="52">
        <v>2710.0216688200003</v>
      </c>
      <c r="W378" s="52">
        <v>2658.9766669000001</v>
      </c>
      <c r="X378" s="52">
        <v>2578.2613994900003</v>
      </c>
      <c r="Y378" s="52">
        <v>2478.9572647600003</v>
      </c>
    </row>
    <row r="379" spans="1:25" s="53" customFormat="1" ht="15" x14ac:dyDescent="0.4">
      <c r="A379" s="51" t="s">
        <v>143</v>
      </c>
      <c r="B379" s="52">
        <v>2385.2234408400004</v>
      </c>
      <c r="C379" s="52">
        <v>2405.10600372</v>
      </c>
      <c r="D379" s="52">
        <v>2382.9776069200002</v>
      </c>
      <c r="E379" s="52">
        <v>2416.1701834600003</v>
      </c>
      <c r="F379" s="52">
        <v>2395.2070671700003</v>
      </c>
      <c r="G379" s="52">
        <v>2469.68465199</v>
      </c>
      <c r="H379" s="52">
        <v>2517.1169250900002</v>
      </c>
      <c r="I379" s="52">
        <v>2461.6223467200002</v>
      </c>
      <c r="J379" s="52">
        <v>2541.3741825800003</v>
      </c>
      <c r="K379" s="52">
        <v>2644.5682504500001</v>
      </c>
      <c r="L379" s="52">
        <v>2712.4689176900001</v>
      </c>
      <c r="M379" s="52">
        <v>2745.2664469000001</v>
      </c>
      <c r="N379" s="52">
        <v>2765.32858265</v>
      </c>
      <c r="O379" s="52">
        <v>2763.4838803900002</v>
      </c>
      <c r="P379" s="52">
        <v>2773.0388381900002</v>
      </c>
      <c r="Q379" s="52">
        <v>2832.0733934600003</v>
      </c>
      <c r="R379" s="52">
        <v>2731.6494954300001</v>
      </c>
      <c r="S379" s="52">
        <v>2727.3345318400002</v>
      </c>
      <c r="T379" s="52">
        <v>2730.2980619700002</v>
      </c>
      <c r="U379" s="52">
        <v>2711.2130420000003</v>
      </c>
      <c r="V379" s="52">
        <v>2699.0997793400002</v>
      </c>
      <c r="W379" s="52">
        <v>2655.2263002499999</v>
      </c>
      <c r="X379" s="52">
        <v>2576.4431408999999</v>
      </c>
      <c r="Y379" s="52">
        <v>2455.6467408900003</v>
      </c>
    </row>
    <row r="380" spans="1:25" s="53" customFormat="1" ht="15" x14ac:dyDescent="0.4">
      <c r="A380" s="51" t="s">
        <v>144</v>
      </c>
      <c r="B380" s="52">
        <v>2315.2191925900001</v>
      </c>
      <c r="C380" s="52">
        <v>2324.2639238100001</v>
      </c>
      <c r="D380" s="52">
        <v>2355.3772938299999</v>
      </c>
      <c r="E380" s="52">
        <v>2379.81432907</v>
      </c>
      <c r="F380" s="52">
        <v>2414.5448368500001</v>
      </c>
      <c r="G380" s="52">
        <v>2474.4117650100002</v>
      </c>
      <c r="H380" s="52">
        <v>2493.0114265500001</v>
      </c>
      <c r="I380" s="52">
        <v>2434.6507628700001</v>
      </c>
      <c r="J380" s="52">
        <v>2510.6030189200001</v>
      </c>
      <c r="K380" s="52">
        <v>2578.9683728300001</v>
      </c>
      <c r="L380" s="52">
        <v>2632.7562878600002</v>
      </c>
      <c r="M380" s="52">
        <v>2635.4637504299999</v>
      </c>
      <c r="N380" s="52">
        <v>2635.49757116</v>
      </c>
      <c r="O380" s="52">
        <v>2645.1973661300003</v>
      </c>
      <c r="P380" s="52">
        <v>2662.1028141100001</v>
      </c>
      <c r="Q380" s="52">
        <v>2668.5773144499999</v>
      </c>
      <c r="R380" s="52">
        <v>2671.0993739700002</v>
      </c>
      <c r="S380" s="52">
        <v>2670.45220488</v>
      </c>
      <c r="T380" s="52">
        <v>2667.1545191700002</v>
      </c>
      <c r="U380" s="52">
        <v>2685.3656538700002</v>
      </c>
      <c r="V380" s="52">
        <v>2660.2933794</v>
      </c>
      <c r="W380" s="52">
        <v>2649.7616634300002</v>
      </c>
      <c r="X380" s="52">
        <v>2562.02639163</v>
      </c>
      <c r="Y380" s="52">
        <v>2471.3546573600001</v>
      </c>
    </row>
    <row r="381" spans="1:25" s="53" customFormat="1" ht="15" x14ac:dyDescent="0.4">
      <c r="A381" s="51" t="s">
        <v>145</v>
      </c>
      <c r="B381" s="52">
        <v>2405.3245651500001</v>
      </c>
      <c r="C381" s="52">
        <v>2456.1763541</v>
      </c>
      <c r="D381" s="52">
        <v>2439.8453536000002</v>
      </c>
      <c r="E381" s="52">
        <v>2491.2226033300003</v>
      </c>
      <c r="F381" s="52">
        <v>2459.2439530300003</v>
      </c>
      <c r="G381" s="52">
        <v>2465.1886834000002</v>
      </c>
      <c r="H381" s="52">
        <v>2420.5586699200003</v>
      </c>
      <c r="I381" s="52">
        <v>2446.8977800299999</v>
      </c>
      <c r="J381" s="52">
        <v>2658.0467406500002</v>
      </c>
      <c r="K381" s="52">
        <v>2739.48398352</v>
      </c>
      <c r="L381" s="52">
        <v>2737.7172928300001</v>
      </c>
      <c r="M381" s="52">
        <v>2734.6348976600002</v>
      </c>
      <c r="N381" s="52">
        <v>2731.5527278200002</v>
      </c>
      <c r="O381" s="52">
        <v>2732.8714342799999</v>
      </c>
      <c r="P381" s="52">
        <v>2718.60491611</v>
      </c>
      <c r="Q381" s="52">
        <v>2716.9177740600003</v>
      </c>
      <c r="R381" s="52">
        <v>2703.5634219600001</v>
      </c>
      <c r="S381" s="52">
        <v>2725.7768182899999</v>
      </c>
      <c r="T381" s="52">
        <v>2735.9228616</v>
      </c>
      <c r="U381" s="52">
        <v>2704.75506348</v>
      </c>
      <c r="V381" s="52">
        <v>2696.0964278199999</v>
      </c>
      <c r="W381" s="52">
        <v>2640.0249371</v>
      </c>
      <c r="X381" s="52">
        <v>2533.5091171500003</v>
      </c>
      <c r="Y381" s="52">
        <v>2452.7049494299999</v>
      </c>
    </row>
    <row r="382" spans="1:25" s="53" customFormat="1" ht="15" x14ac:dyDescent="0.4">
      <c r="A382" s="51" t="s">
        <v>146</v>
      </c>
      <c r="B382" s="52">
        <v>2371.6532290499999</v>
      </c>
      <c r="C382" s="52">
        <v>2433.0909903300003</v>
      </c>
      <c r="D382" s="52">
        <v>2467.4253495200001</v>
      </c>
      <c r="E382" s="52">
        <v>2504.0687070700001</v>
      </c>
      <c r="F382" s="52">
        <v>2498.6705105999999</v>
      </c>
      <c r="G382" s="52">
        <v>2444.3357362400002</v>
      </c>
      <c r="H382" s="52">
        <v>2496.4567819700001</v>
      </c>
      <c r="I382" s="52">
        <v>2532.0474571499999</v>
      </c>
      <c r="J382" s="52">
        <v>2604.9918999900001</v>
      </c>
      <c r="K382" s="52">
        <v>2722.4104889099999</v>
      </c>
      <c r="L382" s="52">
        <v>2732.2960056400002</v>
      </c>
      <c r="M382" s="52">
        <v>2746.1363999600003</v>
      </c>
      <c r="N382" s="52">
        <v>2756.0311838100001</v>
      </c>
      <c r="O382" s="52">
        <v>2760.8640765499999</v>
      </c>
      <c r="P382" s="52">
        <v>2750.3238054399999</v>
      </c>
      <c r="Q382" s="52">
        <v>2770.1902957400002</v>
      </c>
      <c r="R382" s="52">
        <v>2780.4296193200003</v>
      </c>
      <c r="S382" s="52">
        <v>2702.2542946000003</v>
      </c>
      <c r="T382" s="52">
        <v>2660.9658399</v>
      </c>
      <c r="U382" s="52">
        <v>2639.9560927100001</v>
      </c>
      <c r="V382" s="52">
        <v>2623.23333073</v>
      </c>
      <c r="W382" s="52">
        <v>2634.1174779800003</v>
      </c>
      <c r="X382" s="52">
        <v>2520.3357370799999</v>
      </c>
      <c r="Y382" s="52">
        <v>2398.7490224500002</v>
      </c>
    </row>
    <row r="383" spans="1:25" s="53" customFormat="1" ht="15" x14ac:dyDescent="0.4">
      <c r="A383" s="51" t="s">
        <v>147</v>
      </c>
      <c r="B383" s="52">
        <v>2321.8717926300001</v>
      </c>
      <c r="C383" s="52">
        <v>2315.1153524400002</v>
      </c>
      <c r="D383" s="52">
        <v>2233.0268451100001</v>
      </c>
      <c r="E383" s="52">
        <v>2359.1687653600002</v>
      </c>
      <c r="F383" s="52">
        <v>2269.1824749100001</v>
      </c>
      <c r="G383" s="52">
        <v>2286.81457482</v>
      </c>
      <c r="H383" s="52">
        <v>2266.0328611599998</v>
      </c>
      <c r="I383" s="52">
        <v>2408.7168700800003</v>
      </c>
      <c r="J383" s="52">
        <v>2587.7262903200003</v>
      </c>
      <c r="K383" s="52">
        <v>2686.3337972500003</v>
      </c>
      <c r="L383" s="52">
        <v>2712.0483720800003</v>
      </c>
      <c r="M383" s="52">
        <v>2713.36058323</v>
      </c>
      <c r="N383" s="52">
        <v>2694.85330488</v>
      </c>
      <c r="O383" s="52">
        <v>2726.8386711200001</v>
      </c>
      <c r="P383" s="52">
        <v>2744.3584999200002</v>
      </c>
      <c r="Q383" s="52">
        <v>2736.8802636700002</v>
      </c>
      <c r="R383" s="52">
        <v>2729.4954038599999</v>
      </c>
      <c r="S383" s="52">
        <v>2726.7877295100002</v>
      </c>
      <c r="T383" s="52">
        <v>2732.8386451800002</v>
      </c>
      <c r="U383" s="52">
        <v>2740.1298520700002</v>
      </c>
      <c r="V383" s="52">
        <v>2721.49821535</v>
      </c>
      <c r="W383" s="52">
        <v>2664.4437794099999</v>
      </c>
      <c r="X383" s="52">
        <v>2562.1873463300003</v>
      </c>
      <c r="Y383" s="52">
        <v>2445.23292068</v>
      </c>
    </row>
    <row r="384" spans="1:25" s="53" customFormat="1" ht="15" x14ac:dyDescent="0.4">
      <c r="A384" s="51" t="s">
        <v>148</v>
      </c>
      <c r="B384" s="52">
        <v>2322.9984695899998</v>
      </c>
      <c r="C384" s="52">
        <v>2219.0110041399998</v>
      </c>
      <c r="D384" s="52">
        <v>2222.0730619800001</v>
      </c>
      <c r="E384" s="52">
        <v>2248.6871151400001</v>
      </c>
      <c r="F384" s="52">
        <v>2160.54006127</v>
      </c>
      <c r="G384" s="52">
        <v>2220.04237977</v>
      </c>
      <c r="H384" s="52">
        <v>2333.93440573</v>
      </c>
      <c r="I384" s="52">
        <v>2389.40729534</v>
      </c>
      <c r="J384" s="52">
        <v>2609.6744023900001</v>
      </c>
      <c r="K384" s="52">
        <v>2725.8407289700003</v>
      </c>
      <c r="L384" s="52">
        <v>2768.0078636600001</v>
      </c>
      <c r="M384" s="52">
        <v>2763.4318250599999</v>
      </c>
      <c r="N384" s="52">
        <v>2744.8625409000001</v>
      </c>
      <c r="O384" s="52">
        <v>2771.5219116000003</v>
      </c>
      <c r="P384" s="52">
        <v>2785.1462283400001</v>
      </c>
      <c r="Q384" s="52">
        <v>2776.4746596099999</v>
      </c>
      <c r="R384" s="52">
        <v>2685.3108592500002</v>
      </c>
      <c r="S384" s="52">
        <v>2660.0772925800002</v>
      </c>
      <c r="T384" s="52">
        <v>2625.8461247400001</v>
      </c>
      <c r="U384" s="52">
        <v>2614.8226128599999</v>
      </c>
      <c r="V384" s="52">
        <v>2643.2928227400002</v>
      </c>
      <c r="W384" s="52">
        <v>2597.7810248800001</v>
      </c>
      <c r="X384" s="52">
        <v>2485.9132951900001</v>
      </c>
      <c r="Y384" s="52">
        <v>2413.55954548</v>
      </c>
    </row>
    <row r="385" spans="1:25" s="53" customFormat="1" ht="15" x14ac:dyDescent="0.4">
      <c r="A385" s="51" t="s">
        <v>149</v>
      </c>
      <c r="B385" s="52">
        <v>2343.3631196599999</v>
      </c>
      <c r="C385" s="52">
        <v>2330.1655565699998</v>
      </c>
      <c r="D385" s="52">
        <v>2345.7381111</v>
      </c>
      <c r="E385" s="52">
        <v>2379.5911808200003</v>
      </c>
      <c r="F385" s="52">
        <v>2361.3818459099998</v>
      </c>
      <c r="G385" s="52">
        <v>2319.7004646999999</v>
      </c>
      <c r="H385" s="52">
        <v>2377.65840041</v>
      </c>
      <c r="I385" s="52">
        <v>2383.7845031400002</v>
      </c>
      <c r="J385" s="52">
        <v>2472.4019868200003</v>
      </c>
      <c r="K385" s="52">
        <v>2648.08158465</v>
      </c>
      <c r="L385" s="52">
        <v>2676.4289865800001</v>
      </c>
      <c r="M385" s="52">
        <v>2683.6587432599999</v>
      </c>
      <c r="N385" s="52">
        <v>2664.89642465</v>
      </c>
      <c r="O385" s="52">
        <v>2682.52053368</v>
      </c>
      <c r="P385" s="52">
        <v>2702.9780323200002</v>
      </c>
      <c r="Q385" s="52">
        <v>2698.2346547100001</v>
      </c>
      <c r="R385" s="52">
        <v>2711.5106165300003</v>
      </c>
      <c r="S385" s="52">
        <v>2708.2268429700002</v>
      </c>
      <c r="T385" s="52">
        <v>2695.9234553000001</v>
      </c>
      <c r="U385" s="52">
        <v>2703.4984754400002</v>
      </c>
      <c r="V385" s="52">
        <v>2693.41412257</v>
      </c>
      <c r="W385" s="52">
        <v>2700.7696538099999</v>
      </c>
      <c r="X385" s="52">
        <v>2628.9686185600003</v>
      </c>
      <c r="Y385" s="52">
        <v>2506.3353197300003</v>
      </c>
    </row>
    <row r="386" spans="1:25" s="53" customFormat="1" ht="15" x14ac:dyDescent="0.4">
      <c r="A386" s="51" t="s">
        <v>150</v>
      </c>
      <c r="B386" s="52">
        <v>2508.4684270800003</v>
      </c>
      <c r="C386" s="52">
        <v>2470.0962688899999</v>
      </c>
      <c r="D386" s="52">
        <v>2525.3125509400002</v>
      </c>
      <c r="E386" s="52">
        <v>2562.9016951600001</v>
      </c>
      <c r="F386" s="52">
        <v>2563.6938054000002</v>
      </c>
      <c r="G386" s="52">
        <v>2551.6455371300003</v>
      </c>
      <c r="H386" s="52">
        <v>2455.5004911800002</v>
      </c>
      <c r="I386" s="52">
        <v>2444.01299019</v>
      </c>
      <c r="J386" s="52">
        <v>2592.01952441</v>
      </c>
      <c r="K386" s="52">
        <v>2712.0684241200001</v>
      </c>
      <c r="L386" s="52">
        <v>2724.2677596200001</v>
      </c>
      <c r="M386" s="52">
        <v>2762.6268301</v>
      </c>
      <c r="N386" s="52">
        <v>2757.4585997700001</v>
      </c>
      <c r="O386" s="52">
        <v>2792.1417992199999</v>
      </c>
      <c r="P386" s="52">
        <v>2807.4296476200002</v>
      </c>
      <c r="Q386" s="52">
        <v>2733.92351689</v>
      </c>
      <c r="R386" s="52">
        <v>2734.4541997700003</v>
      </c>
      <c r="S386" s="52">
        <v>2721.6505653300001</v>
      </c>
      <c r="T386" s="52">
        <v>2734.4094638400002</v>
      </c>
      <c r="U386" s="52">
        <v>2718.5237671499999</v>
      </c>
      <c r="V386" s="52">
        <v>2714.3592532100001</v>
      </c>
      <c r="W386" s="52">
        <v>2676.8530122699999</v>
      </c>
      <c r="X386" s="52">
        <v>2566.9516034799999</v>
      </c>
      <c r="Y386" s="52">
        <v>2441.7615028099999</v>
      </c>
    </row>
    <row r="387" spans="1:25" s="53" customFormat="1" ht="15" x14ac:dyDescent="0.4">
      <c r="A387" s="51" t="s">
        <v>151</v>
      </c>
      <c r="B387" s="52">
        <v>2413.7005698299999</v>
      </c>
      <c r="C387" s="52">
        <v>2422.11276954</v>
      </c>
      <c r="D387" s="52">
        <v>2429.80996052</v>
      </c>
      <c r="E387" s="52">
        <v>2397.06306898</v>
      </c>
      <c r="F387" s="52">
        <v>2538.14567498</v>
      </c>
      <c r="G387" s="52">
        <v>2451.5240069800002</v>
      </c>
      <c r="H387" s="52">
        <v>2470.5501902300002</v>
      </c>
      <c r="I387" s="52">
        <v>2432.1889725000001</v>
      </c>
      <c r="J387" s="52">
        <v>2599.06756266</v>
      </c>
      <c r="K387" s="52">
        <v>2669.0166302299999</v>
      </c>
      <c r="L387" s="52">
        <v>2710.7999546300002</v>
      </c>
      <c r="M387" s="52">
        <v>2715.4905359100003</v>
      </c>
      <c r="N387" s="52">
        <v>2712.41635288</v>
      </c>
      <c r="O387" s="52">
        <v>2714.22127985</v>
      </c>
      <c r="P387" s="52">
        <v>2725.4090824700002</v>
      </c>
      <c r="Q387" s="52">
        <v>2727.0660731600001</v>
      </c>
      <c r="R387" s="52">
        <v>2734.3598606</v>
      </c>
      <c r="S387" s="52">
        <v>2736.0007495</v>
      </c>
      <c r="T387" s="52">
        <v>2742.9540148400001</v>
      </c>
      <c r="U387" s="52">
        <v>2745.3405736100003</v>
      </c>
      <c r="V387" s="52">
        <v>2750.7934570000002</v>
      </c>
      <c r="W387" s="52">
        <v>2737.7289069100002</v>
      </c>
      <c r="X387" s="52">
        <v>2619.23835027</v>
      </c>
      <c r="Y387" s="52">
        <v>2492.5759495000002</v>
      </c>
    </row>
    <row r="388" spans="1:25" s="53" customFormat="1" ht="15" x14ac:dyDescent="0.4">
      <c r="A388" s="51" t="s">
        <v>152</v>
      </c>
      <c r="B388" s="52">
        <v>2493.44935197</v>
      </c>
      <c r="C388" s="52">
        <v>2523.5854649900002</v>
      </c>
      <c r="D388" s="52">
        <v>2570.6709716600003</v>
      </c>
      <c r="E388" s="52">
        <v>2652.13712592</v>
      </c>
      <c r="F388" s="52">
        <v>2678.4454574199999</v>
      </c>
      <c r="G388" s="52">
        <v>2665.5414368900001</v>
      </c>
      <c r="H388" s="52">
        <v>2556.7456085600002</v>
      </c>
      <c r="I388" s="52">
        <v>2510.8809391</v>
      </c>
      <c r="J388" s="52">
        <v>2622.4804329600001</v>
      </c>
      <c r="K388" s="52">
        <v>2758.82974788</v>
      </c>
      <c r="L388" s="52">
        <v>2742.5712607300002</v>
      </c>
      <c r="M388" s="52">
        <v>2728.4449260700003</v>
      </c>
      <c r="N388" s="52">
        <v>2731.3942827999999</v>
      </c>
      <c r="O388" s="52">
        <v>2769.1837165300003</v>
      </c>
      <c r="P388" s="52">
        <v>2740.8776369100001</v>
      </c>
      <c r="Q388" s="52">
        <v>2755.6324115699999</v>
      </c>
      <c r="R388" s="52">
        <v>2753.7199306699999</v>
      </c>
      <c r="S388" s="52">
        <v>2727.1806779100002</v>
      </c>
      <c r="T388" s="52">
        <v>2694.6241556099999</v>
      </c>
      <c r="U388" s="52">
        <v>2692.7318542200001</v>
      </c>
      <c r="V388" s="52">
        <v>2678.6387178499999</v>
      </c>
      <c r="W388" s="52">
        <v>2640.5716167</v>
      </c>
      <c r="X388" s="52">
        <v>2568.9468497400003</v>
      </c>
      <c r="Y388" s="52">
        <v>2506.0823130399999</v>
      </c>
    </row>
    <row r="389" spans="1:25" s="53" customFormat="1" ht="15" x14ac:dyDescent="0.4">
      <c r="A389" s="51" t="s">
        <v>153</v>
      </c>
      <c r="B389" s="52">
        <v>2437.6745591200001</v>
      </c>
      <c r="C389" s="52">
        <v>2458.3745904699999</v>
      </c>
      <c r="D389" s="52">
        <v>2446.7077664500002</v>
      </c>
      <c r="E389" s="52">
        <v>2466.46976563</v>
      </c>
      <c r="F389" s="52">
        <v>2473.01739907</v>
      </c>
      <c r="G389" s="52">
        <v>2421.7560469600003</v>
      </c>
      <c r="H389" s="52">
        <v>2417.7314413600002</v>
      </c>
      <c r="I389" s="52">
        <v>2414.9525556000003</v>
      </c>
      <c r="J389" s="52">
        <v>2599.9177784799999</v>
      </c>
      <c r="K389" s="52">
        <v>2698.1600937500002</v>
      </c>
      <c r="L389" s="52">
        <v>2677.7812568600002</v>
      </c>
      <c r="M389" s="52">
        <v>2671.6199529999999</v>
      </c>
      <c r="N389" s="52">
        <v>2705.1718242400002</v>
      </c>
      <c r="O389" s="52">
        <v>2666.8586118900002</v>
      </c>
      <c r="P389" s="52">
        <v>2688.3112786000002</v>
      </c>
      <c r="Q389" s="52">
        <v>2703.2695418799999</v>
      </c>
      <c r="R389" s="52">
        <v>2696.8080970200003</v>
      </c>
      <c r="S389" s="52">
        <v>2678.9779486900002</v>
      </c>
      <c r="T389" s="52">
        <v>2651.7399462900003</v>
      </c>
      <c r="U389" s="52">
        <v>2673.2911231200001</v>
      </c>
      <c r="V389" s="52">
        <v>2691.6165542799999</v>
      </c>
      <c r="W389" s="52">
        <v>2655.55754226</v>
      </c>
      <c r="X389" s="52">
        <v>2534.0378070500001</v>
      </c>
      <c r="Y389" s="52">
        <v>2441.12257215</v>
      </c>
    </row>
    <row r="390" spans="1:25" s="53" customFormat="1" ht="15" x14ac:dyDescent="0.4">
      <c r="A390" s="51" t="s">
        <v>154</v>
      </c>
      <c r="B390" s="52">
        <v>2392.5123882899998</v>
      </c>
      <c r="C390" s="52">
        <v>2433.9850213300001</v>
      </c>
      <c r="D390" s="52">
        <v>2411.0967538499999</v>
      </c>
      <c r="E390" s="52">
        <v>2429.35247983</v>
      </c>
      <c r="F390" s="52">
        <v>2471.0472669300002</v>
      </c>
      <c r="G390" s="52">
        <v>2409.9548259500002</v>
      </c>
      <c r="H390" s="52">
        <v>2467.3130629299999</v>
      </c>
      <c r="I390" s="52">
        <v>2468.8389908100003</v>
      </c>
      <c r="J390" s="52">
        <v>2516.39275464</v>
      </c>
      <c r="K390" s="52">
        <v>2708.6846298300002</v>
      </c>
      <c r="L390" s="52">
        <v>2683.9808819899999</v>
      </c>
      <c r="M390" s="52">
        <v>2714.8232157500001</v>
      </c>
      <c r="N390" s="52">
        <v>2673.86637789</v>
      </c>
      <c r="O390" s="52">
        <v>2706.35060415</v>
      </c>
      <c r="P390" s="52">
        <v>2687.26799446</v>
      </c>
      <c r="Q390" s="52">
        <v>2738.3482186700003</v>
      </c>
      <c r="R390" s="52">
        <v>2710.0616685300001</v>
      </c>
      <c r="S390" s="52">
        <v>2681.8097891400002</v>
      </c>
      <c r="T390" s="52">
        <v>2669.6474392300001</v>
      </c>
      <c r="U390" s="52">
        <v>2666.3543183700003</v>
      </c>
      <c r="V390" s="52">
        <v>2673.3725306900001</v>
      </c>
      <c r="W390" s="52">
        <v>2641.3530016</v>
      </c>
      <c r="X390" s="52">
        <v>2561.2204323000001</v>
      </c>
      <c r="Y390" s="52">
        <v>2438.9810910400001</v>
      </c>
    </row>
    <row r="391" spans="1:25" s="53" customFormat="1" ht="15" x14ac:dyDescent="0.4">
      <c r="A391" s="51" t="s">
        <v>155</v>
      </c>
      <c r="B391" s="52">
        <v>2375.1136818499999</v>
      </c>
      <c r="C391" s="52">
        <v>2408.1624507700003</v>
      </c>
      <c r="D391" s="52">
        <v>2408.6619434100003</v>
      </c>
      <c r="E391" s="52">
        <v>2256.23655353</v>
      </c>
      <c r="F391" s="52">
        <v>2380.3018511499999</v>
      </c>
      <c r="G391" s="52">
        <v>2367.1590765199999</v>
      </c>
      <c r="H391" s="52">
        <v>2375.67095595</v>
      </c>
      <c r="I391" s="52">
        <v>2403.4913254100002</v>
      </c>
      <c r="J391" s="52">
        <v>2591.65202774</v>
      </c>
      <c r="K391" s="52">
        <v>2664.7818202600001</v>
      </c>
      <c r="L391" s="52">
        <v>2677.1553995600002</v>
      </c>
      <c r="M391" s="52">
        <v>2678.0946864500002</v>
      </c>
      <c r="N391" s="52">
        <v>2649.3617889300003</v>
      </c>
      <c r="O391" s="52">
        <v>2650.6085327200003</v>
      </c>
      <c r="P391" s="52">
        <v>2656.5595538500002</v>
      </c>
      <c r="Q391" s="52">
        <v>2696.61083633</v>
      </c>
      <c r="R391" s="52">
        <v>2687.7238879800002</v>
      </c>
      <c r="S391" s="52">
        <v>2670.3402900000001</v>
      </c>
      <c r="T391" s="52">
        <v>2636.2461596100002</v>
      </c>
      <c r="U391" s="52">
        <v>2630.5461525700002</v>
      </c>
      <c r="V391" s="52">
        <v>2628.07788824</v>
      </c>
      <c r="W391" s="52">
        <v>2578.3894215800001</v>
      </c>
      <c r="X391" s="52">
        <v>2562.0680728299999</v>
      </c>
      <c r="Y391" s="52">
        <v>2460.2156301</v>
      </c>
    </row>
    <row r="392" spans="1:25" s="53" customFormat="1" ht="15" x14ac:dyDescent="0.4">
      <c r="A392" s="51" t="s">
        <v>156</v>
      </c>
      <c r="B392" s="52">
        <v>2393.8634680499999</v>
      </c>
      <c r="C392" s="52">
        <v>2369.8924154199999</v>
      </c>
      <c r="D392" s="52">
        <v>2387.4939826300001</v>
      </c>
      <c r="E392" s="52">
        <v>2441.2127178599999</v>
      </c>
      <c r="F392" s="52">
        <v>2413.7854040000002</v>
      </c>
      <c r="G392" s="52">
        <v>2419.9766704000003</v>
      </c>
      <c r="H392" s="52">
        <v>2385.8493959900002</v>
      </c>
      <c r="I392" s="52">
        <v>2425.6086410100002</v>
      </c>
      <c r="J392" s="52">
        <v>2625.9973176100002</v>
      </c>
      <c r="K392" s="52">
        <v>2716.52792305</v>
      </c>
      <c r="L392" s="52">
        <v>2733.2871418600002</v>
      </c>
      <c r="M392" s="52">
        <v>2720.2888752900003</v>
      </c>
      <c r="N392" s="52">
        <v>2694.8761802399999</v>
      </c>
      <c r="O392" s="52">
        <v>2730.5242508700003</v>
      </c>
      <c r="P392" s="52">
        <v>2728.0493868000003</v>
      </c>
      <c r="Q392" s="52">
        <v>2784.35653916</v>
      </c>
      <c r="R392" s="52">
        <v>2774.6168486199999</v>
      </c>
      <c r="S392" s="52">
        <v>2762.8995090600001</v>
      </c>
      <c r="T392" s="52">
        <v>2700.0394918800002</v>
      </c>
      <c r="U392" s="52">
        <v>2697.5351406700001</v>
      </c>
      <c r="V392" s="52">
        <v>2699.6186262800002</v>
      </c>
      <c r="W392" s="52">
        <v>2646.74773585</v>
      </c>
      <c r="X392" s="52">
        <v>2566.4088832400003</v>
      </c>
      <c r="Y392" s="52">
        <v>2455.2943413400003</v>
      </c>
    </row>
    <row r="393" spans="1:25" s="53" customFormat="1" ht="15" x14ac:dyDescent="0.4">
      <c r="A393" s="51" t="s">
        <v>157</v>
      </c>
      <c r="B393" s="52">
        <v>2366.5251032400001</v>
      </c>
      <c r="C393" s="52">
        <v>2389.3224129599998</v>
      </c>
      <c r="D393" s="52">
        <v>2431.6700794000003</v>
      </c>
      <c r="E393" s="52">
        <v>2430.58340735</v>
      </c>
      <c r="F393" s="52">
        <v>2428.8884024600002</v>
      </c>
      <c r="G393" s="52">
        <v>2426.38010751</v>
      </c>
      <c r="H393" s="52">
        <v>2443.2609731500002</v>
      </c>
      <c r="I393" s="52">
        <v>2392.7986320500004</v>
      </c>
      <c r="J393" s="52">
        <v>2448.0337500200003</v>
      </c>
      <c r="K393" s="52">
        <v>2626.5773919100002</v>
      </c>
      <c r="L393" s="52">
        <v>2661.7946779200001</v>
      </c>
      <c r="M393" s="52">
        <v>2671.50145922</v>
      </c>
      <c r="N393" s="52">
        <v>2659.25302521</v>
      </c>
      <c r="O393" s="52">
        <v>2654.8158540300001</v>
      </c>
      <c r="P393" s="52">
        <v>2655.8576510600001</v>
      </c>
      <c r="Q393" s="52">
        <v>2633.1499830600001</v>
      </c>
      <c r="R393" s="52">
        <v>2627.20476955</v>
      </c>
      <c r="S393" s="52">
        <v>2646.5897472000001</v>
      </c>
      <c r="T393" s="52">
        <v>2653.7938864299999</v>
      </c>
      <c r="U393" s="52">
        <v>2653.4041202399999</v>
      </c>
      <c r="V393" s="52">
        <v>2654.91758716</v>
      </c>
      <c r="W393" s="52">
        <v>2614.28054896</v>
      </c>
      <c r="X393" s="52">
        <v>2497.7845084099999</v>
      </c>
      <c r="Y393" s="52">
        <v>2400.8864025500002</v>
      </c>
    </row>
    <row r="394" spans="1:25" s="53" customFormat="1" ht="15" x14ac:dyDescent="0.4">
      <c r="A394" s="51" t="s">
        <v>158</v>
      </c>
      <c r="B394" s="52">
        <v>2384.7266657099999</v>
      </c>
      <c r="C394" s="52">
        <v>2420.9999627800003</v>
      </c>
      <c r="D394" s="52">
        <v>2450.24559142</v>
      </c>
      <c r="E394" s="52">
        <v>2469.2242490900003</v>
      </c>
      <c r="F394" s="52">
        <v>2426.44070655</v>
      </c>
      <c r="G394" s="52">
        <v>2460.05049637</v>
      </c>
      <c r="H394" s="52">
        <v>2418.9943198000001</v>
      </c>
      <c r="I394" s="52">
        <v>2316.3506354299998</v>
      </c>
      <c r="J394" s="52">
        <v>2384.0481387500004</v>
      </c>
      <c r="K394" s="52">
        <v>2433.9309387900003</v>
      </c>
      <c r="L394" s="52">
        <v>2510.4830318300001</v>
      </c>
      <c r="M394" s="52">
        <v>2543.8458129600003</v>
      </c>
      <c r="N394" s="52">
        <v>2544.7271641000002</v>
      </c>
      <c r="O394" s="52">
        <v>2474.64039757</v>
      </c>
      <c r="P394" s="52">
        <v>2501.9323665500001</v>
      </c>
      <c r="Q394" s="52">
        <v>2499.67889066</v>
      </c>
      <c r="R394" s="52">
        <v>2491.87194662</v>
      </c>
      <c r="S394" s="52">
        <v>2499.0675316300003</v>
      </c>
      <c r="T394" s="52">
        <v>2519.9382162000002</v>
      </c>
      <c r="U394" s="52">
        <v>2579.75565753</v>
      </c>
      <c r="V394" s="52">
        <v>2590.1328054800001</v>
      </c>
      <c r="W394" s="52">
        <v>2566.45416436</v>
      </c>
      <c r="X394" s="52">
        <v>2459.7500057500001</v>
      </c>
      <c r="Y394" s="52">
        <v>2436.6281202300001</v>
      </c>
    </row>
    <row r="395" spans="1:25" s="53" customFormat="1" ht="15" x14ac:dyDescent="0.4">
      <c r="A395" s="51" t="s">
        <v>159</v>
      </c>
      <c r="B395" s="52">
        <v>2374.23806509</v>
      </c>
      <c r="C395" s="52">
        <v>2419.2233730400003</v>
      </c>
      <c r="D395" s="52">
        <v>2379.2923997799999</v>
      </c>
      <c r="E395" s="52">
        <v>2372.58603872</v>
      </c>
      <c r="F395" s="52">
        <v>2438.9998253500003</v>
      </c>
      <c r="G395" s="52">
        <v>2425.8421301000003</v>
      </c>
      <c r="H395" s="52">
        <v>2344.0940003999999</v>
      </c>
      <c r="I395" s="52">
        <v>2333.2318905000002</v>
      </c>
      <c r="J395" s="52">
        <v>2503.5806387900002</v>
      </c>
      <c r="K395" s="52">
        <v>2666.9514670500002</v>
      </c>
      <c r="L395" s="52">
        <v>2639.01520583</v>
      </c>
      <c r="M395" s="52">
        <v>2643.92605095</v>
      </c>
      <c r="N395" s="52">
        <v>2637.9184951800003</v>
      </c>
      <c r="O395" s="52">
        <v>2655.3643061600001</v>
      </c>
      <c r="P395" s="52">
        <v>2676.34358806</v>
      </c>
      <c r="Q395" s="52">
        <v>2708.8782588600002</v>
      </c>
      <c r="R395" s="52">
        <v>2681.4312142799999</v>
      </c>
      <c r="S395" s="52">
        <v>2621.0768365200001</v>
      </c>
      <c r="T395" s="52">
        <v>2602.0205109799999</v>
      </c>
      <c r="U395" s="52">
        <v>2610.38681916</v>
      </c>
      <c r="V395" s="52">
        <v>2632.0390268900001</v>
      </c>
      <c r="W395" s="52">
        <v>2560.1836442600002</v>
      </c>
      <c r="X395" s="52">
        <v>2507.23757531</v>
      </c>
      <c r="Y395" s="52">
        <v>2349.5558567200001</v>
      </c>
    </row>
    <row r="396" spans="1:25" s="53" customFormat="1" ht="15" x14ac:dyDescent="0.4">
      <c r="A396" s="51" t="s">
        <v>160</v>
      </c>
      <c r="B396" s="52">
        <v>2341.6480553199999</v>
      </c>
      <c r="C396" s="52">
        <v>2401.9727403400002</v>
      </c>
      <c r="D396" s="52">
        <v>2386.3697218999996</v>
      </c>
      <c r="E396" s="52">
        <v>2389.2756966699999</v>
      </c>
      <c r="F396" s="52">
        <v>2326.6316271599999</v>
      </c>
      <c r="G396" s="52">
        <v>2410.46592646</v>
      </c>
      <c r="H396" s="52">
        <v>2348.6438619400001</v>
      </c>
      <c r="I396" s="52">
        <v>2360.0167828100002</v>
      </c>
      <c r="J396" s="52">
        <v>2587.3389411400003</v>
      </c>
      <c r="K396" s="52">
        <v>2759.6106976800002</v>
      </c>
      <c r="L396" s="52">
        <v>2737.3541916500003</v>
      </c>
      <c r="M396" s="52">
        <v>2745.87401529</v>
      </c>
      <c r="N396" s="52">
        <v>2725.7712852899999</v>
      </c>
      <c r="O396" s="52">
        <v>2707.5624580100002</v>
      </c>
      <c r="P396" s="52">
        <v>2749.95850849</v>
      </c>
      <c r="Q396" s="52">
        <v>2748.0377391500001</v>
      </c>
      <c r="R396" s="52">
        <v>2764.50799224</v>
      </c>
      <c r="S396" s="52">
        <v>2744.5388188300003</v>
      </c>
      <c r="T396" s="52">
        <v>2759.24764375</v>
      </c>
      <c r="U396" s="52">
        <v>2737.24497948</v>
      </c>
      <c r="V396" s="52">
        <v>2714.5608663100002</v>
      </c>
      <c r="W396" s="52">
        <v>2643.4225394700002</v>
      </c>
      <c r="X396" s="52">
        <v>2512.77436309</v>
      </c>
      <c r="Y396" s="52">
        <v>2394.7854469500003</v>
      </c>
    </row>
    <row r="397" spans="1:25" s="53" customFormat="1" ht="15" x14ac:dyDescent="0.4">
      <c r="A397" s="51" t="s">
        <v>161</v>
      </c>
      <c r="B397" s="52">
        <v>2326.61810668</v>
      </c>
      <c r="C397" s="52">
        <v>2358.1116167199998</v>
      </c>
      <c r="D397" s="52">
        <v>2192.3848989100002</v>
      </c>
      <c r="E397" s="52">
        <v>2339.2516651300002</v>
      </c>
      <c r="F397" s="52">
        <v>2310.3269196900001</v>
      </c>
      <c r="G397" s="52">
        <v>2420.2516314</v>
      </c>
      <c r="H397" s="52">
        <v>2347.5347313399998</v>
      </c>
      <c r="I397" s="52">
        <v>2415.07224997</v>
      </c>
      <c r="J397" s="52">
        <v>2574.00538839</v>
      </c>
      <c r="K397" s="52">
        <v>2717.001557</v>
      </c>
      <c r="L397" s="52">
        <v>2718.0484697100001</v>
      </c>
      <c r="M397" s="52">
        <v>2708.9448627100001</v>
      </c>
      <c r="N397" s="52">
        <v>2703.0816784799999</v>
      </c>
      <c r="O397" s="52">
        <v>2714.18240565</v>
      </c>
      <c r="P397" s="52">
        <v>2742.44280841</v>
      </c>
      <c r="Q397" s="52">
        <v>2720.9723171099999</v>
      </c>
      <c r="R397" s="52">
        <v>2725.84109287</v>
      </c>
      <c r="S397" s="52">
        <v>2710.0456909600002</v>
      </c>
      <c r="T397" s="52">
        <v>2702.7010892500002</v>
      </c>
      <c r="U397" s="52">
        <v>2711.49567806</v>
      </c>
      <c r="V397" s="52">
        <v>2717.5116246299999</v>
      </c>
      <c r="W397" s="52">
        <v>2684.2060332400001</v>
      </c>
      <c r="X397" s="52">
        <v>2545.9475432500003</v>
      </c>
      <c r="Y397" s="52">
        <v>2409.2372694400001</v>
      </c>
    </row>
    <row r="398" spans="1:25" s="53" customFormat="1" ht="15" x14ac:dyDescent="0.4">
      <c r="A398" s="51" t="s">
        <v>162</v>
      </c>
      <c r="B398" s="52">
        <v>2266.99108325</v>
      </c>
      <c r="C398" s="52">
        <v>2239.2969671699998</v>
      </c>
      <c r="D398" s="52">
        <v>2271.9918790299998</v>
      </c>
      <c r="E398" s="52">
        <v>2276.09924834</v>
      </c>
      <c r="F398" s="52">
        <v>2191.7018016400002</v>
      </c>
      <c r="G398" s="52">
        <v>2266.6680261000001</v>
      </c>
      <c r="H398" s="52">
        <v>2243.9734805799999</v>
      </c>
      <c r="I398" s="52">
        <v>2364.6845602600001</v>
      </c>
      <c r="J398" s="52">
        <v>2553.5454777300001</v>
      </c>
      <c r="K398" s="52">
        <v>2754.5900617699999</v>
      </c>
      <c r="L398" s="52">
        <v>2722.4660355599999</v>
      </c>
      <c r="M398" s="52">
        <v>2663.7350714600002</v>
      </c>
      <c r="N398" s="52">
        <v>2615.7860734400001</v>
      </c>
      <c r="O398" s="52">
        <v>2724.6127238200002</v>
      </c>
      <c r="P398" s="52">
        <v>2716.5342787300001</v>
      </c>
      <c r="Q398" s="52">
        <v>2723.4576427500001</v>
      </c>
      <c r="R398" s="52">
        <v>2741.7076412300003</v>
      </c>
      <c r="S398" s="52">
        <v>2647.00255625</v>
      </c>
      <c r="T398" s="52">
        <v>2743.6772637900003</v>
      </c>
      <c r="U398" s="52">
        <v>2731.7220316000003</v>
      </c>
      <c r="V398" s="52">
        <v>2652.5903734200001</v>
      </c>
      <c r="W398" s="52">
        <v>2615.49987323</v>
      </c>
      <c r="X398" s="52">
        <v>2510.1863407700002</v>
      </c>
      <c r="Y398" s="52">
        <v>2360.2048238900002</v>
      </c>
    </row>
    <row r="399" spans="1:25" s="53" customFormat="1" ht="15" x14ac:dyDescent="0.4">
      <c r="A399" s="51" t="s">
        <v>163</v>
      </c>
      <c r="B399" s="52">
        <v>2324.81023387</v>
      </c>
      <c r="C399" s="52">
        <v>2309.3105236500001</v>
      </c>
      <c r="D399" s="52">
        <v>2346.1817533100002</v>
      </c>
      <c r="E399" s="52">
        <v>2369.9987994799999</v>
      </c>
      <c r="F399" s="52">
        <v>2476.4126971200003</v>
      </c>
      <c r="G399" s="52">
        <v>2483.5682936600001</v>
      </c>
      <c r="H399" s="52">
        <v>2432.8852778600003</v>
      </c>
      <c r="I399" s="52">
        <v>2463.2600489500001</v>
      </c>
      <c r="J399" s="52">
        <v>2639.4949614300003</v>
      </c>
      <c r="K399" s="52">
        <v>2735.1204697100002</v>
      </c>
      <c r="L399" s="52">
        <v>2717.6221194200002</v>
      </c>
      <c r="M399" s="52">
        <v>2719.06835942</v>
      </c>
      <c r="N399" s="52">
        <v>2714.64333154</v>
      </c>
      <c r="O399" s="52">
        <v>2719.3296311500003</v>
      </c>
      <c r="P399" s="52">
        <v>2720.5390031800002</v>
      </c>
      <c r="Q399" s="52">
        <v>2731.63518329</v>
      </c>
      <c r="R399" s="52">
        <v>2745.3744098900002</v>
      </c>
      <c r="S399" s="52">
        <v>2737.3126714800001</v>
      </c>
      <c r="T399" s="52">
        <v>2731.6746560300003</v>
      </c>
      <c r="U399" s="52">
        <v>2716.1461588699999</v>
      </c>
      <c r="V399" s="52">
        <v>2715.0674632200003</v>
      </c>
      <c r="W399" s="52">
        <v>2791.5795221500002</v>
      </c>
      <c r="X399" s="52">
        <v>2592.3850739200002</v>
      </c>
      <c r="Y399" s="52">
        <v>2445.47653343</v>
      </c>
    </row>
    <row r="400" spans="1:25" s="53" customFormat="1" ht="15" x14ac:dyDescent="0.4">
      <c r="A400" s="51" t="s">
        <v>164</v>
      </c>
      <c r="B400" s="52">
        <v>2421.1878679400002</v>
      </c>
      <c r="C400" s="52">
        <v>2168.89874826</v>
      </c>
      <c r="D400" s="52">
        <v>2177.9890794100002</v>
      </c>
      <c r="E400" s="52">
        <v>2245.8509486200001</v>
      </c>
      <c r="F400" s="52">
        <v>2355.8073978299999</v>
      </c>
      <c r="G400" s="52">
        <v>2335.3933963700001</v>
      </c>
      <c r="H400" s="52">
        <v>2435.78095979</v>
      </c>
      <c r="I400" s="52">
        <v>2504.40713886</v>
      </c>
      <c r="J400" s="52">
        <v>2512.5104449</v>
      </c>
      <c r="K400" s="52">
        <v>2684.1144783899999</v>
      </c>
      <c r="L400" s="52">
        <v>2761.2730805599999</v>
      </c>
      <c r="M400" s="52">
        <v>2754.0961195899999</v>
      </c>
      <c r="N400" s="52">
        <v>2752.17505579</v>
      </c>
      <c r="O400" s="52">
        <v>2750.7431220900003</v>
      </c>
      <c r="P400" s="52">
        <v>2758.2456467500001</v>
      </c>
      <c r="Q400" s="52">
        <v>2766.6501945700002</v>
      </c>
      <c r="R400" s="52">
        <v>2778.44347758</v>
      </c>
      <c r="S400" s="52">
        <v>2766.0309830800002</v>
      </c>
      <c r="T400" s="52">
        <v>2761.3170606399999</v>
      </c>
      <c r="U400" s="52">
        <v>2747.86849566</v>
      </c>
      <c r="V400" s="52">
        <v>2801.36029014</v>
      </c>
      <c r="W400" s="52">
        <v>2772.39865057</v>
      </c>
      <c r="X400" s="52">
        <v>2555.3532201000003</v>
      </c>
      <c r="Y400" s="52">
        <v>2430.8137483800001</v>
      </c>
    </row>
    <row r="402" spans="1:26" ht="14" x14ac:dyDescent="0.3">
      <c r="A402" s="93" t="s">
        <v>100</v>
      </c>
      <c r="B402" s="60"/>
      <c r="C402" s="60"/>
      <c r="D402" s="60"/>
      <c r="E402" s="60"/>
      <c r="F402" s="60"/>
      <c r="G402" s="60"/>
      <c r="H402" s="60"/>
      <c r="I402" s="60"/>
      <c r="J402" s="60"/>
      <c r="K402" s="60"/>
      <c r="L402" s="60"/>
      <c r="M402" s="60"/>
      <c r="N402" s="60"/>
      <c r="O402" s="60"/>
    </row>
    <row r="403" spans="1:26" ht="10.5" x14ac:dyDescent="0.2">
      <c r="A403" s="145"/>
      <c r="B403" s="145"/>
      <c r="C403" s="145"/>
      <c r="D403" s="145"/>
      <c r="E403" s="145"/>
      <c r="F403" s="145"/>
      <c r="G403" s="145"/>
      <c r="H403" s="145"/>
      <c r="I403" s="145"/>
      <c r="J403" s="145"/>
      <c r="K403" s="145"/>
      <c r="L403" s="145"/>
      <c r="M403" s="146" t="s">
        <v>101</v>
      </c>
      <c r="N403" s="146"/>
      <c r="O403" s="146"/>
      <c r="P403" s="211"/>
    </row>
    <row r="404" spans="1:26" ht="10.5" x14ac:dyDescent="0.25">
      <c r="A404" s="147" t="s">
        <v>102</v>
      </c>
      <c r="B404" s="147"/>
      <c r="C404" s="147"/>
      <c r="D404" s="147"/>
      <c r="E404" s="147"/>
      <c r="F404" s="147"/>
      <c r="G404" s="147"/>
      <c r="H404" s="147"/>
      <c r="I404" s="147"/>
      <c r="J404" s="147"/>
      <c r="K404" s="147"/>
      <c r="L404" s="147"/>
      <c r="M404" s="146">
        <v>754575.92360933544</v>
      </c>
      <c r="N404" s="146"/>
      <c r="O404" s="146"/>
      <c r="P404" s="212"/>
    </row>
    <row r="405" spans="1:26" x14ac:dyDescent="0.2">
      <c r="A405" s="148" t="s">
        <v>103</v>
      </c>
      <c r="B405" s="148"/>
      <c r="C405" s="148"/>
      <c r="D405" s="148"/>
      <c r="E405" s="148"/>
      <c r="F405" s="148"/>
      <c r="G405" s="148"/>
      <c r="H405" s="148"/>
      <c r="I405" s="148"/>
      <c r="J405" s="148"/>
      <c r="K405" s="148"/>
      <c r="L405" s="148"/>
      <c r="M405" s="149">
        <v>754575.92360933544</v>
      </c>
      <c r="N405" s="149"/>
      <c r="O405" s="149"/>
      <c r="P405" s="208"/>
    </row>
    <row r="406" spans="1:26" x14ac:dyDescent="0.2">
      <c r="M406" s="97"/>
      <c r="N406" s="97"/>
      <c r="O406" s="97"/>
      <c r="P406" s="97"/>
    </row>
    <row r="408" spans="1:26" ht="25.5" customHeight="1" x14ac:dyDescent="0.2">
      <c r="B408" s="219"/>
      <c r="C408" s="219"/>
      <c r="D408" s="219"/>
      <c r="E408" s="219"/>
      <c r="F408" s="219"/>
      <c r="G408" s="219"/>
      <c r="H408" s="219"/>
      <c r="I408" s="219"/>
      <c r="J408" s="219"/>
      <c r="K408" s="219"/>
      <c r="L408" s="219"/>
      <c r="M408" s="219"/>
      <c r="N408" s="219"/>
      <c r="O408" s="98"/>
      <c r="P408" s="98"/>
      <c r="Q408" s="72"/>
      <c r="R408" s="72"/>
      <c r="S408" s="72"/>
      <c r="T408" s="72"/>
      <c r="U408" s="72"/>
      <c r="V408" s="72"/>
      <c r="W408" s="72"/>
      <c r="X408" s="72"/>
      <c r="Y408" s="72"/>
      <c r="Z408" s="72"/>
    </row>
    <row r="409" spans="1:26" ht="26.25" customHeight="1" x14ac:dyDescent="0.2"/>
    <row r="410" spans="1:26" ht="34.5" customHeight="1" x14ac:dyDescent="0.2">
      <c r="B410" s="179" t="s">
        <v>107</v>
      </c>
      <c r="C410" s="179"/>
      <c r="D410" s="179"/>
      <c r="E410" s="179"/>
      <c r="F410" s="179"/>
      <c r="G410" s="179"/>
      <c r="H410" s="179"/>
      <c r="I410" s="179"/>
      <c r="J410" s="179"/>
      <c r="K410" s="179"/>
      <c r="L410" s="179"/>
      <c r="M410" s="179"/>
      <c r="N410" s="179"/>
      <c r="O410" s="73"/>
    </row>
    <row r="411" spans="1:26" ht="12.5" x14ac:dyDescent="0.2">
      <c r="B411" s="141"/>
      <c r="C411" s="141"/>
      <c r="D411" s="141"/>
      <c r="E411" s="141"/>
      <c r="F411" s="141"/>
      <c r="G411" s="141" t="s">
        <v>4</v>
      </c>
      <c r="H411" s="141"/>
      <c r="I411" s="141"/>
      <c r="J411" s="141"/>
    </row>
    <row r="412" spans="1:26" ht="12.5" x14ac:dyDescent="0.2">
      <c r="B412" s="141"/>
      <c r="C412" s="141"/>
      <c r="D412" s="141"/>
      <c r="E412" s="141"/>
      <c r="F412" s="141"/>
      <c r="G412" s="74" t="s">
        <v>5</v>
      </c>
      <c r="H412" s="21" t="s">
        <v>6</v>
      </c>
      <c r="I412" s="21" t="s">
        <v>7</v>
      </c>
      <c r="J412" s="74" t="s">
        <v>8</v>
      </c>
    </row>
    <row r="413" spans="1:26" ht="80.25" customHeight="1" x14ac:dyDescent="0.2">
      <c r="B413" s="141" t="s">
        <v>108</v>
      </c>
      <c r="C413" s="141"/>
      <c r="D413" s="141"/>
      <c r="E413" s="141"/>
      <c r="F413" s="141"/>
      <c r="G413" s="75">
        <v>1338779.17</v>
      </c>
      <c r="H413" s="75">
        <v>1543293.97</v>
      </c>
      <c r="I413" s="75">
        <v>1696496.27</v>
      </c>
      <c r="J413" s="75">
        <v>1916011.54</v>
      </c>
    </row>
    <row r="414" spans="1:26" ht="80.25" customHeight="1" x14ac:dyDescent="0.2">
      <c r="B414" s="141" t="s">
        <v>109</v>
      </c>
      <c r="C414" s="141"/>
      <c r="D414" s="141"/>
      <c r="E414" s="141"/>
      <c r="F414" s="141"/>
      <c r="G414" s="76">
        <v>282975.72000000003</v>
      </c>
      <c r="H414" s="76"/>
      <c r="I414" s="76"/>
      <c r="J414" s="76"/>
    </row>
    <row r="415" spans="1:26" ht="66.75" customHeight="1" x14ac:dyDescent="0.25">
      <c r="G415" s="77"/>
    </row>
    <row r="416" spans="1:26" ht="13" x14ac:dyDescent="0.25">
      <c r="A416" s="94" t="s">
        <v>40</v>
      </c>
      <c r="B416" s="19"/>
      <c r="C416" s="19"/>
      <c r="D416" s="19"/>
      <c r="E416" s="19"/>
      <c r="F416" s="19"/>
      <c r="G416" s="19"/>
    </row>
    <row r="417" spans="1:8" ht="44.5" customHeight="1" x14ac:dyDescent="0.2">
      <c r="A417" s="125" t="s">
        <v>41</v>
      </c>
      <c r="B417" s="126"/>
      <c r="C417" s="20" t="s">
        <v>42</v>
      </c>
      <c r="D417" s="21" t="s">
        <v>5</v>
      </c>
      <c r="E417" s="21" t="s">
        <v>6</v>
      </c>
      <c r="F417" s="21" t="s">
        <v>7</v>
      </c>
      <c r="G417" s="21" t="s">
        <v>8</v>
      </c>
    </row>
    <row r="418" spans="1:8" ht="12.5" x14ac:dyDescent="0.2">
      <c r="A418" s="117" t="s">
        <v>43</v>
      </c>
      <c r="B418" s="117"/>
      <c r="C418" s="117"/>
      <c r="D418" s="117"/>
      <c r="E418" s="117"/>
      <c r="F418" s="117"/>
      <c r="G418" s="117"/>
    </row>
    <row r="419" spans="1:8" ht="24.75" customHeight="1" x14ac:dyDescent="0.2">
      <c r="A419" s="117" t="s">
        <v>44</v>
      </c>
      <c r="B419" s="117"/>
      <c r="C419" s="21" t="s">
        <v>45</v>
      </c>
      <c r="D419" s="22">
        <v>2503.33</v>
      </c>
      <c r="E419" s="22">
        <v>3390.45</v>
      </c>
      <c r="F419" s="22">
        <v>4883.6899999999996</v>
      </c>
      <c r="G419" s="22">
        <v>6642.11</v>
      </c>
      <c r="H419" s="23"/>
    </row>
    <row r="420" spans="1:8" ht="12.5" x14ac:dyDescent="0.2">
      <c r="A420" s="117" t="s">
        <v>110</v>
      </c>
      <c r="B420" s="117"/>
      <c r="C420" s="20"/>
      <c r="D420" s="22"/>
      <c r="E420" s="22"/>
      <c r="F420" s="22"/>
      <c r="G420" s="22"/>
      <c r="H420" s="23"/>
    </row>
    <row r="421" spans="1:8" ht="39" customHeight="1" x14ac:dyDescent="0.2">
      <c r="A421" s="138" t="s">
        <v>111</v>
      </c>
      <c r="B421" s="138"/>
      <c r="C421" s="21" t="s">
        <v>112</v>
      </c>
      <c r="D421" s="22">
        <v>1338779.17</v>
      </c>
      <c r="E421" s="22">
        <v>1543293.97</v>
      </c>
      <c r="F421" s="22">
        <v>1696496.27</v>
      </c>
      <c r="G421" s="22">
        <v>1916011.54</v>
      </c>
      <c r="H421" s="23"/>
    </row>
    <row r="422" spans="1:8" ht="39" customHeight="1" x14ac:dyDescent="0.2">
      <c r="A422" s="138" t="s">
        <v>113</v>
      </c>
      <c r="B422" s="138"/>
      <c r="C422" s="21" t="s">
        <v>45</v>
      </c>
      <c r="D422" s="22">
        <v>108.31</v>
      </c>
      <c r="E422" s="22">
        <v>232.01</v>
      </c>
      <c r="F422" s="22">
        <v>614.83000000000004</v>
      </c>
      <c r="G422" s="22">
        <v>702.97</v>
      </c>
      <c r="H422" s="23"/>
    </row>
    <row r="423" spans="1:8" x14ac:dyDescent="0.2">
      <c r="D423" s="23"/>
      <c r="E423" s="23"/>
      <c r="F423" s="23"/>
      <c r="G423" s="23"/>
      <c r="H423" s="23"/>
    </row>
    <row r="424" spans="1:8" ht="66.75" customHeight="1" x14ac:dyDescent="0.2">
      <c r="A424" s="118" t="s">
        <v>46</v>
      </c>
      <c r="B424" s="119"/>
      <c r="C424" s="21" t="s">
        <v>45</v>
      </c>
      <c r="D424" s="24">
        <v>4.7698856000000003</v>
      </c>
      <c r="E424" s="23"/>
      <c r="F424" s="23"/>
      <c r="G424" s="23"/>
      <c r="H424" s="23"/>
    </row>
    <row r="425" spans="1:8" ht="12.5" x14ac:dyDescent="0.25">
      <c r="A425" s="95"/>
      <c r="B425" s="78"/>
      <c r="C425" s="78"/>
      <c r="D425" s="79"/>
      <c r="E425" s="23"/>
      <c r="F425" s="23"/>
      <c r="G425" s="23"/>
      <c r="H425" s="23"/>
    </row>
    <row r="426" spans="1:8" ht="96.75" customHeight="1" x14ac:dyDescent="0.2">
      <c r="A426" s="137" t="s">
        <v>114</v>
      </c>
      <c r="B426" s="137"/>
      <c r="C426" s="21" t="s">
        <v>112</v>
      </c>
      <c r="D426" s="80">
        <v>282975.72000000003</v>
      </c>
      <c r="E426" s="23"/>
      <c r="F426" s="23"/>
      <c r="G426" s="23"/>
      <c r="H426" s="23"/>
    </row>
    <row r="427" spans="1:8" ht="132" customHeight="1" x14ac:dyDescent="0.2">
      <c r="A427" s="137" t="s">
        <v>115</v>
      </c>
      <c r="B427" s="137"/>
      <c r="C427" s="21" t="s">
        <v>45</v>
      </c>
      <c r="D427" s="80">
        <v>3466.46</v>
      </c>
      <c r="E427" s="23"/>
      <c r="F427" s="23"/>
      <c r="G427" s="23"/>
      <c r="H427" s="23"/>
    </row>
    <row r="428" spans="1:8" ht="91.5" customHeight="1" x14ac:dyDescent="0.2">
      <c r="A428" s="137" t="s">
        <v>116</v>
      </c>
      <c r="B428" s="137"/>
      <c r="C428" s="81" t="s">
        <v>117</v>
      </c>
      <c r="D428" s="80">
        <v>7.8100000000000005</v>
      </c>
      <c r="E428" s="23"/>
      <c r="F428" s="23"/>
      <c r="G428" s="23"/>
      <c r="H428" s="23"/>
    </row>
    <row r="429" spans="1:8" ht="12.5" x14ac:dyDescent="0.25">
      <c r="A429" s="95"/>
      <c r="B429" s="78"/>
      <c r="C429" s="78"/>
      <c r="D429" s="79"/>
      <c r="E429" s="23"/>
      <c r="F429" s="23"/>
      <c r="G429" s="23"/>
      <c r="H429" s="23"/>
    </row>
    <row r="430" spans="1:8" ht="48.75" customHeight="1" x14ac:dyDescent="0.2">
      <c r="A430" s="118" t="s">
        <v>121</v>
      </c>
      <c r="B430" s="119"/>
      <c r="C430" s="21" t="s">
        <v>45</v>
      </c>
      <c r="D430" s="82">
        <v>325.90999999999997</v>
      </c>
      <c r="E430" s="23"/>
      <c r="F430" s="23"/>
      <c r="G430" s="23"/>
    </row>
    <row r="431" spans="1:8" ht="42" customHeight="1" x14ac:dyDescent="0.2">
      <c r="A431" s="118" t="s">
        <v>48</v>
      </c>
      <c r="B431" s="119"/>
      <c r="C431" s="21" t="s">
        <v>45</v>
      </c>
      <c r="D431" s="96">
        <v>0</v>
      </c>
      <c r="E431" s="23"/>
      <c r="F431" s="23"/>
      <c r="G431" s="23"/>
      <c r="H431" s="23"/>
    </row>
    <row r="432" spans="1:8" ht="12.5" x14ac:dyDescent="0.25">
      <c r="A432" s="95"/>
      <c r="B432" s="78"/>
      <c r="C432" s="78"/>
      <c r="D432" s="78"/>
    </row>
    <row r="433" spans="1:4" ht="59.25" customHeight="1" x14ac:dyDescent="0.2">
      <c r="A433" s="118" t="s">
        <v>49</v>
      </c>
      <c r="B433" s="119"/>
      <c r="C433" s="21" t="s">
        <v>45</v>
      </c>
      <c r="D433" s="82">
        <v>19.419999999999998</v>
      </c>
    </row>
  </sheetData>
  <mergeCells count="70">
    <mergeCell ref="A6:X6"/>
    <mergeCell ref="A1:X1"/>
    <mergeCell ref="A2:X2"/>
    <mergeCell ref="J3:L3"/>
    <mergeCell ref="M3:O3"/>
    <mergeCell ref="A5:X5"/>
    <mergeCell ref="A7:X7"/>
    <mergeCell ref="A8:X8"/>
    <mergeCell ref="A9:X9"/>
    <mergeCell ref="A11:X11"/>
    <mergeCell ref="A12:A13"/>
    <mergeCell ref="B12:Y12"/>
    <mergeCell ref="A46:A47"/>
    <mergeCell ref="B46:Y46"/>
    <mergeCell ref="A80:A81"/>
    <mergeCell ref="B80:Y80"/>
    <mergeCell ref="A114:A115"/>
    <mergeCell ref="B114:Y114"/>
    <mergeCell ref="A192:Y192"/>
    <mergeCell ref="A149:A150"/>
    <mergeCell ref="B149:Y149"/>
    <mergeCell ref="A184:L184"/>
    <mergeCell ref="M184:P184"/>
    <mergeCell ref="A185:L185"/>
    <mergeCell ref="M185:P185"/>
    <mergeCell ref="A186:L186"/>
    <mergeCell ref="M186:P186"/>
    <mergeCell ref="A189:Y189"/>
    <mergeCell ref="A190:Y190"/>
    <mergeCell ref="A191:Y191"/>
    <mergeCell ref="A193:Y193"/>
    <mergeCell ref="A195:Y195"/>
    <mergeCell ref="A196:A197"/>
    <mergeCell ref="B196:Y196"/>
    <mergeCell ref="A230:A231"/>
    <mergeCell ref="B230:Y230"/>
    <mergeCell ref="A368:A369"/>
    <mergeCell ref="B368:Y368"/>
    <mergeCell ref="A264:A265"/>
    <mergeCell ref="B264:Y264"/>
    <mergeCell ref="A298:A299"/>
    <mergeCell ref="B298:Y298"/>
    <mergeCell ref="A332:Y332"/>
    <mergeCell ref="A333:A334"/>
    <mergeCell ref="B333:Y333"/>
    <mergeCell ref="A403:L403"/>
    <mergeCell ref="M403:P403"/>
    <mergeCell ref="A404:L404"/>
    <mergeCell ref="M404:P404"/>
    <mergeCell ref="A405:L405"/>
    <mergeCell ref="M405:P405"/>
    <mergeCell ref="A422:B422"/>
    <mergeCell ref="B408:N408"/>
    <mergeCell ref="B410:N410"/>
    <mergeCell ref="B411:F412"/>
    <mergeCell ref="G411:J411"/>
    <mergeCell ref="B413:F413"/>
    <mergeCell ref="B414:F414"/>
    <mergeCell ref="A417:B417"/>
    <mergeCell ref="A418:G418"/>
    <mergeCell ref="A419:B419"/>
    <mergeCell ref="A420:B420"/>
    <mergeCell ref="A421:B421"/>
    <mergeCell ref="A433:B433"/>
    <mergeCell ref="A424:B424"/>
    <mergeCell ref="A426:B426"/>
    <mergeCell ref="A427:B427"/>
    <mergeCell ref="A428:B428"/>
    <mergeCell ref="A430:B430"/>
    <mergeCell ref="A431:B431"/>
  </mergeCells>
  <conditionalFormatting sqref="B416">
    <cfRule type="expression" dxfId="75" priority="9">
      <formula>AND($P416&gt;=500,$P416&lt;=899,$AD416&lt;0)</formula>
    </cfRule>
    <cfRule type="expression" dxfId="74" priority="10">
      <formula>AND($AD416&lt;0,$B416&lt;&gt;$AF416)</formula>
    </cfRule>
    <cfRule type="expression" dxfId="73" priority="11">
      <formula>OR(AND($Q416&gt;=1,$Q416&lt;=3,$R416=0,$B416=$AF416,$P416&lt;500),AND($B416&lt;&gt;$AF416,$AD416&gt;0))</formula>
    </cfRule>
    <cfRule type="expression" dxfId="72" priority="12">
      <formula>$Q416=99</formula>
    </cfRule>
  </conditionalFormatting>
  <conditionalFormatting sqref="C416:E416">
    <cfRule type="expression" dxfId="71" priority="5">
      <formula>AND($P416&gt;=500,$P416&lt;=899,$AD416&lt;0)</formula>
    </cfRule>
    <cfRule type="expression" dxfId="70" priority="6">
      <formula>AND($AD416&lt;0,$B416&lt;&gt;$AF416)</formula>
    </cfRule>
    <cfRule type="expression" dxfId="69" priority="7">
      <formula>OR(AND($Q416&gt;=1,$Q416&lt;=3,$R416=0,$B416=$AF416,$P416&lt;500),AND($B416&lt;&gt;$AF416,$AD416&gt;0))</formula>
    </cfRule>
    <cfRule type="expression" dxfId="68" priority="8">
      <formula>$Q416=99</formula>
    </cfRule>
  </conditionalFormatting>
  <conditionalFormatting sqref="B417:E417">
    <cfRule type="expression" dxfId="67" priority="1">
      <formula>AND($P417&gt;=500,$P417&lt;=899,$AD417&lt;0)</formula>
    </cfRule>
    <cfRule type="expression" dxfId="66" priority="2">
      <formula>AND($AD417&lt;0,$B417&lt;&gt;$AF417)</formula>
    </cfRule>
    <cfRule type="expression" dxfId="65" priority="3">
      <formula>OR(AND($Q417&gt;=1,$Q417&lt;=3,$R417=0,$B417=$AF417,$P417&lt;500),AND($B417&lt;&gt;$AF417,$AD417&gt;0))</formula>
    </cfRule>
    <cfRule type="expression" dxfId="64" priority="4">
      <formula>$Q417=99</formula>
    </cfRule>
  </conditionalFormatting>
  <conditionalFormatting sqref="B418:D418">
    <cfRule type="expression" dxfId="63" priority="13">
      <formula>AND($P418&gt;=500,$P418&lt;=899,$AD418&lt;0)</formula>
    </cfRule>
    <cfRule type="expression" dxfId="62" priority="14">
      <formula>AND($AD418&lt;0,#REF!&lt;&gt;$AF418)</formula>
    </cfRule>
    <cfRule type="expression" dxfId="61" priority="15">
      <formula>OR(AND($Q418&gt;=1,$Q418&lt;=3,$R418=0,#REF!=$AF418,$P418&lt;500),AND(#REF!&lt;&gt;$AF418,$AD418&gt;0))</formula>
    </cfRule>
    <cfRule type="expression" dxfId="60" priority="16">
      <formula>$Q418=99</formula>
    </cfRule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CFE8D1-3A47-4B71-A550-B45001C56847}">
  <sheetPr>
    <tabColor theme="2"/>
  </sheetPr>
  <dimension ref="A1:AB575"/>
  <sheetViews>
    <sheetView topLeftCell="A474" zoomScale="85" zoomScaleNormal="85" workbookViewId="0">
      <selection activeCell="AB434" sqref="AB434"/>
    </sheetView>
  </sheetViews>
  <sheetFormatPr defaultColWidth="8.2109375" defaultRowHeight="10" x14ac:dyDescent="0.2"/>
  <cols>
    <col min="1" max="1" width="13" style="2" customWidth="1"/>
    <col min="2" max="2" width="10.7109375" style="2" customWidth="1"/>
    <col min="3" max="3" width="11.78515625" style="2" customWidth="1"/>
    <col min="4" max="4" width="9.28515625" style="2" customWidth="1"/>
    <col min="5" max="5" width="10.2109375" style="2" customWidth="1"/>
    <col min="6" max="6" width="10.7109375" style="2" customWidth="1"/>
    <col min="7" max="7" width="10.5" style="2" customWidth="1"/>
    <col min="8" max="10" width="7.640625" style="2" bestFit="1" customWidth="1"/>
    <col min="11" max="11" width="8.78515625" style="2" customWidth="1"/>
    <col min="12" max="12" width="9.28515625" style="2" customWidth="1"/>
    <col min="13" max="13" width="9.35546875" style="2" customWidth="1"/>
    <col min="14" max="14" width="9.28515625" style="2" customWidth="1"/>
    <col min="15" max="15" width="7.85546875" style="2" customWidth="1"/>
    <col min="16" max="25" width="7.140625" style="2" customWidth="1"/>
    <col min="26" max="16384" width="8.2109375" style="2"/>
  </cols>
  <sheetData>
    <row r="1" spans="1:25" ht="44.25" customHeight="1" x14ac:dyDescent="0.35">
      <c r="A1" s="238" t="s">
        <v>132</v>
      </c>
      <c r="B1" s="238"/>
      <c r="C1" s="238"/>
      <c r="D1" s="238"/>
      <c r="E1" s="238"/>
      <c r="F1" s="238"/>
      <c r="G1" s="238"/>
      <c r="H1" s="238"/>
      <c r="I1" s="238"/>
      <c r="J1" s="238"/>
      <c r="K1" s="238"/>
      <c r="L1" s="238"/>
      <c r="M1" s="238"/>
      <c r="N1" s="238"/>
      <c r="O1" s="238"/>
      <c r="P1" s="238"/>
      <c r="Q1" s="238"/>
      <c r="R1" s="238"/>
      <c r="S1" s="238"/>
      <c r="T1" s="238"/>
      <c r="U1" s="238"/>
      <c r="V1" s="238"/>
      <c r="W1" s="238"/>
      <c r="X1" s="238"/>
    </row>
    <row r="2" spans="1:25" ht="16.5" customHeight="1" x14ac:dyDescent="0.2">
      <c r="A2" s="239" t="s">
        <v>62</v>
      </c>
      <c r="B2" s="239"/>
      <c r="C2" s="239"/>
      <c r="D2" s="239"/>
      <c r="E2" s="239"/>
      <c r="F2" s="239"/>
      <c r="G2" s="239"/>
      <c r="H2" s="239"/>
      <c r="I2" s="239"/>
      <c r="J2" s="239"/>
      <c r="K2" s="239"/>
      <c r="L2" s="239"/>
      <c r="M2" s="239"/>
      <c r="N2" s="239"/>
      <c r="O2" s="239"/>
      <c r="P2" s="239"/>
      <c r="Q2" s="239"/>
      <c r="R2" s="239"/>
      <c r="S2" s="239"/>
      <c r="T2" s="239"/>
      <c r="U2" s="239"/>
      <c r="V2" s="239"/>
      <c r="W2" s="239"/>
      <c r="X2" s="239"/>
    </row>
    <row r="3" spans="1:25" ht="16.5" x14ac:dyDescent="0.2">
      <c r="A3" s="99"/>
      <c r="B3" s="99"/>
      <c r="C3" s="99"/>
      <c r="D3" s="99"/>
      <c r="E3" s="99"/>
      <c r="F3" s="99"/>
      <c r="G3" s="99"/>
      <c r="H3" s="99"/>
      <c r="I3" s="99"/>
      <c r="J3" s="240" t="s">
        <v>133</v>
      </c>
      <c r="K3" s="173"/>
      <c r="L3" s="173"/>
      <c r="M3" s="241"/>
      <c r="N3" s="175"/>
      <c r="O3" s="175"/>
      <c r="P3" s="99"/>
      <c r="Q3" s="99"/>
      <c r="R3" s="99"/>
      <c r="S3" s="99"/>
      <c r="T3" s="99"/>
      <c r="U3" s="99"/>
      <c r="V3" s="99"/>
      <c r="W3" s="99"/>
      <c r="X3" s="99"/>
    </row>
    <row r="4" spans="1:25" ht="14" x14ac:dyDescent="0.3">
      <c r="A4" s="100"/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00"/>
      <c r="W4" s="100"/>
      <c r="X4" s="100"/>
    </row>
    <row r="5" spans="1:25" ht="15.5" x14ac:dyDescent="0.2">
      <c r="A5" s="232" t="s">
        <v>122</v>
      </c>
      <c r="B5" s="233"/>
      <c r="C5" s="233"/>
      <c r="D5" s="233"/>
      <c r="E5" s="233"/>
      <c r="F5" s="233"/>
      <c r="G5" s="233"/>
      <c r="H5" s="233"/>
      <c r="I5" s="233"/>
      <c r="J5" s="233"/>
      <c r="K5" s="233"/>
      <c r="L5" s="233"/>
      <c r="M5" s="233"/>
      <c r="N5" s="233"/>
      <c r="O5" s="233"/>
      <c r="P5" s="233"/>
      <c r="Q5" s="233"/>
      <c r="R5" s="233"/>
      <c r="S5" s="233"/>
      <c r="T5" s="233"/>
      <c r="U5" s="233"/>
      <c r="V5" s="233"/>
      <c r="W5" s="233"/>
      <c r="X5" s="233"/>
    </row>
    <row r="6" spans="1:25" ht="18.75" customHeight="1" x14ac:dyDescent="0.2">
      <c r="A6" s="233" t="s">
        <v>64</v>
      </c>
      <c r="B6" s="163"/>
      <c r="C6" s="163"/>
      <c r="D6" s="163"/>
      <c r="E6" s="163"/>
      <c r="F6" s="163"/>
      <c r="G6" s="163"/>
      <c r="H6" s="163"/>
      <c r="I6" s="163"/>
      <c r="J6" s="163"/>
      <c r="K6" s="163"/>
      <c r="L6" s="163"/>
      <c r="M6" s="163"/>
      <c r="N6" s="163"/>
      <c r="O6" s="163"/>
      <c r="P6" s="163"/>
      <c r="Q6" s="163"/>
      <c r="R6" s="163"/>
      <c r="S6" s="163"/>
      <c r="T6" s="163"/>
      <c r="U6" s="163"/>
      <c r="V6" s="163"/>
      <c r="W6" s="163"/>
      <c r="X6" s="163"/>
    </row>
    <row r="7" spans="1:25" ht="23.25" customHeight="1" x14ac:dyDescent="0.2">
      <c r="A7" s="233" t="s">
        <v>65</v>
      </c>
      <c r="B7" s="159"/>
      <c r="C7" s="159"/>
      <c r="D7" s="159"/>
      <c r="E7" s="159"/>
      <c r="F7" s="159"/>
      <c r="G7" s="159"/>
      <c r="H7" s="159"/>
      <c r="I7" s="159"/>
      <c r="J7" s="159"/>
      <c r="K7" s="159"/>
      <c r="L7" s="159"/>
      <c r="M7" s="159"/>
      <c r="N7" s="159"/>
      <c r="O7" s="159"/>
      <c r="P7" s="159"/>
      <c r="Q7" s="159"/>
      <c r="R7" s="159"/>
      <c r="S7" s="159"/>
      <c r="T7" s="159"/>
      <c r="U7" s="159"/>
      <c r="V7" s="159"/>
      <c r="W7" s="159"/>
      <c r="X7" s="159"/>
    </row>
    <row r="8" spans="1:25" ht="24" customHeight="1" x14ac:dyDescent="0.2">
      <c r="A8" s="233" t="s">
        <v>66</v>
      </c>
      <c r="B8" s="159"/>
      <c r="C8" s="159"/>
      <c r="D8" s="159"/>
      <c r="E8" s="159"/>
      <c r="F8" s="159"/>
      <c r="G8" s="159"/>
      <c r="H8" s="159"/>
      <c r="I8" s="159"/>
      <c r="J8" s="159"/>
      <c r="K8" s="159"/>
      <c r="L8" s="159"/>
      <c r="M8" s="159"/>
      <c r="N8" s="159"/>
      <c r="O8" s="159"/>
      <c r="P8" s="159"/>
      <c r="Q8" s="159"/>
      <c r="R8" s="159"/>
      <c r="S8" s="159"/>
      <c r="T8" s="159"/>
      <c r="U8" s="159"/>
      <c r="V8" s="159"/>
      <c r="W8" s="159"/>
      <c r="X8" s="159"/>
    </row>
    <row r="9" spans="1:25" ht="25.5" customHeight="1" x14ac:dyDescent="0.2">
      <c r="A9" s="233" t="s">
        <v>67</v>
      </c>
      <c r="B9" s="159"/>
      <c r="C9" s="159"/>
      <c r="D9" s="159"/>
      <c r="E9" s="159"/>
      <c r="F9" s="159"/>
      <c r="G9" s="159"/>
      <c r="H9" s="159"/>
      <c r="I9" s="159"/>
      <c r="J9" s="159"/>
      <c r="K9" s="159"/>
      <c r="L9" s="159"/>
      <c r="M9" s="159"/>
      <c r="N9" s="159"/>
      <c r="O9" s="159"/>
      <c r="P9" s="159"/>
      <c r="Q9" s="159"/>
      <c r="R9" s="159"/>
      <c r="S9" s="159"/>
      <c r="T9" s="159"/>
      <c r="U9" s="159"/>
      <c r="V9" s="159"/>
      <c r="W9" s="159"/>
      <c r="X9" s="159"/>
    </row>
    <row r="10" spans="1:25" ht="14.5" x14ac:dyDescent="0.3">
      <c r="A10" s="43"/>
      <c r="B10" s="100"/>
      <c r="C10" s="100"/>
      <c r="D10" s="100"/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T10" s="100"/>
      <c r="U10" s="100"/>
      <c r="V10" s="100"/>
      <c r="W10" s="100"/>
      <c r="X10" s="100"/>
    </row>
    <row r="11" spans="1:25" ht="15" customHeight="1" x14ac:dyDescent="0.2">
      <c r="A11" s="234" t="s">
        <v>68</v>
      </c>
      <c r="B11" s="169"/>
      <c r="C11" s="169"/>
      <c r="D11" s="169"/>
      <c r="E11" s="169"/>
      <c r="F11" s="169"/>
      <c r="G11" s="169"/>
      <c r="H11" s="169"/>
      <c r="I11" s="169"/>
      <c r="J11" s="169"/>
      <c r="K11" s="169"/>
      <c r="L11" s="169"/>
      <c r="M11" s="169"/>
      <c r="N11" s="169"/>
      <c r="O11" s="169"/>
      <c r="P11" s="169"/>
      <c r="Q11" s="169"/>
      <c r="R11" s="169"/>
      <c r="S11" s="169"/>
      <c r="T11" s="169"/>
      <c r="U11" s="169"/>
      <c r="V11" s="169"/>
      <c r="W11" s="169"/>
      <c r="X11" s="169"/>
    </row>
    <row r="12" spans="1:25" ht="15.75" customHeight="1" x14ac:dyDescent="0.2">
      <c r="A12" s="150" t="s">
        <v>69</v>
      </c>
      <c r="B12" s="224" t="s">
        <v>70</v>
      </c>
      <c r="C12" s="167"/>
      <c r="D12" s="167"/>
      <c r="E12" s="167"/>
      <c r="F12" s="167"/>
      <c r="G12" s="167"/>
      <c r="H12" s="167"/>
      <c r="I12" s="167"/>
      <c r="J12" s="167"/>
      <c r="K12" s="167"/>
      <c r="L12" s="167"/>
      <c r="M12" s="167"/>
      <c r="N12" s="167"/>
      <c r="O12" s="167"/>
      <c r="P12" s="167"/>
      <c r="Q12" s="167"/>
      <c r="R12" s="167"/>
      <c r="S12" s="167"/>
      <c r="T12" s="167"/>
      <c r="U12" s="167"/>
      <c r="V12" s="167"/>
      <c r="W12" s="167"/>
      <c r="X12" s="167"/>
      <c r="Y12" s="168"/>
    </row>
    <row r="13" spans="1:25" s="48" customFormat="1" ht="10.5" x14ac:dyDescent="0.2">
      <c r="A13" s="151"/>
      <c r="B13" s="101" t="s">
        <v>71</v>
      </c>
      <c r="C13" s="102" t="s">
        <v>72</v>
      </c>
      <c r="D13" s="103" t="s">
        <v>73</v>
      </c>
      <c r="E13" s="102" t="s">
        <v>74</v>
      </c>
      <c r="F13" s="102" t="s">
        <v>75</v>
      </c>
      <c r="G13" s="102" t="s">
        <v>76</v>
      </c>
      <c r="H13" s="102" t="s">
        <v>77</v>
      </c>
      <c r="I13" s="102" t="s">
        <v>78</v>
      </c>
      <c r="J13" s="102" t="s">
        <v>79</v>
      </c>
      <c r="K13" s="101" t="s">
        <v>80</v>
      </c>
      <c r="L13" s="102" t="s">
        <v>81</v>
      </c>
      <c r="M13" s="104" t="s">
        <v>82</v>
      </c>
      <c r="N13" s="101" t="s">
        <v>83</v>
      </c>
      <c r="O13" s="102" t="s">
        <v>84</v>
      </c>
      <c r="P13" s="104" t="s">
        <v>85</v>
      </c>
      <c r="Q13" s="103" t="s">
        <v>86</v>
      </c>
      <c r="R13" s="102" t="s">
        <v>87</v>
      </c>
      <c r="S13" s="103" t="s">
        <v>88</v>
      </c>
      <c r="T13" s="102" t="s">
        <v>89</v>
      </c>
      <c r="U13" s="103" t="s">
        <v>90</v>
      </c>
      <c r="V13" s="102" t="s">
        <v>91</v>
      </c>
      <c r="W13" s="103" t="s">
        <v>92</v>
      </c>
      <c r="X13" s="102" t="s">
        <v>93</v>
      </c>
      <c r="Y13" s="102" t="s">
        <v>94</v>
      </c>
    </row>
    <row r="14" spans="1:25" s="23" customFormat="1" ht="16.5" customHeight="1" x14ac:dyDescent="0.2">
      <c r="A14" s="49" t="s">
        <v>134</v>
      </c>
      <c r="B14" s="50">
        <v>5511.1675094499997</v>
      </c>
      <c r="C14" s="50">
        <v>5534.2815671099997</v>
      </c>
      <c r="D14" s="50">
        <v>5543.4923209999997</v>
      </c>
      <c r="E14" s="50">
        <v>5594.8477756900002</v>
      </c>
      <c r="F14" s="50">
        <v>5600.4833987599995</v>
      </c>
      <c r="G14" s="50">
        <v>5556.6133016599997</v>
      </c>
      <c r="H14" s="50">
        <v>5530.78415141</v>
      </c>
      <c r="I14" s="50">
        <v>5578.3360276900003</v>
      </c>
      <c r="J14" s="50">
        <v>5725.1990155499998</v>
      </c>
      <c r="K14" s="50">
        <v>5862.0001849500004</v>
      </c>
      <c r="L14" s="50">
        <v>5872.5523715199997</v>
      </c>
      <c r="M14" s="50">
        <v>5869.1249705299997</v>
      </c>
      <c r="N14" s="50">
        <v>5861.45898683</v>
      </c>
      <c r="O14" s="50">
        <v>5894.1030837399994</v>
      </c>
      <c r="P14" s="50">
        <v>5904.9278031699996</v>
      </c>
      <c r="Q14" s="50">
        <v>5908.3273851399999</v>
      </c>
      <c r="R14" s="50">
        <v>5905.3434160199995</v>
      </c>
      <c r="S14" s="50">
        <v>5899.3190039500005</v>
      </c>
      <c r="T14" s="50">
        <v>5899.9565531400003</v>
      </c>
      <c r="U14" s="50">
        <v>5850.5888728700002</v>
      </c>
      <c r="V14" s="50">
        <v>5824.05730933</v>
      </c>
      <c r="W14" s="50">
        <v>5754.37420587</v>
      </c>
      <c r="X14" s="50">
        <v>5671.7145467600003</v>
      </c>
      <c r="Y14" s="50">
        <v>5547.1777942799999</v>
      </c>
    </row>
    <row r="15" spans="1:25" s="53" customFormat="1" ht="15" x14ac:dyDescent="0.4">
      <c r="A15" s="51" t="s">
        <v>135</v>
      </c>
      <c r="B15" s="52">
        <v>5530.2673107400005</v>
      </c>
      <c r="C15" s="52">
        <v>5507.7354901500003</v>
      </c>
      <c r="D15" s="52">
        <v>5411.3133019199995</v>
      </c>
      <c r="E15" s="52">
        <v>5480.5986513899998</v>
      </c>
      <c r="F15" s="52">
        <v>5488.8114723500003</v>
      </c>
      <c r="G15" s="52">
        <v>5435.8696442199998</v>
      </c>
      <c r="H15" s="52">
        <v>5553.2516442300002</v>
      </c>
      <c r="I15" s="52">
        <v>5577.2782861899996</v>
      </c>
      <c r="J15" s="52">
        <v>5686.0596301400001</v>
      </c>
      <c r="K15" s="52">
        <v>5851.8840891099999</v>
      </c>
      <c r="L15" s="52">
        <v>5885.5315207000003</v>
      </c>
      <c r="M15" s="52">
        <v>5879.5196114600003</v>
      </c>
      <c r="N15" s="52">
        <v>5846.3231488700003</v>
      </c>
      <c r="O15" s="52">
        <v>5876.49810428</v>
      </c>
      <c r="P15" s="52">
        <v>5877.33089913</v>
      </c>
      <c r="Q15" s="52">
        <v>5873.0207945000002</v>
      </c>
      <c r="R15" s="52">
        <v>5868.20079016</v>
      </c>
      <c r="S15" s="52">
        <v>5867.23852265</v>
      </c>
      <c r="T15" s="52">
        <v>5869.7276520199994</v>
      </c>
      <c r="U15" s="52">
        <v>5838.2267133099995</v>
      </c>
      <c r="V15" s="52">
        <v>5822.7378360599996</v>
      </c>
      <c r="W15" s="52">
        <v>5817.1672078900001</v>
      </c>
      <c r="X15" s="52">
        <v>5684.3622347099999</v>
      </c>
      <c r="Y15" s="52">
        <v>5615.9322324900004</v>
      </c>
    </row>
    <row r="16" spans="1:25" s="53" customFormat="1" ht="15" x14ac:dyDescent="0.4">
      <c r="A16" s="51" t="s">
        <v>136</v>
      </c>
      <c r="B16" s="52">
        <v>5571.1987639999998</v>
      </c>
      <c r="C16" s="52">
        <v>5589.9732478699998</v>
      </c>
      <c r="D16" s="52">
        <v>5595.4136697800004</v>
      </c>
      <c r="E16" s="52">
        <v>5657.0643123199998</v>
      </c>
      <c r="F16" s="52">
        <v>5634.2965983600006</v>
      </c>
      <c r="G16" s="52">
        <v>5640.2879501400002</v>
      </c>
      <c r="H16" s="52">
        <v>5606.4324323399997</v>
      </c>
      <c r="I16" s="52">
        <v>5579.7264489700001</v>
      </c>
      <c r="J16" s="52">
        <v>5920.12960191</v>
      </c>
      <c r="K16" s="52">
        <v>5865.4504618699993</v>
      </c>
      <c r="L16" s="52">
        <v>5900.6977094800004</v>
      </c>
      <c r="M16" s="52">
        <v>5912.2101928100001</v>
      </c>
      <c r="N16" s="52">
        <v>5899.9737180600005</v>
      </c>
      <c r="O16" s="52">
        <v>5893.4982919499998</v>
      </c>
      <c r="P16" s="52">
        <v>5880.4328555699994</v>
      </c>
      <c r="Q16" s="52">
        <v>5898.3379046199998</v>
      </c>
      <c r="R16" s="52">
        <v>5877.8227428099999</v>
      </c>
      <c r="S16" s="52">
        <v>5864.1034619900001</v>
      </c>
      <c r="T16" s="52">
        <v>5850.9556505700002</v>
      </c>
      <c r="U16" s="52">
        <v>5837.0150751199999</v>
      </c>
      <c r="V16" s="52">
        <v>5808.9663185400004</v>
      </c>
      <c r="W16" s="52">
        <v>5969.6046173800005</v>
      </c>
      <c r="X16" s="52">
        <v>5681.7026528099996</v>
      </c>
      <c r="Y16" s="52">
        <v>5583.1006719899997</v>
      </c>
    </row>
    <row r="17" spans="1:25" s="53" customFormat="1" ht="15" x14ac:dyDescent="0.4">
      <c r="A17" s="51" t="s">
        <v>137</v>
      </c>
      <c r="B17" s="52">
        <v>5586.3110746700004</v>
      </c>
      <c r="C17" s="52">
        <v>5602.2621810599994</v>
      </c>
      <c r="D17" s="52">
        <v>5623.83031467</v>
      </c>
      <c r="E17" s="52">
        <v>5759.4282876799998</v>
      </c>
      <c r="F17" s="52">
        <v>5750.6273450999997</v>
      </c>
      <c r="G17" s="52">
        <v>5704.8772205999994</v>
      </c>
      <c r="H17" s="52">
        <v>5609.6827754799997</v>
      </c>
      <c r="I17" s="52">
        <v>5522.0881797000002</v>
      </c>
      <c r="J17" s="52">
        <v>5870.9405861699997</v>
      </c>
      <c r="K17" s="52">
        <v>5942.0852043899995</v>
      </c>
      <c r="L17" s="52">
        <v>5962.71238051</v>
      </c>
      <c r="M17" s="52">
        <v>5781.1747823200003</v>
      </c>
      <c r="N17" s="52">
        <v>5773.4858433899999</v>
      </c>
      <c r="O17" s="52">
        <v>5785.4016127699997</v>
      </c>
      <c r="P17" s="52">
        <v>5784.4207267599995</v>
      </c>
      <c r="Q17" s="52">
        <v>5742.1402521099999</v>
      </c>
      <c r="R17" s="52">
        <v>5804.7394928600006</v>
      </c>
      <c r="S17" s="52">
        <v>5763.74593766</v>
      </c>
      <c r="T17" s="52">
        <v>5766.7714638899997</v>
      </c>
      <c r="U17" s="52">
        <v>5767.7975644500002</v>
      </c>
      <c r="V17" s="52">
        <v>5753.6883625</v>
      </c>
      <c r="W17" s="52">
        <v>5729.5228110999997</v>
      </c>
      <c r="X17" s="52">
        <v>5641.0216651499995</v>
      </c>
      <c r="Y17" s="52">
        <v>5511.7427315100003</v>
      </c>
    </row>
    <row r="18" spans="1:25" s="53" customFormat="1" ht="15" x14ac:dyDescent="0.4">
      <c r="A18" s="51" t="s">
        <v>138</v>
      </c>
      <c r="B18" s="52">
        <v>5543.4259696899999</v>
      </c>
      <c r="C18" s="52">
        <v>5556.9393550599998</v>
      </c>
      <c r="D18" s="52">
        <v>5553.5106568400006</v>
      </c>
      <c r="E18" s="52">
        <v>5654.5209706900005</v>
      </c>
      <c r="F18" s="52">
        <v>5687.76799785</v>
      </c>
      <c r="G18" s="52">
        <v>5771.4181076599998</v>
      </c>
      <c r="H18" s="52">
        <v>5648.97245501</v>
      </c>
      <c r="I18" s="52">
        <v>5619.8766409999998</v>
      </c>
      <c r="J18" s="52">
        <v>5787.46730604</v>
      </c>
      <c r="K18" s="52">
        <v>5861.5898419900004</v>
      </c>
      <c r="L18" s="52">
        <v>5852.0431157700004</v>
      </c>
      <c r="M18" s="52">
        <v>5851.0728863999993</v>
      </c>
      <c r="N18" s="52">
        <v>5828.9363487400005</v>
      </c>
      <c r="O18" s="52">
        <v>5861.3533047399997</v>
      </c>
      <c r="P18" s="52">
        <v>5883.0686993399995</v>
      </c>
      <c r="Q18" s="52">
        <v>5873.2468100799997</v>
      </c>
      <c r="R18" s="52">
        <v>5836.2322557799998</v>
      </c>
      <c r="S18" s="52">
        <v>5810.2097026400006</v>
      </c>
      <c r="T18" s="52">
        <v>5804.1581866800007</v>
      </c>
      <c r="U18" s="52">
        <v>5806.71391804</v>
      </c>
      <c r="V18" s="52">
        <v>5756.5554914499999</v>
      </c>
      <c r="W18" s="52">
        <v>5739.5408651500002</v>
      </c>
      <c r="X18" s="52">
        <v>5625.2893357699995</v>
      </c>
      <c r="Y18" s="52">
        <v>5487.6449924600001</v>
      </c>
    </row>
    <row r="19" spans="1:25" s="53" customFormat="1" ht="15" x14ac:dyDescent="0.4">
      <c r="A19" s="51" t="s">
        <v>139</v>
      </c>
      <c r="B19" s="52">
        <v>5466.2191795899998</v>
      </c>
      <c r="C19" s="52">
        <v>5455.1468571999994</v>
      </c>
      <c r="D19" s="52">
        <v>5439.2447124700002</v>
      </c>
      <c r="E19" s="52">
        <v>5497.5466856599996</v>
      </c>
      <c r="F19" s="52">
        <v>5491.96276915</v>
      </c>
      <c r="G19" s="52">
        <v>5706.1990105700006</v>
      </c>
      <c r="H19" s="52">
        <v>5607.3827697400002</v>
      </c>
      <c r="I19" s="52">
        <v>5588.5549762699993</v>
      </c>
      <c r="J19" s="52">
        <v>5709.5471836199995</v>
      </c>
      <c r="K19" s="52">
        <v>5810.3501477400005</v>
      </c>
      <c r="L19" s="52">
        <v>5804.9082485300005</v>
      </c>
      <c r="M19" s="52">
        <v>5800.5132414500004</v>
      </c>
      <c r="N19" s="52">
        <v>5760.8375504899996</v>
      </c>
      <c r="O19" s="52">
        <v>5811.5078496200003</v>
      </c>
      <c r="P19" s="52">
        <v>5830.3703876500003</v>
      </c>
      <c r="Q19" s="52">
        <v>5796.4381975100005</v>
      </c>
      <c r="R19" s="52">
        <v>5767.75540069</v>
      </c>
      <c r="S19" s="52">
        <v>5774.6558793799995</v>
      </c>
      <c r="T19" s="52">
        <v>5763.1317442399995</v>
      </c>
      <c r="U19" s="52">
        <v>5783.1788218500005</v>
      </c>
      <c r="V19" s="52">
        <v>5750.1544486799994</v>
      </c>
      <c r="W19" s="52">
        <v>5750.9768934099993</v>
      </c>
      <c r="X19" s="52">
        <v>5640.3153553100001</v>
      </c>
      <c r="Y19" s="52">
        <v>5517.51085848</v>
      </c>
    </row>
    <row r="20" spans="1:25" s="53" customFormat="1" ht="15" x14ac:dyDescent="0.4">
      <c r="A20" s="51" t="s">
        <v>140</v>
      </c>
      <c r="B20" s="52">
        <v>5429.6204500100002</v>
      </c>
      <c r="C20" s="52">
        <v>5416.7657434299999</v>
      </c>
      <c r="D20" s="52">
        <v>5417.4295240000001</v>
      </c>
      <c r="E20" s="52">
        <v>5452.8653066400002</v>
      </c>
      <c r="F20" s="52">
        <v>5506.7622461600004</v>
      </c>
      <c r="G20" s="52">
        <v>5599.1666892800004</v>
      </c>
      <c r="H20" s="52">
        <v>5571.9506651299998</v>
      </c>
      <c r="I20" s="52">
        <v>5616.8343251000006</v>
      </c>
      <c r="J20" s="52">
        <v>5740.9116605300005</v>
      </c>
      <c r="K20" s="52">
        <v>5828.2946531199996</v>
      </c>
      <c r="L20" s="52">
        <v>5860.4184624</v>
      </c>
      <c r="M20" s="52">
        <v>5869.9878722800004</v>
      </c>
      <c r="N20" s="52">
        <v>5839.6231207999999</v>
      </c>
      <c r="O20" s="52">
        <v>5846.8318089799996</v>
      </c>
      <c r="P20" s="52">
        <v>5836.42839172</v>
      </c>
      <c r="Q20" s="52">
        <v>5873.8420873199993</v>
      </c>
      <c r="R20" s="52">
        <v>5879.0165597699997</v>
      </c>
      <c r="S20" s="52">
        <v>5798.0522394</v>
      </c>
      <c r="T20" s="52">
        <v>5759.5760499200005</v>
      </c>
      <c r="U20" s="52">
        <v>5760.3585962500001</v>
      </c>
      <c r="V20" s="52">
        <v>5772.8196575500006</v>
      </c>
      <c r="W20" s="52">
        <v>5699.4851759899993</v>
      </c>
      <c r="X20" s="52">
        <v>5614.2792625599996</v>
      </c>
      <c r="Y20" s="52">
        <v>5511.5785441400003</v>
      </c>
    </row>
    <row r="21" spans="1:25" s="53" customFormat="1" ht="15" x14ac:dyDescent="0.4">
      <c r="A21" s="51" t="s">
        <v>141</v>
      </c>
      <c r="B21" s="52">
        <v>5466.3285919299997</v>
      </c>
      <c r="C21" s="52">
        <v>5468.0068893600001</v>
      </c>
      <c r="D21" s="52">
        <v>5474.9562851700002</v>
      </c>
      <c r="E21" s="52">
        <v>5571.9142326900001</v>
      </c>
      <c r="F21" s="52">
        <v>5595.7198680500005</v>
      </c>
      <c r="G21" s="52">
        <v>5692.4990604499999</v>
      </c>
      <c r="H21" s="52">
        <v>5620.7904524300002</v>
      </c>
      <c r="I21" s="52">
        <v>5608.9716598499999</v>
      </c>
      <c r="J21" s="52">
        <v>5777.3646283600001</v>
      </c>
      <c r="K21" s="52">
        <v>5861.2390439400006</v>
      </c>
      <c r="L21" s="52">
        <v>5888.3766001399999</v>
      </c>
      <c r="M21" s="52">
        <v>5892.3665335799997</v>
      </c>
      <c r="N21" s="52">
        <v>5877.5917061099999</v>
      </c>
      <c r="O21" s="52">
        <v>5902.2960672400004</v>
      </c>
      <c r="P21" s="52">
        <v>5894.7925093699996</v>
      </c>
      <c r="Q21" s="52">
        <v>5897.1646372300002</v>
      </c>
      <c r="R21" s="52">
        <v>5890.5369391099994</v>
      </c>
      <c r="S21" s="52">
        <v>5869.1698085899998</v>
      </c>
      <c r="T21" s="52">
        <v>5857.3975269100001</v>
      </c>
      <c r="U21" s="52">
        <v>5809.7999421599998</v>
      </c>
      <c r="V21" s="52">
        <v>5794.5641409300006</v>
      </c>
      <c r="W21" s="52">
        <v>5771.0886624800005</v>
      </c>
      <c r="X21" s="52">
        <v>5604.2360309599999</v>
      </c>
      <c r="Y21" s="52">
        <v>5494.6301646000002</v>
      </c>
    </row>
    <row r="22" spans="1:25" s="53" customFormat="1" ht="15" x14ac:dyDescent="0.4">
      <c r="A22" s="51" t="s">
        <v>142</v>
      </c>
      <c r="B22" s="52">
        <v>5473.9402057400002</v>
      </c>
      <c r="C22" s="52">
        <v>5483.2360740700005</v>
      </c>
      <c r="D22" s="52">
        <v>5474.0883105900002</v>
      </c>
      <c r="E22" s="52">
        <v>5577.6713478799993</v>
      </c>
      <c r="F22" s="52">
        <v>5601.2487646600002</v>
      </c>
      <c r="G22" s="52">
        <v>5695.7351561100004</v>
      </c>
      <c r="H22" s="52">
        <v>5642.5991885900003</v>
      </c>
      <c r="I22" s="52">
        <v>5624.5917126499999</v>
      </c>
      <c r="J22" s="52">
        <v>5784.4270189399995</v>
      </c>
      <c r="K22" s="52">
        <v>5864.6930772800006</v>
      </c>
      <c r="L22" s="52">
        <v>5884.77842581</v>
      </c>
      <c r="M22" s="52">
        <v>5888.7956809299994</v>
      </c>
      <c r="N22" s="52">
        <v>5881.9448702299997</v>
      </c>
      <c r="O22" s="52">
        <v>5896.7810651899999</v>
      </c>
      <c r="P22" s="52">
        <v>5893.8849609400004</v>
      </c>
      <c r="Q22" s="52">
        <v>5899.4976778099999</v>
      </c>
      <c r="R22" s="52">
        <v>5899.6840692400001</v>
      </c>
      <c r="S22" s="52">
        <v>5924.9095513900002</v>
      </c>
      <c r="T22" s="52">
        <v>5885.39578669</v>
      </c>
      <c r="U22" s="52">
        <v>5855.4947140700006</v>
      </c>
      <c r="V22" s="52">
        <v>5859.2608017500006</v>
      </c>
      <c r="W22" s="52">
        <v>5836.5393418000003</v>
      </c>
      <c r="X22" s="52">
        <v>5728.6583664099999</v>
      </c>
      <c r="Y22" s="52">
        <v>5620.1866439799996</v>
      </c>
    </row>
    <row r="23" spans="1:25" s="53" customFormat="1" ht="15" x14ac:dyDescent="0.4">
      <c r="A23" s="51" t="s">
        <v>143</v>
      </c>
      <c r="B23" s="52">
        <v>5556.4449537</v>
      </c>
      <c r="C23" s="52">
        <v>5561.2914812099998</v>
      </c>
      <c r="D23" s="52">
        <v>5566.1640087400001</v>
      </c>
      <c r="E23" s="52">
        <v>5646.5249037399999</v>
      </c>
      <c r="F23" s="52">
        <v>5548.9801627400002</v>
      </c>
      <c r="G23" s="52">
        <v>5662.2130161999994</v>
      </c>
      <c r="H23" s="52">
        <v>5698.2372999399995</v>
      </c>
      <c r="I23" s="52">
        <v>5659.3018170899995</v>
      </c>
      <c r="J23" s="52">
        <v>5723.9756873099996</v>
      </c>
      <c r="K23" s="52">
        <v>5818.8510750400001</v>
      </c>
      <c r="L23" s="52">
        <v>5861.5714906899993</v>
      </c>
      <c r="M23" s="52">
        <v>5892.0576166600003</v>
      </c>
      <c r="N23" s="52">
        <v>5903.6338218599994</v>
      </c>
      <c r="O23" s="52">
        <v>5914.49225673</v>
      </c>
      <c r="P23" s="52">
        <v>5934.8310176199993</v>
      </c>
      <c r="Q23" s="52">
        <v>5893.3535526800006</v>
      </c>
      <c r="R23" s="52">
        <v>5893.4609077000005</v>
      </c>
      <c r="S23" s="52">
        <v>5890.2517835199997</v>
      </c>
      <c r="T23" s="52">
        <v>5893.0989167099997</v>
      </c>
      <c r="U23" s="52">
        <v>5871.2673903899995</v>
      </c>
      <c r="V23" s="52">
        <v>5853.7546794899999</v>
      </c>
      <c r="W23" s="52">
        <v>5812.5120971199995</v>
      </c>
      <c r="X23" s="52">
        <v>5747.5212952399997</v>
      </c>
      <c r="Y23" s="52">
        <v>5604.9848458400002</v>
      </c>
    </row>
    <row r="24" spans="1:25" s="53" customFormat="1" ht="15" x14ac:dyDescent="0.4">
      <c r="A24" s="51" t="s">
        <v>144</v>
      </c>
      <c r="B24" s="52">
        <v>5519.1305795999997</v>
      </c>
      <c r="C24" s="52">
        <v>5515.9003947299998</v>
      </c>
      <c r="D24" s="52">
        <v>5492.74063415</v>
      </c>
      <c r="E24" s="52">
        <v>5561.0225467300006</v>
      </c>
      <c r="F24" s="52">
        <v>5611.1501305700003</v>
      </c>
      <c r="G24" s="52">
        <v>5715.9101790099994</v>
      </c>
      <c r="H24" s="52">
        <v>5736.6733998199998</v>
      </c>
      <c r="I24" s="52">
        <v>5670.8966435900002</v>
      </c>
      <c r="J24" s="52">
        <v>5699.2804751399999</v>
      </c>
      <c r="K24" s="52">
        <v>5747.7583563799999</v>
      </c>
      <c r="L24" s="52">
        <v>5789.0353286899999</v>
      </c>
      <c r="M24" s="52">
        <v>5806.7373429300005</v>
      </c>
      <c r="N24" s="52">
        <v>5807.4689818299994</v>
      </c>
      <c r="O24" s="52">
        <v>5814.1944558499999</v>
      </c>
      <c r="P24" s="52">
        <v>5829.23523647</v>
      </c>
      <c r="Q24" s="52">
        <v>5841.0867801000004</v>
      </c>
      <c r="R24" s="52">
        <v>5836.15556629</v>
      </c>
      <c r="S24" s="52">
        <v>5835.8745964700001</v>
      </c>
      <c r="T24" s="52">
        <v>5843.6630237700001</v>
      </c>
      <c r="U24" s="52">
        <v>5843.7190701500003</v>
      </c>
      <c r="V24" s="52">
        <v>5833.3896027600003</v>
      </c>
      <c r="W24" s="52">
        <v>5822.5013288999999</v>
      </c>
      <c r="X24" s="52">
        <v>5740.0808459500004</v>
      </c>
      <c r="Y24" s="52">
        <v>5637.71087291</v>
      </c>
    </row>
    <row r="25" spans="1:25" s="53" customFormat="1" ht="15" x14ac:dyDescent="0.4">
      <c r="A25" s="51" t="s">
        <v>145</v>
      </c>
      <c r="B25" s="52">
        <v>5574.5950374900003</v>
      </c>
      <c r="C25" s="52">
        <v>5614.0448107299999</v>
      </c>
      <c r="D25" s="52">
        <v>5603.4594900800003</v>
      </c>
      <c r="E25" s="52">
        <v>5675.7467773499993</v>
      </c>
      <c r="F25" s="52">
        <v>5694.44067335</v>
      </c>
      <c r="G25" s="52">
        <v>5633.0364410100001</v>
      </c>
      <c r="H25" s="52">
        <v>5610.75844168</v>
      </c>
      <c r="I25" s="52">
        <v>5651.30408128</v>
      </c>
      <c r="J25" s="52">
        <v>5827.8315282700005</v>
      </c>
      <c r="K25" s="52">
        <v>5896.38417097</v>
      </c>
      <c r="L25" s="52">
        <v>5897.5562995</v>
      </c>
      <c r="M25" s="52">
        <v>5896.58090275</v>
      </c>
      <c r="N25" s="52">
        <v>5886.2335580399995</v>
      </c>
      <c r="O25" s="52">
        <v>5897.2431077299998</v>
      </c>
      <c r="P25" s="52">
        <v>5873.5590182100004</v>
      </c>
      <c r="Q25" s="52">
        <v>5873.2113738600001</v>
      </c>
      <c r="R25" s="52">
        <v>5852.69628689</v>
      </c>
      <c r="S25" s="52">
        <v>5892.4005937799993</v>
      </c>
      <c r="T25" s="52">
        <v>5892.7118434099993</v>
      </c>
      <c r="U25" s="52">
        <v>5867.0910327800002</v>
      </c>
      <c r="V25" s="52">
        <v>5862.6349121599997</v>
      </c>
      <c r="W25" s="52">
        <v>5805.1057259600002</v>
      </c>
      <c r="X25" s="52">
        <v>5683.7987232400001</v>
      </c>
      <c r="Y25" s="52">
        <v>5586.0678127499996</v>
      </c>
    </row>
    <row r="26" spans="1:25" s="53" customFormat="1" ht="15" x14ac:dyDescent="0.4">
      <c r="A26" s="51" t="s">
        <v>146</v>
      </c>
      <c r="B26" s="52">
        <v>5509.9206721499995</v>
      </c>
      <c r="C26" s="52">
        <v>5578.0314642200001</v>
      </c>
      <c r="D26" s="52">
        <v>5623.0644503200001</v>
      </c>
      <c r="E26" s="52">
        <v>5710.7276213799996</v>
      </c>
      <c r="F26" s="52">
        <v>5656.0741445599997</v>
      </c>
      <c r="G26" s="52">
        <v>5595.7827817300004</v>
      </c>
      <c r="H26" s="52">
        <v>5629.50309414</v>
      </c>
      <c r="I26" s="52">
        <v>5678.7669131599996</v>
      </c>
      <c r="J26" s="52">
        <v>5766.1327739400003</v>
      </c>
      <c r="K26" s="52">
        <v>5853.7074347500002</v>
      </c>
      <c r="L26" s="52">
        <v>5877.8372245099999</v>
      </c>
      <c r="M26" s="52">
        <v>5887.6264107799998</v>
      </c>
      <c r="N26" s="52">
        <v>5905.4490554000004</v>
      </c>
      <c r="O26" s="52">
        <v>5913.2923477300001</v>
      </c>
      <c r="P26" s="52">
        <v>5899.64281673</v>
      </c>
      <c r="Q26" s="52">
        <v>5911.7636758200006</v>
      </c>
      <c r="R26" s="52">
        <v>5926.4158027399999</v>
      </c>
      <c r="S26" s="52">
        <v>5848.3216149500004</v>
      </c>
      <c r="T26" s="52">
        <v>5804.6159730700001</v>
      </c>
      <c r="U26" s="52">
        <v>5771.57406266</v>
      </c>
      <c r="V26" s="52">
        <v>5772.2866972600004</v>
      </c>
      <c r="W26" s="52">
        <v>5781.7306394000007</v>
      </c>
      <c r="X26" s="52">
        <v>5656.9179517399998</v>
      </c>
      <c r="Y26" s="52">
        <v>5536.3672948399999</v>
      </c>
    </row>
    <row r="27" spans="1:25" s="53" customFormat="1" ht="15" x14ac:dyDescent="0.4">
      <c r="A27" s="51" t="s">
        <v>147</v>
      </c>
      <c r="B27" s="52">
        <v>5453.7290021299996</v>
      </c>
      <c r="C27" s="52">
        <v>5500.9367127999994</v>
      </c>
      <c r="D27" s="52">
        <v>5493.7898169500004</v>
      </c>
      <c r="E27" s="52">
        <v>5571.1794427799996</v>
      </c>
      <c r="F27" s="52">
        <v>5553.7770303699999</v>
      </c>
      <c r="G27" s="52">
        <v>5540.60158443</v>
      </c>
      <c r="H27" s="52">
        <v>5512.2613084200002</v>
      </c>
      <c r="I27" s="52">
        <v>5626.1173273799996</v>
      </c>
      <c r="J27" s="52">
        <v>5767.2819352900005</v>
      </c>
      <c r="K27" s="52">
        <v>5856.1246633699993</v>
      </c>
      <c r="L27" s="52">
        <v>5898.5825209499999</v>
      </c>
      <c r="M27" s="52">
        <v>5881.5630070900006</v>
      </c>
      <c r="N27" s="52">
        <v>5873.5591023199995</v>
      </c>
      <c r="O27" s="52">
        <v>5900.1866868100005</v>
      </c>
      <c r="P27" s="52">
        <v>5905.50568552</v>
      </c>
      <c r="Q27" s="52">
        <v>5896.6664823000001</v>
      </c>
      <c r="R27" s="52">
        <v>5892.6777913200003</v>
      </c>
      <c r="S27" s="52">
        <v>5888.8925018700002</v>
      </c>
      <c r="T27" s="52">
        <v>5876.5720080999999</v>
      </c>
      <c r="U27" s="52">
        <v>5877.2191016199995</v>
      </c>
      <c r="V27" s="52">
        <v>5863.78433184</v>
      </c>
      <c r="W27" s="52">
        <v>5827.1162012599998</v>
      </c>
      <c r="X27" s="52">
        <v>5713.1152283199999</v>
      </c>
      <c r="Y27" s="52">
        <v>5597.4066014199998</v>
      </c>
    </row>
    <row r="28" spans="1:25" s="53" customFormat="1" ht="15" x14ac:dyDescent="0.4">
      <c r="A28" s="51" t="s">
        <v>148</v>
      </c>
      <c r="B28" s="52">
        <v>5433.3326548499999</v>
      </c>
      <c r="C28" s="52">
        <v>5459.04888028</v>
      </c>
      <c r="D28" s="52">
        <v>5500.9902322199996</v>
      </c>
      <c r="E28" s="52">
        <v>5628.7253897999999</v>
      </c>
      <c r="F28" s="52">
        <v>5542.3757961900001</v>
      </c>
      <c r="G28" s="52">
        <v>5568.6324103400002</v>
      </c>
      <c r="H28" s="52">
        <v>5540.1727313800002</v>
      </c>
      <c r="I28" s="52">
        <v>5579.36898389</v>
      </c>
      <c r="J28" s="52">
        <v>5764.0188138699996</v>
      </c>
      <c r="K28" s="52">
        <v>5874.8525181999994</v>
      </c>
      <c r="L28" s="52">
        <v>5918.6788125599996</v>
      </c>
      <c r="M28" s="52">
        <v>5916.3391076099997</v>
      </c>
      <c r="N28" s="52">
        <v>5888.8894672200004</v>
      </c>
      <c r="O28" s="52">
        <v>5919.9518782199993</v>
      </c>
      <c r="P28" s="52">
        <v>5926.3113984199999</v>
      </c>
      <c r="Q28" s="52">
        <v>5924.5608880199998</v>
      </c>
      <c r="R28" s="52">
        <v>5840.7212741799995</v>
      </c>
      <c r="S28" s="52">
        <v>5814.3357432600005</v>
      </c>
      <c r="T28" s="52">
        <v>5783.0320129699994</v>
      </c>
      <c r="U28" s="52">
        <v>5777.6199574299999</v>
      </c>
      <c r="V28" s="52">
        <v>5802.7841606299999</v>
      </c>
      <c r="W28" s="52">
        <v>5771.5573116699998</v>
      </c>
      <c r="X28" s="52">
        <v>5632.8944924400002</v>
      </c>
      <c r="Y28" s="52">
        <v>5562.6410927300003</v>
      </c>
    </row>
    <row r="29" spans="1:25" s="53" customFormat="1" ht="15" x14ac:dyDescent="0.4">
      <c r="A29" s="51" t="s">
        <v>149</v>
      </c>
      <c r="B29" s="52">
        <v>5513.2567780899999</v>
      </c>
      <c r="C29" s="52">
        <v>5528.9905381799999</v>
      </c>
      <c r="D29" s="52">
        <v>5560.0105349799996</v>
      </c>
      <c r="E29" s="52">
        <v>5654.6136192399999</v>
      </c>
      <c r="F29" s="52">
        <v>5607.8894129500004</v>
      </c>
      <c r="G29" s="52">
        <v>5544.0861949800001</v>
      </c>
      <c r="H29" s="52">
        <v>5563.1417009199995</v>
      </c>
      <c r="I29" s="52">
        <v>5596.0704893000002</v>
      </c>
      <c r="J29" s="52">
        <v>5652.73602484</v>
      </c>
      <c r="K29" s="52">
        <v>5801.5266005600006</v>
      </c>
      <c r="L29" s="52">
        <v>5836.1099001299999</v>
      </c>
      <c r="M29" s="52">
        <v>5837.3610704900002</v>
      </c>
      <c r="N29" s="52">
        <v>5821.3504572100001</v>
      </c>
      <c r="O29" s="52">
        <v>5840.0839587</v>
      </c>
      <c r="P29" s="52">
        <v>5860.3019655400003</v>
      </c>
      <c r="Q29" s="52">
        <v>5870.3879486400001</v>
      </c>
      <c r="R29" s="52">
        <v>5876.0621176999994</v>
      </c>
      <c r="S29" s="52">
        <v>5859.77327702</v>
      </c>
      <c r="T29" s="52">
        <v>5854.9569539900003</v>
      </c>
      <c r="U29" s="52">
        <v>5861.3914851999998</v>
      </c>
      <c r="V29" s="52">
        <v>5858.2870626700005</v>
      </c>
      <c r="W29" s="52">
        <v>5869.9068277599999</v>
      </c>
      <c r="X29" s="52">
        <v>5776.6657784399995</v>
      </c>
      <c r="Y29" s="52">
        <v>5642.9752670500002</v>
      </c>
    </row>
    <row r="30" spans="1:25" s="53" customFormat="1" ht="15" x14ac:dyDescent="0.4">
      <c r="A30" s="51" t="s">
        <v>150</v>
      </c>
      <c r="B30" s="52">
        <v>5712.8037934200001</v>
      </c>
      <c r="C30" s="52">
        <v>5752.2516599999999</v>
      </c>
      <c r="D30" s="52">
        <v>5769.4398573600001</v>
      </c>
      <c r="E30" s="52">
        <v>5794.2272558799996</v>
      </c>
      <c r="F30" s="52">
        <v>5834.0959573500004</v>
      </c>
      <c r="G30" s="52">
        <v>5780.8471393099999</v>
      </c>
      <c r="H30" s="52">
        <v>5693.7434079599998</v>
      </c>
      <c r="I30" s="52">
        <v>5681.1370765299998</v>
      </c>
      <c r="J30" s="52">
        <v>5789.3850987400001</v>
      </c>
      <c r="K30" s="52">
        <v>5882.6082159600001</v>
      </c>
      <c r="L30" s="52">
        <v>5897.9597815500001</v>
      </c>
      <c r="M30" s="52">
        <v>5931.2309848000004</v>
      </c>
      <c r="N30" s="52">
        <v>5941.4817941599995</v>
      </c>
      <c r="O30" s="52">
        <v>5960.4265798199995</v>
      </c>
      <c r="P30" s="52">
        <v>5904.8502893200002</v>
      </c>
      <c r="Q30" s="52">
        <v>5901.2213838799998</v>
      </c>
      <c r="R30" s="52">
        <v>5893.8241155100004</v>
      </c>
      <c r="S30" s="52">
        <v>5894.3039416800002</v>
      </c>
      <c r="T30" s="52">
        <v>5899.0196807699995</v>
      </c>
      <c r="U30" s="52">
        <v>5885.8804338499995</v>
      </c>
      <c r="V30" s="52">
        <v>5887.8091300300002</v>
      </c>
      <c r="W30" s="52">
        <v>5862.7898874000002</v>
      </c>
      <c r="X30" s="52">
        <v>5768.1379619999998</v>
      </c>
      <c r="Y30" s="52">
        <v>5673.6869710400006</v>
      </c>
    </row>
    <row r="31" spans="1:25" s="53" customFormat="1" ht="15" x14ac:dyDescent="0.4">
      <c r="A31" s="51" t="s">
        <v>151</v>
      </c>
      <c r="B31" s="52">
        <v>5676.3140340999998</v>
      </c>
      <c r="C31" s="52">
        <v>5725.5067282199998</v>
      </c>
      <c r="D31" s="52">
        <v>5739.8233410399998</v>
      </c>
      <c r="E31" s="52">
        <v>5821.6838029299997</v>
      </c>
      <c r="F31" s="52">
        <v>5878.3390599499999</v>
      </c>
      <c r="G31" s="52">
        <v>5849.3886137600002</v>
      </c>
      <c r="H31" s="52">
        <v>5780.5343416599999</v>
      </c>
      <c r="I31" s="52">
        <v>5716.6181053700002</v>
      </c>
      <c r="J31" s="52">
        <v>5790.6190517100003</v>
      </c>
      <c r="K31" s="52">
        <v>5859.5366002999999</v>
      </c>
      <c r="L31" s="52">
        <v>5873.7784349800004</v>
      </c>
      <c r="M31" s="52">
        <v>5885.9077578400002</v>
      </c>
      <c r="N31" s="52">
        <v>5882.4189743299994</v>
      </c>
      <c r="O31" s="52">
        <v>5884.9063111899995</v>
      </c>
      <c r="P31" s="52">
        <v>5894.7608268399999</v>
      </c>
      <c r="Q31" s="52">
        <v>5890.6711696799994</v>
      </c>
      <c r="R31" s="52">
        <v>5896.79862813</v>
      </c>
      <c r="S31" s="52">
        <v>5902.5780377400006</v>
      </c>
      <c r="T31" s="52">
        <v>5902.8578776100003</v>
      </c>
      <c r="U31" s="52">
        <v>5903.88534463</v>
      </c>
      <c r="V31" s="52">
        <v>5902.91686209</v>
      </c>
      <c r="W31" s="52">
        <v>5892.9791835599999</v>
      </c>
      <c r="X31" s="52">
        <v>5767.50178615</v>
      </c>
      <c r="Y31" s="52">
        <v>5689.0216032400003</v>
      </c>
    </row>
    <row r="32" spans="1:25" s="53" customFormat="1" ht="15" x14ac:dyDescent="0.4">
      <c r="A32" s="51" t="s">
        <v>152</v>
      </c>
      <c r="B32" s="52">
        <v>5635.6456488499998</v>
      </c>
      <c r="C32" s="52">
        <v>5666.5660222400002</v>
      </c>
      <c r="D32" s="52">
        <v>5719.2072497600002</v>
      </c>
      <c r="E32" s="52">
        <v>5793.2179235700005</v>
      </c>
      <c r="F32" s="52">
        <v>5825.3944757400004</v>
      </c>
      <c r="G32" s="52">
        <v>5793.9753746799997</v>
      </c>
      <c r="H32" s="52">
        <v>5708.6886874100001</v>
      </c>
      <c r="I32" s="52">
        <v>5687.8922489800007</v>
      </c>
      <c r="J32" s="52">
        <v>5805.6550747399997</v>
      </c>
      <c r="K32" s="52">
        <v>5909.6171609899993</v>
      </c>
      <c r="L32" s="52">
        <v>5904.0009567399993</v>
      </c>
      <c r="M32" s="52">
        <v>5904.92930772</v>
      </c>
      <c r="N32" s="52">
        <v>5899.99137402</v>
      </c>
      <c r="O32" s="52">
        <v>5933.9201166500006</v>
      </c>
      <c r="P32" s="52">
        <v>5904.3347961399995</v>
      </c>
      <c r="Q32" s="52">
        <v>5910.1711055100004</v>
      </c>
      <c r="R32" s="52">
        <v>5901.4976736499993</v>
      </c>
      <c r="S32" s="52">
        <v>5890.6449979400004</v>
      </c>
      <c r="T32" s="52">
        <v>5878.9976366800001</v>
      </c>
      <c r="U32" s="52">
        <v>5855.2943854200003</v>
      </c>
      <c r="V32" s="52">
        <v>5854.1332852699998</v>
      </c>
      <c r="W32" s="52">
        <v>5788.3660108300001</v>
      </c>
      <c r="X32" s="52">
        <v>5704.5449184299996</v>
      </c>
      <c r="Y32" s="52">
        <v>5628.8220889799995</v>
      </c>
    </row>
    <row r="33" spans="1:28" s="53" customFormat="1" ht="15" x14ac:dyDescent="0.4">
      <c r="A33" s="51" t="s">
        <v>153</v>
      </c>
      <c r="B33" s="52">
        <v>5582.5970922300003</v>
      </c>
      <c r="C33" s="52">
        <v>5602.4774571399994</v>
      </c>
      <c r="D33" s="52">
        <v>5623.7194752400001</v>
      </c>
      <c r="E33" s="52">
        <v>5707.7811591600002</v>
      </c>
      <c r="F33" s="52">
        <v>5750.8142042599993</v>
      </c>
      <c r="G33" s="52">
        <v>5697.71964088</v>
      </c>
      <c r="H33" s="52">
        <v>5659.6919611699996</v>
      </c>
      <c r="I33" s="52">
        <v>5654.7121096600004</v>
      </c>
      <c r="J33" s="52">
        <v>5787.7692841799999</v>
      </c>
      <c r="K33" s="52">
        <v>5869.8201212599997</v>
      </c>
      <c r="L33" s="52">
        <v>5841.0878706099993</v>
      </c>
      <c r="M33" s="52">
        <v>5844.6748042199997</v>
      </c>
      <c r="N33" s="52">
        <v>5867.60505577</v>
      </c>
      <c r="O33" s="52">
        <v>5851.6446255999999</v>
      </c>
      <c r="P33" s="52">
        <v>5847.6977454200005</v>
      </c>
      <c r="Q33" s="52">
        <v>5878.2595820500001</v>
      </c>
      <c r="R33" s="52">
        <v>5860.3181437399999</v>
      </c>
      <c r="S33" s="52">
        <v>5850.4308569499999</v>
      </c>
      <c r="T33" s="52">
        <v>5828.8294483899999</v>
      </c>
      <c r="U33" s="52">
        <v>5852.7978885499997</v>
      </c>
      <c r="V33" s="52">
        <v>5875.16802886</v>
      </c>
      <c r="W33" s="52">
        <v>5823.1797982999997</v>
      </c>
      <c r="X33" s="52">
        <v>5681.2872389799995</v>
      </c>
      <c r="Y33" s="52">
        <v>5601.0807897499999</v>
      </c>
    </row>
    <row r="34" spans="1:28" s="53" customFormat="1" ht="15" x14ac:dyDescent="0.4">
      <c r="A34" s="51" t="s">
        <v>154</v>
      </c>
      <c r="B34" s="52">
        <v>5552.6236639199997</v>
      </c>
      <c r="C34" s="52">
        <v>5577.0327030200006</v>
      </c>
      <c r="D34" s="52">
        <v>5597.6276081800006</v>
      </c>
      <c r="E34" s="52">
        <v>5639.2829092499996</v>
      </c>
      <c r="F34" s="52">
        <v>5677.5548395599999</v>
      </c>
      <c r="G34" s="52">
        <v>5666.4755998099999</v>
      </c>
      <c r="H34" s="52">
        <v>5677.1618646699999</v>
      </c>
      <c r="I34" s="52">
        <v>5661.82845602</v>
      </c>
      <c r="J34" s="52">
        <v>5701.6578843299994</v>
      </c>
      <c r="K34" s="52">
        <v>5867.77126795</v>
      </c>
      <c r="L34" s="52">
        <v>5836.1929994500006</v>
      </c>
      <c r="M34" s="52">
        <v>5852.4000033800003</v>
      </c>
      <c r="N34" s="52">
        <v>5832.6842692099999</v>
      </c>
      <c r="O34" s="52">
        <v>5862.1233252500006</v>
      </c>
      <c r="P34" s="52">
        <v>5852.4016861599994</v>
      </c>
      <c r="Q34" s="52">
        <v>5895.5720310199995</v>
      </c>
      <c r="R34" s="52">
        <v>5873.3732417199999</v>
      </c>
      <c r="S34" s="52">
        <v>5850.7037537199994</v>
      </c>
      <c r="T34" s="52">
        <v>5832.7256111799998</v>
      </c>
      <c r="U34" s="52">
        <v>5851.7931209899998</v>
      </c>
      <c r="V34" s="52">
        <v>5852.7787309599998</v>
      </c>
      <c r="W34" s="52">
        <v>5775.7455134299998</v>
      </c>
      <c r="X34" s="52">
        <v>5682.0686504700006</v>
      </c>
      <c r="Y34" s="52">
        <v>5597.7701432499998</v>
      </c>
    </row>
    <row r="35" spans="1:28" s="53" customFormat="1" ht="15" x14ac:dyDescent="0.4">
      <c r="A35" s="51" t="s">
        <v>155</v>
      </c>
      <c r="B35" s="52">
        <v>5537.0086980300002</v>
      </c>
      <c r="C35" s="52">
        <v>5556.5738714099998</v>
      </c>
      <c r="D35" s="52">
        <v>5552.3356248600003</v>
      </c>
      <c r="E35" s="52">
        <v>5575.5135700999999</v>
      </c>
      <c r="F35" s="52">
        <v>5603.8270497100002</v>
      </c>
      <c r="G35" s="52">
        <v>5618.0793639700005</v>
      </c>
      <c r="H35" s="52">
        <v>5589.1593709600002</v>
      </c>
      <c r="I35" s="52">
        <v>5600.03929367</v>
      </c>
      <c r="J35" s="52">
        <v>5759.64845384</v>
      </c>
      <c r="K35" s="52">
        <v>5834.8960859600002</v>
      </c>
      <c r="L35" s="52">
        <v>5826.6965605999994</v>
      </c>
      <c r="M35" s="52">
        <v>5834.6531152699999</v>
      </c>
      <c r="N35" s="52">
        <v>5812.0777772000001</v>
      </c>
      <c r="O35" s="52">
        <v>5821.7929965499998</v>
      </c>
      <c r="P35" s="52">
        <v>5823.0545420899998</v>
      </c>
      <c r="Q35" s="52">
        <v>5859.5870917299999</v>
      </c>
      <c r="R35" s="52">
        <v>5844.0049371300001</v>
      </c>
      <c r="S35" s="52">
        <v>5839.7841900900003</v>
      </c>
      <c r="T35" s="52">
        <v>5806.2436936899994</v>
      </c>
      <c r="U35" s="52">
        <v>5806.3213474599997</v>
      </c>
      <c r="V35" s="52">
        <v>5809.8616309600002</v>
      </c>
      <c r="W35" s="52">
        <v>5740.5124621100003</v>
      </c>
      <c r="X35" s="52">
        <v>5695.1295303799998</v>
      </c>
      <c r="Y35" s="52">
        <v>5576.7466017099996</v>
      </c>
    </row>
    <row r="36" spans="1:28" s="53" customFormat="1" ht="15" x14ac:dyDescent="0.4">
      <c r="A36" s="51" t="s">
        <v>156</v>
      </c>
      <c r="B36" s="52">
        <v>5516.9143423900005</v>
      </c>
      <c r="C36" s="52">
        <v>5531.9587991999997</v>
      </c>
      <c r="D36" s="52">
        <v>5544.1916485000002</v>
      </c>
      <c r="E36" s="52">
        <v>5593.4737254800002</v>
      </c>
      <c r="F36" s="52">
        <v>5630.53892197</v>
      </c>
      <c r="G36" s="52">
        <v>5638.2812919999997</v>
      </c>
      <c r="H36" s="52">
        <v>5574.8267749900006</v>
      </c>
      <c r="I36" s="52">
        <v>5618.9222061300006</v>
      </c>
      <c r="J36" s="52">
        <v>5789.6389440299999</v>
      </c>
      <c r="K36" s="52">
        <v>5864.5053787300003</v>
      </c>
      <c r="L36" s="52">
        <v>5899.6627431300003</v>
      </c>
      <c r="M36" s="52">
        <v>5879.1945312600001</v>
      </c>
      <c r="N36" s="52">
        <v>5853.8107249300001</v>
      </c>
      <c r="O36" s="52">
        <v>5890.6976528100004</v>
      </c>
      <c r="P36" s="52">
        <v>5882.9109612000002</v>
      </c>
      <c r="Q36" s="52">
        <v>5939.7419510999998</v>
      </c>
      <c r="R36" s="52">
        <v>5918.8438135400002</v>
      </c>
      <c r="S36" s="52">
        <v>5922.2880075800003</v>
      </c>
      <c r="T36" s="52">
        <v>5846.6411455500001</v>
      </c>
      <c r="U36" s="52">
        <v>5855.2780689199999</v>
      </c>
      <c r="V36" s="52">
        <v>5863.2333569799994</v>
      </c>
      <c r="W36" s="52">
        <v>5786.4048711100004</v>
      </c>
      <c r="X36" s="52">
        <v>5714.8336471100001</v>
      </c>
      <c r="Y36" s="52">
        <v>5596.7056672500003</v>
      </c>
    </row>
    <row r="37" spans="1:28" s="53" customFormat="1" ht="15" x14ac:dyDescent="0.4">
      <c r="A37" s="51" t="s">
        <v>157</v>
      </c>
      <c r="B37" s="52">
        <v>5611.4015439199993</v>
      </c>
      <c r="C37" s="52">
        <v>5617.32674348</v>
      </c>
      <c r="D37" s="52">
        <v>5639.8110415699994</v>
      </c>
      <c r="E37" s="52">
        <v>5676.0519223600004</v>
      </c>
      <c r="F37" s="52">
        <v>5693.63488461</v>
      </c>
      <c r="G37" s="52">
        <v>5701.0489684999993</v>
      </c>
      <c r="H37" s="52">
        <v>5665.70298542</v>
      </c>
      <c r="I37" s="52">
        <v>5628.9098450399997</v>
      </c>
      <c r="J37" s="52">
        <v>5664.5039342199998</v>
      </c>
      <c r="K37" s="52">
        <v>5792.48720942</v>
      </c>
      <c r="L37" s="52">
        <v>5828.4006427099994</v>
      </c>
      <c r="M37" s="52">
        <v>5837.0147218700004</v>
      </c>
      <c r="N37" s="52">
        <v>5819.3013268199993</v>
      </c>
      <c r="O37" s="52">
        <v>5817.5223558300004</v>
      </c>
      <c r="P37" s="52">
        <v>5807.6750005100002</v>
      </c>
      <c r="Q37" s="52">
        <v>5794.0215954199994</v>
      </c>
      <c r="R37" s="52">
        <v>5793.1979350900001</v>
      </c>
      <c r="S37" s="52">
        <v>5819.8682907299999</v>
      </c>
      <c r="T37" s="52">
        <v>5813.2497021199997</v>
      </c>
      <c r="U37" s="52">
        <v>5819.4934779800005</v>
      </c>
      <c r="V37" s="52">
        <v>5820.8338365599993</v>
      </c>
      <c r="W37" s="52">
        <v>5774.2840262600002</v>
      </c>
      <c r="X37" s="52">
        <v>5650.4454743999995</v>
      </c>
      <c r="Y37" s="52">
        <v>5560.7741493899994</v>
      </c>
    </row>
    <row r="38" spans="1:28" s="53" customFormat="1" ht="15" x14ac:dyDescent="0.4">
      <c r="A38" s="51" t="s">
        <v>158</v>
      </c>
      <c r="B38" s="52">
        <v>5561.72966774</v>
      </c>
      <c r="C38" s="52">
        <v>5603.24196536</v>
      </c>
      <c r="D38" s="52">
        <v>5627.5342869699998</v>
      </c>
      <c r="E38" s="52">
        <v>5671.00567383</v>
      </c>
      <c r="F38" s="52">
        <v>5718.1015212000002</v>
      </c>
      <c r="G38" s="52">
        <v>5663.6615774000002</v>
      </c>
      <c r="H38" s="52">
        <v>5649.6007753100002</v>
      </c>
      <c r="I38" s="52">
        <v>5570.4362340400003</v>
      </c>
      <c r="J38" s="52">
        <v>5594.6268088500001</v>
      </c>
      <c r="K38" s="52">
        <v>5634.3108525400003</v>
      </c>
      <c r="L38" s="52">
        <v>5713.8237797100001</v>
      </c>
      <c r="M38" s="52">
        <v>5723.3356641400005</v>
      </c>
      <c r="N38" s="52">
        <v>5728.9354705799997</v>
      </c>
      <c r="O38" s="52">
        <v>5640.8129677500001</v>
      </c>
      <c r="P38" s="52">
        <v>5681.3217577100004</v>
      </c>
      <c r="Q38" s="52">
        <v>5684.4366911399993</v>
      </c>
      <c r="R38" s="52">
        <v>5694.4437181100002</v>
      </c>
      <c r="S38" s="52">
        <v>5692.5177693200003</v>
      </c>
      <c r="T38" s="52">
        <v>5710.97357852</v>
      </c>
      <c r="U38" s="52">
        <v>5757.20896395</v>
      </c>
      <c r="V38" s="52">
        <v>5758.4504984300002</v>
      </c>
      <c r="W38" s="52">
        <v>5709.4246841300001</v>
      </c>
      <c r="X38" s="52">
        <v>5643.3269557000003</v>
      </c>
      <c r="Y38" s="52">
        <v>5609.62262027</v>
      </c>
    </row>
    <row r="39" spans="1:28" s="53" customFormat="1" ht="15" x14ac:dyDescent="0.4">
      <c r="A39" s="51" t="s">
        <v>159</v>
      </c>
      <c r="B39" s="52">
        <v>5532.2997235399998</v>
      </c>
      <c r="C39" s="52">
        <v>5580.4499598500006</v>
      </c>
      <c r="D39" s="52">
        <v>5561.79646168</v>
      </c>
      <c r="E39" s="52">
        <v>5583.0924734500004</v>
      </c>
      <c r="F39" s="52">
        <v>5631.5954733199997</v>
      </c>
      <c r="G39" s="52">
        <v>5624.76709407</v>
      </c>
      <c r="H39" s="52">
        <v>5522.9921645800005</v>
      </c>
      <c r="I39" s="52">
        <v>5526.7284879199997</v>
      </c>
      <c r="J39" s="52">
        <v>5710.29768539</v>
      </c>
      <c r="K39" s="52">
        <v>5839.9170605099998</v>
      </c>
      <c r="L39" s="52">
        <v>5816.3280202900005</v>
      </c>
      <c r="M39" s="52">
        <v>5815.3071656299999</v>
      </c>
      <c r="N39" s="52">
        <v>5807.83758975</v>
      </c>
      <c r="O39" s="52">
        <v>5804.4629752800001</v>
      </c>
      <c r="P39" s="52">
        <v>5796.7206508300005</v>
      </c>
      <c r="Q39" s="52">
        <v>5847.4663101299993</v>
      </c>
      <c r="R39" s="52">
        <v>5820.6347450200001</v>
      </c>
      <c r="S39" s="52">
        <v>5776.9393131799998</v>
      </c>
      <c r="T39" s="52">
        <v>5780.0317627599998</v>
      </c>
      <c r="U39" s="52">
        <v>5785.6939363299998</v>
      </c>
      <c r="V39" s="52">
        <v>5815.8966635400002</v>
      </c>
      <c r="W39" s="52">
        <v>5734.0251885199996</v>
      </c>
      <c r="X39" s="52">
        <v>5654.6960880400002</v>
      </c>
      <c r="Y39" s="52">
        <v>5516.9082772100001</v>
      </c>
    </row>
    <row r="40" spans="1:28" s="53" customFormat="1" ht="15" x14ac:dyDescent="0.4">
      <c r="A40" s="51" t="s">
        <v>160</v>
      </c>
      <c r="B40" s="52">
        <v>5544.7661031999996</v>
      </c>
      <c r="C40" s="52">
        <v>5567.49159986</v>
      </c>
      <c r="D40" s="52">
        <v>5553.6194644500001</v>
      </c>
      <c r="E40" s="52">
        <v>5555.0001348999995</v>
      </c>
      <c r="F40" s="52">
        <v>5617.8654620799998</v>
      </c>
      <c r="G40" s="52">
        <v>5627.0025353999999</v>
      </c>
      <c r="H40" s="52">
        <v>5560.8141639200003</v>
      </c>
      <c r="I40" s="52">
        <v>5568.3483474300001</v>
      </c>
      <c r="J40" s="52">
        <v>5762.9962279600004</v>
      </c>
      <c r="K40" s="52">
        <v>5893.20274608</v>
      </c>
      <c r="L40" s="52">
        <v>5894.9020694999999</v>
      </c>
      <c r="M40" s="52">
        <v>5904.03389427</v>
      </c>
      <c r="N40" s="52">
        <v>5884.1667267399998</v>
      </c>
      <c r="O40" s="52">
        <v>5877.0288748799994</v>
      </c>
      <c r="P40" s="52">
        <v>5897.9093224600001</v>
      </c>
      <c r="Q40" s="52">
        <v>5888.3179542899998</v>
      </c>
      <c r="R40" s="52">
        <v>5890.2483243999995</v>
      </c>
      <c r="S40" s="52">
        <v>5882.4306523300002</v>
      </c>
      <c r="T40" s="52">
        <v>5897.7460996400005</v>
      </c>
      <c r="U40" s="52">
        <v>5893.0627272199999</v>
      </c>
      <c r="V40" s="52">
        <v>5872.75275504</v>
      </c>
      <c r="W40" s="52">
        <v>5812.8849470599998</v>
      </c>
      <c r="X40" s="52">
        <v>5644.1763064099996</v>
      </c>
      <c r="Y40" s="52">
        <v>5527.6170889699997</v>
      </c>
    </row>
    <row r="41" spans="1:28" s="53" customFormat="1" ht="15" x14ac:dyDescent="0.4">
      <c r="A41" s="51" t="s">
        <v>161</v>
      </c>
      <c r="B41" s="52">
        <v>5510.8433653399998</v>
      </c>
      <c r="C41" s="52">
        <v>5536.1105729000001</v>
      </c>
      <c r="D41" s="52">
        <v>5529.19284857</v>
      </c>
      <c r="E41" s="52">
        <v>5548.5926026500001</v>
      </c>
      <c r="F41" s="52">
        <v>5607.6559411600001</v>
      </c>
      <c r="G41" s="52">
        <v>5626.3948151900004</v>
      </c>
      <c r="H41" s="52">
        <v>5561.2512671900004</v>
      </c>
      <c r="I41" s="52">
        <v>5605.92058567</v>
      </c>
      <c r="J41" s="52">
        <v>5748.0901777999998</v>
      </c>
      <c r="K41" s="52">
        <v>5884.4742837800004</v>
      </c>
      <c r="L41" s="52">
        <v>5889.5879215900004</v>
      </c>
      <c r="M41" s="52">
        <v>5888.1100303000003</v>
      </c>
      <c r="N41" s="52">
        <v>5885.0011983599998</v>
      </c>
      <c r="O41" s="52">
        <v>5888.4821466600006</v>
      </c>
      <c r="P41" s="52">
        <v>5884.3531340099998</v>
      </c>
      <c r="Q41" s="52">
        <v>5877.8031556999995</v>
      </c>
      <c r="R41" s="52">
        <v>5883.2127054699995</v>
      </c>
      <c r="S41" s="52">
        <v>5883.39022621</v>
      </c>
      <c r="T41" s="52">
        <v>5881.2293741399999</v>
      </c>
      <c r="U41" s="52">
        <v>5882.1062755700004</v>
      </c>
      <c r="V41" s="52">
        <v>5885.1253308199994</v>
      </c>
      <c r="W41" s="52">
        <v>5858.65955708</v>
      </c>
      <c r="X41" s="52">
        <v>5700.7033137799999</v>
      </c>
      <c r="Y41" s="52">
        <v>5552.18440672</v>
      </c>
    </row>
    <row r="42" spans="1:28" s="53" customFormat="1" ht="15" x14ac:dyDescent="0.4">
      <c r="A42" s="51" t="s">
        <v>162</v>
      </c>
      <c r="B42" s="52">
        <v>5500.49560965</v>
      </c>
      <c r="C42" s="52">
        <v>5513.3435296400003</v>
      </c>
      <c r="D42" s="52">
        <v>5512.75922395</v>
      </c>
      <c r="E42" s="52">
        <v>5537.0519036100004</v>
      </c>
      <c r="F42" s="52">
        <v>5556.1995737399993</v>
      </c>
      <c r="G42" s="52">
        <v>5533.0820017400001</v>
      </c>
      <c r="H42" s="52">
        <v>5472.8400308399996</v>
      </c>
      <c r="I42" s="52">
        <v>5568.87467689</v>
      </c>
      <c r="J42" s="52">
        <v>5731.08278685</v>
      </c>
      <c r="K42" s="52">
        <v>5896.8862082400001</v>
      </c>
      <c r="L42" s="52">
        <v>5893.0717650200004</v>
      </c>
      <c r="M42" s="52">
        <v>5843.3456996000004</v>
      </c>
      <c r="N42" s="52">
        <v>5794.2964786699995</v>
      </c>
      <c r="O42" s="52">
        <v>5897.2275035900002</v>
      </c>
      <c r="P42" s="52">
        <v>5887.1409638300001</v>
      </c>
      <c r="Q42" s="52">
        <v>5887.2658620599996</v>
      </c>
      <c r="R42" s="52">
        <v>5905.0665959500002</v>
      </c>
      <c r="S42" s="52">
        <v>5801.2207156499999</v>
      </c>
      <c r="T42" s="52">
        <v>5900.8952854700001</v>
      </c>
      <c r="U42" s="52">
        <v>5892.2601787599997</v>
      </c>
      <c r="V42" s="52">
        <v>5826.4454827200007</v>
      </c>
      <c r="W42" s="52">
        <v>5775.9003630400002</v>
      </c>
      <c r="X42" s="52">
        <v>5645.7533689600004</v>
      </c>
      <c r="Y42" s="52">
        <v>5494.9261669699999</v>
      </c>
    </row>
    <row r="43" spans="1:28" s="53" customFormat="1" ht="15" x14ac:dyDescent="0.4">
      <c r="A43" s="51" t="s">
        <v>163</v>
      </c>
      <c r="B43" s="52">
        <v>5482.6424599700003</v>
      </c>
      <c r="C43" s="52">
        <v>5478.9132009799996</v>
      </c>
      <c r="D43" s="52">
        <v>5512.9600654799997</v>
      </c>
      <c r="E43" s="52">
        <v>5569.4449199199998</v>
      </c>
      <c r="F43" s="52">
        <v>5655.8692707</v>
      </c>
      <c r="G43" s="52">
        <v>5622.3307195300004</v>
      </c>
      <c r="H43" s="52">
        <v>5606.7421228599997</v>
      </c>
      <c r="I43" s="52">
        <v>5616.19474696</v>
      </c>
      <c r="J43" s="52">
        <v>5787.6816475599999</v>
      </c>
      <c r="K43" s="52">
        <v>5892.5714323499997</v>
      </c>
      <c r="L43" s="52">
        <v>5888.9566331299993</v>
      </c>
      <c r="M43" s="52">
        <v>5893.7846133599996</v>
      </c>
      <c r="N43" s="52">
        <v>5882.7125983299993</v>
      </c>
      <c r="O43" s="52">
        <v>5887.69122315</v>
      </c>
      <c r="P43" s="52">
        <v>5869.21216319</v>
      </c>
      <c r="Q43" s="52">
        <v>5897.4913207299996</v>
      </c>
      <c r="R43" s="52">
        <v>5900.2446848199997</v>
      </c>
      <c r="S43" s="52">
        <v>5890.8445070199996</v>
      </c>
      <c r="T43" s="52">
        <v>5891.2305717999998</v>
      </c>
      <c r="U43" s="52">
        <v>5882.8243245499998</v>
      </c>
      <c r="V43" s="52">
        <v>5919.3447037299993</v>
      </c>
      <c r="W43" s="52">
        <v>5934.7560013900002</v>
      </c>
      <c r="X43" s="52">
        <v>5763.8178710000002</v>
      </c>
      <c r="Y43" s="52">
        <v>5581.8884947099996</v>
      </c>
    </row>
    <row r="44" spans="1:28" s="53" customFormat="1" ht="15" x14ac:dyDescent="0.4">
      <c r="A44" s="51" t="s">
        <v>164</v>
      </c>
      <c r="B44" s="52">
        <v>5604.4301526399995</v>
      </c>
      <c r="C44" s="52">
        <v>5586.1453662000004</v>
      </c>
      <c r="D44" s="52">
        <v>5616.5673970999997</v>
      </c>
      <c r="E44" s="52">
        <v>5673.7121906699995</v>
      </c>
      <c r="F44" s="52">
        <v>5767.9956969899995</v>
      </c>
      <c r="G44" s="52">
        <v>5826.8446649199996</v>
      </c>
      <c r="H44" s="52">
        <v>5788.0539271199996</v>
      </c>
      <c r="I44" s="52">
        <v>5713.4189440800001</v>
      </c>
      <c r="J44" s="52">
        <v>5702.0828283299998</v>
      </c>
      <c r="K44" s="52">
        <v>5848.7987307900003</v>
      </c>
      <c r="L44" s="52">
        <v>5919.1403020100006</v>
      </c>
      <c r="M44" s="52">
        <v>5915.9354447400001</v>
      </c>
      <c r="N44" s="52">
        <v>5907.6543218299994</v>
      </c>
      <c r="O44" s="52">
        <v>5910.8175152799995</v>
      </c>
      <c r="P44" s="52">
        <v>5906.76380367</v>
      </c>
      <c r="Q44" s="52">
        <v>5917.2669431899994</v>
      </c>
      <c r="R44" s="52">
        <v>5931.5530332600001</v>
      </c>
      <c r="S44" s="52">
        <v>5925.92777604</v>
      </c>
      <c r="T44" s="52">
        <v>5936.1337665499996</v>
      </c>
      <c r="U44" s="52">
        <v>5922.2715622899996</v>
      </c>
      <c r="V44" s="52">
        <v>5957.07132327</v>
      </c>
      <c r="W44" s="52">
        <v>5931.1394027400002</v>
      </c>
      <c r="X44" s="52">
        <v>5697.74809835</v>
      </c>
      <c r="Y44" s="52">
        <v>5586.0931480600002</v>
      </c>
    </row>
    <row r="45" spans="1:28" s="23" customFormat="1" x14ac:dyDescent="0.2">
      <c r="A45" s="54"/>
      <c r="B45" s="55"/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4"/>
      <c r="AA45" s="54"/>
      <c r="AB45" s="54"/>
    </row>
    <row r="46" spans="1:28" s="23" customFormat="1" ht="15.75" customHeight="1" x14ac:dyDescent="0.2">
      <c r="A46" s="164" t="s">
        <v>69</v>
      </c>
      <c r="B46" s="237" t="s">
        <v>95</v>
      </c>
      <c r="C46" s="166"/>
      <c r="D46" s="166"/>
      <c r="E46" s="166"/>
      <c r="F46" s="166"/>
      <c r="G46" s="166"/>
      <c r="H46" s="166"/>
      <c r="I46" s="166"/>
      <c r="J46" s="166"/>
      <c r="K46" s="166"/>
      <c r="L46" s="166"/>
      <c r="M46" s="166"/>
      <c r="N46" s="166"/>
      <c r="O46" s="166"/>
      <c r="P46" s="166"/>
      <c r="Q46" s="166"/>
      <c r="R46" s="166"/>
      <c r="S46" s="166"/>
      <c r="T46" s="166"/>
      <c r="U46" s="166"/>
      <c r="V46" s="166"/>
      <c r="W46" s="166"/>
      <c r="X46" s="166"/>
      <c r="Y46" s="166"/>
    </row>
    <row r="47" spans="1:28" s="23" customFormat="1" ht="10.5" x14ac:dyDescent="0.2">
      <c r="A47" s="164"/>
      <c r="B47" s="105" t="s">
        <v>71</v>
      </c>
      <c r="C47" s="105" t="s">
        <v>72</v>
      </c>
      <c r="D47" s="105" t="s">
        <v>73</v>
      </c>
      <c r="E47" s="105" t="s">
        <v>74</v>
      </c>
      <c r="F47" s="105" t="s">
        <v>75</v>
      </c>
      <c r="G47" s="105" t="s">
        <v>76</v>
      </c>
      <c r="H47" s="105" t="s">
        <v>77</v>
      </c>
      <c r="I47" s="105" t="s">
        <v>78</v>
      </c>
      <c r="J47" s="105" t="s">
        <v>79</v>
      </c>
      <c r="K47" s="105" t="s">
        <v>80</v>
      </c>
      <c r="L47" s="105" t="s">
        <v>81</v>
      </c>
      <c r="M47" s="105" t="s">
        <v>82</v>
      </c>
      <c r="N47" s="105" t="s">
        <v>83</v>
      </c>
      <c r="O47" s="105" t="s">
        <v>84</v>
      </c>
      <c r="P47" s="105" t="s">
        <v>85</v>
      </c>
      <c r="Q47" s="105" t="s">
        <v>86</v>
      </c>
      <c r="R47" s="105" t="s">
        <v>87</v>
      </c>
      <c r="S47" s="105" t="s">
        <v>88</v>
      </c>
      <c r="T47" s="105" t="s">
        <v>89</v>
      </c>
      <c r="U47" s="105" t="s">
        <v>90</v>
      </c>
      <c r="V47" s="105" t="s">
        <v>91</v>
      </c>
      <c r="W47" s="105" t="s">
        <v>92</v>
      </c>
      <c r="X47" s="105" t="s">
        <v>93</v>
      </c>
      <c r="Y47" s="105" t="s">
        <v>94</v>
      </c>
    </row>
    <row r="48" spans="1:28" s="23" customFormat="1" ht="16.5" customHeight="1" x14ac:dyDescent="0.2">
      <c r="A48" s="49" t="s">
        <v>134</v>
      </c>
      <c r="B48" s="57">
        <v>6398.2875094499996</v>
      </c>
      <c r="C48" s="57">
        <v>6421.4015671099996</v>
      </c>
      <c r="D48" s="57">
        <v>6430.6123209999996</v>
      </c>
      <c r="E48" s="57">
        <v>6481.9677756900001</v>
      </c>
      <c r="F48" s="57">
        <v>6487.6033987600003</v>
      </c>
      <c r="G48" s="57">
        <v>6443.7333016600005</v>
      </c>
      <c r="H48" s="57">
        <v>6417.9041514099999</v>
      </c>
      <c r="I48" s="57">
        <v>6465.4560276899992</v>
      </c>
      <c r="J48" s="57">
        <v>6612.3190155499997</v>
      </c>
      <c r="K48" s="57">
        <v>6749.1201849499994</v>
      </c>
      <c r="L48" s="57">
        <v>6759.6723715200005</v>
      </c>
      <c r="M48" s="57">
        <v>6756.2449705300005</v>
      </c>
      <c r="N48" s="57">
        <v>6748.5789868299998</v>
      </c>
      <c r="O48" s="57">
        <v>6781.2230837400002</v>
      </c>
      <c r="P48" s="57">
        <v>6792.0478031700004</v>
      </c>
      <c r="Q48" s="57">
        <v>6795.4473851399998</v>
      </c>
      <c r="R48" s="57">
        <v>6792.4634160200003</v>
      </c>
      <c r="S48" s="57">
        <v>6786.4390039499995</v>
      </c>
      <c r="T48" s="57">
        <v>6787.0765531399993</v>
      </c>
      <c r="U48" s="57">
        <v>6737.7088728700001</v>
      </c>
      <c r="V48" s="57">
        <v>6711.1773093299998</v>
      </c>
      <c r="W48" s="57">
        <v>6641.4942058699999</v>
      </c>
      <c r="X48" s="57">
        <v>6558.8345467599993</v>
      </c>
      <c r="Y48" s="57">
        <v>6434.2977942799998</v>
      </c>
    </row>
    <row r="49" spans="1:25" s="53" customFormat="1" ht="15" x14ac:dyDescent="0.4">
      <c r="A49" s="51" t="s">
        <v>135</v>
      </c>
      <c r="B49" s="52">
        <v>6417.3873107400004</v>
      </c>
      <c r="C49" s="52">
        <v>6394.8554901500002</v>
      </c>
      <c r="D49" s="52">
        <v>6298.4333019200003</v>
      </c>
      <c r="E49" s="52">
        <v>6367.7186513899996</v>
      </c>
      <c r="F49" s="52">
        <v>6375.9314723500001</v>
      </c>
      <c r="G49" s="52">
        <v>6322.9896442199997</v>
      </c>
      <c r="H49" s="52">
        <v>6440.3716442299992</v>
      </c>
      <c r="I49" s="52">
        <v>6464.3982861900004</v>
      </c>
      <c r="J49" s="52">
        <v>6573.17963014</v>
      </c>
      <c r="K49" s="52">
        <v>6739.0040891099998</v>
      </c>
      <c r="L49" s="52">
        <v>6772.6515206999993</v>
      </c>
      <c r="M49" s="52">
        <v>6766.6396114599993</v>
      </c>
      <c r="N49" s="52">
        <v>6733.4431488699993</v>
      </c>
      <c r="O49" s="52">
        <v>6763.6181042799999</v>
      </c>
      <c r="P49" s="52">
        <v>6764.4508991299999</v>
      </c>
      <c r="Q49" s="52">
        <v>6760.1407945000001</v>
      </c>
      <c r="R49" s="52">
        <v>6755.3207901599999</v>
      </c>
      <c r="S49" s="52">
        <v>6754.3585226499999</v>
      </c>
      <c r="T49" s="52">
        <v>6756.8476520200002</v>
      </c>
      <c r="U49" s="52">
        <v>6725.3467133100003</v>
      </c>
      <c r="V49" s="52">
        <v>6709.8578360600004</v>
      </c>
      <c r="W49" s="52">
        <v>6704.28720789</v>
      </c>
      <c r="X49" s="52">
        <v>6571.4822347099998</v>
      </c>
      <c r="Y49" s="52">
        <v>6503.0522324899994</v>
      </c>
    </row>
    <row r="50" spans="1:25" s="53" customFormat="1" ht="15" x14ac:dyDescent="0.4">
      <c r="A50" s="51" t="s">
        <v>136</v>
      </c>
      <c r="B50" s="52">
        <v>6458.3187639999996</v>
      </c>
      <c r="C50" s="52">
        <v>6477.0932478699997</v>
      </c>
      <c r="D50" s="52">
        <v>6482.5336697799994</v>
      </c>
      <c r="E50" s="52">
        <v>6544.1843123199997</v>
      </c>
      <c r="F50" s="52">
        <v>6521.4165983599996</v>
      </c>
      <c r="G50" s="52">
        <v>6527.4079501399992</v>
      </c>
      <c r="H50" s="52">
        <v>6493.5524323400005</v>
      </c>
      <c r="I50" s="52">
        <v>6466.84644897</v>
      </c>
      <c r="J50" s="52">
        <v>6807.2496019099999</v>
      </c>
      <c r="K50" s="52">
        <v>6752.5704618700001</v>
      </c>
      <c r="L50" s="52">
        <v>6787.8177094799994</v>
      </c>
      <c r="M50" s="52">
        <v>6799.33019281</v>
      </c>
      <c r="N50" s="52">
        <v>6787.0937180599994</v>
      </c>
      <c r="O50" s="52">
        <v>6780.6182919499997</v>
      </c>
      <c r="P50" s="52">
        <v>6767.5528555700002</v>
      </c>
      <c r="Q50" s="52">
        <v>6785.4579046199997</v>
      </c>
      <c r="R50" s="52">
        <v>6764.9427428099998</v>
      </c>
      <c r="S50" s="52">
        <v>6751.22346199</v>
      </c>
      <c r="T50" s="52">
        <v>6738.0756505699992</v>
      </c>
      <c r="U50" s="52">
        <v>6724.1350751199998</v>
      </c>
      <c r="V50" s="52">
        <v>6696.0863185399994</v>
      </c>
      <c r="W50" s="52">
        <v>6856.7246173799995</v>
      </c>
      <c r="X50" s="52">
        <v>6568.8226528100004</v>
      </c>
      <c r="Y50" s="52">
        <v>6470.2206719900005</v>
      </c>
    </row>
    <row r="51" spans="1:25" s="53" customFormat="1" ht="15" x14ac:dyDescent="0.4">
      <c r="A51" s="51" t="s">
        <v>137</v>
      </c>
      <c r="B51" s="52">
        <v>6473.4310746699994</v>
      </c>
      <c r="C51" s="52">
        <v>6489.3821810600002</v>
      </c>
      <c r="D51" s="52">
        <v>6510.9503146699999</v>
      </c>
      <c r="E51" s="52">
        <v>6646.5482876799997</v>
      </c>
      <c r="F51" s="52">
        <v>6637.7473451000005</v>
      </c>
      <c r="G51" s="52">
        <v>6591.9972206000002</v>
      </c>
      <c r="H51" s="52">
        <v>6496.8027754800005</v>
      </c>
      <c r="I51" s="52">
        <v>6409.2081797000001</v>
      </c>
      <c r="J51" s="52">
        <v>6758.0605861700005</v>
      </c>
      <c r="K51" s="52">
        <v>6829.2052043900003</v>
      </c>
      <c r="L51" s="52">
        <v>6849.8323805099999</v>
      </c>
      <c r="M51" s="52">
        <v>6668.2947823199993</v>
      </c>
      <c r="N51" s="52">
        <v>6660.6058433899998</v>
      </c>
      <c r="O51" s="52">
        <v>6672.5216127700005</v>
      </c>
      <c r="P51" s="52">
        <v>6671.5407267600003</v>
      </c>
      <c r="Q51" s="52">
        <v>6629.2602521099998</v>
      </c>
      <c r="R51" s="52">
        <v>6691.8594928599996</v>
      </c>
      <c r="S51" s="52">
        <v>6650.8659376599999</v>
      </c>
      <c r="T51" s="52">
        <v>6653.8914638900005</v>
      </c>
      <c r="U51" s="52">
        <v>6654.9175644499992</v>
      </c>
      <c r="V51" s="52">
        <v>6640.8083624999999</v>
      </c>
      <c r="W51" s="52">
        <v>6616.6428111000005</v>
      </c>
      <c r="X51" s="52">
        <v>6528.1416651500003</v>
      </c>
      <c r="Y51" s="52">
        <v>6398.8627315100002</v>
      </c>
    </row>
    <row r="52" spans="1:25" s="53" customFormat="1" ht="15" x14ac:dyDescent="0.4">
      <c r="A52" s="51" t="s">
        <v>138</v>
      </c>
      <c r="B52" s="52">
        <v>6430.5459696899998</v>
      </c>
      <c r="C52" s="52">
        <v>6444.0593550599997</v>
      </c>
      <c r="D52" s="52">
        <v>6440.6306568399996</v>
      </c>
      <c r="E52" s="52">
        <v>6541.6409706899994</v>
      </c>
      <c r="F52" s="52">
        <v>6574.8879978499999</v>
      </c>
      <c r="G52" s="52">
        <v>6658.5381076599997</v>
      </c>
      <c r="H52" s="52">
        <v>6536.0924550099999</v>
      </c>
      <c r="I52" s="52">
        <v>6506.9966409999997</v>
      </c>
      <c r="J52" s="52">
        <v>6674.5873060399999</v>
      </c>
      <c r="K52" s="52">
        <v>6748.7098419899994</v>
      </c>
      <c r="L52" s="52">
        <v>6739.1631157699994</v>
      </c>
      <c r="M52" s="52">
        <v>6738.1928864000001</v>
      </c>
      <c r="N52" s="52">
        <v>6716.0563487399995</v>
      </c>
      <c r="O52" s="52">
        <v>6748.4733047400005</v>
      </c>
      <c r="P52" s="52">
        <v>6770.1886993400003</v>
      </c>
      <c r="Q52" s="52">
        <v>6760.3668100800005</v>
      </c>
      <c r="R52" s="52">
        <v>6723.3522557799997</v>
      </c>
      <c r="S52" s="52">
        <v>6697.3297026399996</v>
      </c>
      <c r="T52" s="52">
        <v>6691.2781866799996</v>
      </c>
      <c r="U52" s="52">
        <v>6693.8339180399998</v>
      </c>
      <c r="V52" s="52">
        <v>6643.6754914499998</v>
      </c>
      <c r="W52" s="52">
        <v>6626.6608651500001</v>
      </c>
      <c r="X52" s="52">
        <v>6512.4093357700003</v>
      </c>
      <c r="Y52" s="52">
        <v>6374.76499246</v>
      </c>
    </row>
    <row r="53" spans="1:25" s="53" customFormat="1" ht="15" x14ac:dyDescent="0.4">
      <c r="A53" s="51" t="s">
        <v>139</v>
      </c>
      <c r="B53" s="52">
        <v>6353.3391795899997</v>
      </c>
      <c r="C53" s="52">
        <v>6342.2668572000002</v>
      </c>
      <c r="D53" s="52">
        <v>6326.3647124700001</v>
      </c>
      <c r="E53" s="52">
        <v>6384.6666856599995</v>
      </c>
      <c r="F53" s="52">
        <v>6379.0827691499999</v>
      </c>
      <c r="G53" s="52">
        <v>6593.3190105699996</v>
      </c>
      <c r="H53" s="52">
        <v>6494.5027697400001</v>
      </c>
      <c r="I53" s="52">
        <v>6475.6749762700001</v>
      </c>
      <c r="J53" s="52">
        <v>6596.6671836200003</v>
      </c>
      <c r="K53" s="52">
        <v>6697.4701477399994</v>
      </c>
      <c r="L53" s="52">
        <v>6692.0282485299995</v>
      </c>
      <c r="M53" s="52">
        <v>6687.6332414499993</v>
      </c>
      <c r="N53" s="52">
        <v>6647.9575504900004</v>
      </c>
      <c r="O53" s="52">
        <v>6698.6278496199993</v>
      </c>
      <c r="P53" s="52">
        <v>6717.4903876499993</v>
      </c>
      <c r="Q53" s="52">
        <v>6683.5581975099994</v>
      </c>
      <c r="R53" s="52">
        <v>6654.8754006899999</v>
      </c>
      <c r="S53" s="52">
        <v>6661.7758793800003</v>
      </c>
      <c r="T53" s="52">
        <v>6650.2517442400003</v>
      </c>
      <c r="U53" s="52">
        <v>6670.2988218499995</v>
      </c>
      <c r="V53" s="52">
        <v>6637.2744486800002</v>
      </c>
      <c r="W53" s="52">
        <v>6638.0968934100001</v>
      </c>
      <c r="X53" s="52">
        <v>6527.43535531</v>
      </c>
      <c r="Y53" s="52">
        <v>6404.6308584799999</v>
      </c>
    </row>
    <row r="54" spans="1:25" s="53" customFormat="1" ht="15" x14ac:dyDescent="0.4">
      <c r="A54" s="51" t="s">
        <v>140</v>
      </c>
      <c r="B54" s="52">
        <v>6316.7404500100001</v>
      </c>
      <c r="C54" s="52">
        <v>6303.8857434299998</v>
      </c>
      <c r="D54" s="52">
        <v>6304.549524</v>
      </c>
      <c r="E54" s="52">
        <v>6339.9853066400001</v>
      </c>
      <c r="F54" s="52">
        <v>6393.8822461600002</v>
      </c>
      <c r="G54" s="52">
        <v>6486.2866892799993</v>
      </c>
      <c r="H54" s="52">
        <v>6459.0706651299997</v>
      </c>
      <c r="I54" s="52">
        <v>6503.9543250999996</v>
      </c>
      <c r="J54" s="52">
        <v>6628.0316605299995</v>
      </c>
      <c r="K54" s="52">
        <v>6715.4146531200004</v>
      </c>
      <c r="L54" s="52">
        <v>6747.5384623999998</v>
      </c>
      <c r="M54" s="52">
        <v>6757.1078722799994</v>
      </c>
      <c r="N54" s="52">
        <v>6726.7431207999998</v>
      </c>
      <c r="O54" s="52">
        <v>6733.9518089800004</v>
      </c>
      <c r="P54" s="52">
        <v>6723.5483917199999</v>
      </c>
      <c r="Q54" s="52">
        <v>6760.9620873200001</v>
      </c>
      <c r="R54" s="52">
        <v>6766.1365597700005</v>
      </c>
      <c r="S54" s="52">
        <v>6685.1722393999999</v>
      </c>
      <c r="T54" s="52">
        <v>6646.6960499199995</v>
      </c>
      <c r="U54" s="52">
        <v>6647.47859625</v>
      </c>
      <c r="V54" s="52">
        <v>6659.9396575499995</v>
      </c>
      <c r="W54" s="52">
        <v>6586.6051759900001</v>
      </c>
      <c r="X54" s="52">
        <v>6501.3992625600004</v>
      </c>
      <c r="Y54" s="52">
        <v>6398.6985441400002</v>
      </c>
    </row>
    <row r="55" spans="1:25" s="53" customFormat="1" ht="15" x14ac:dyDescent="0.4">
      <c r="A55" s="51" t="s">
        <v>141</v>
      </c>
      <c r="B55" s="52">
        <v>6353.4485919299996</v>
      </c>
      <c r="C55" s="52">
        <v>6355.12688936</v>
      </c>
      <c r="D55" s="52">
        <v>6362.0762851700001</v>
      </c>
      <c r="E55" s="52">
        <v>6459.03423269</v>
      </c>
      <c r="F55" s="52">
        <v>6482.8398680499995</v>
      </c>
      <c r="G55" s="52">
        <v>6579.6190604499998</v>
      </c>
      <c r="H55" s="52">
        <v>6507.9104524300001</v>
      </c>
      <c r="I55" s="52">
        <v>6496.0916598499998</v>
      </c>
      <c r="J55" s="52">
        <v>6664.48462836</v>
      </c>
      <c r="K55" s="52">
        <v>6748.3590439399995</v>
      </c>
      <c r="L55" s="52">
        <v>6775.4966001399998</v>
      </c>
      <c r="M55" s="52">
        <v>6779.4865335800005</v>
      </c>
      <c r="N55" s="52">
        <v>6764.7117061099998</v>
      </c>
      <c r="O55" s="52">
        <v>6789.4160672399994</v>
      </c>
      <c r="P55" s="52">
        <v>6781.9125093700004</v>
      </c>
      <c r="Q55" s="52">
        <v>6784.28463723</v>
      </c>
      <c r="R55" s="52">
        <v>6777.6569391100002</v>
      </c>
      <c r="S55" s="52">
        <v>6756.2898085899997</v>
      </c>
      <c r="T55" s="52">
        <v>6744.51752691</v>
      </c>
      <c r="U55" s="52">
        <v>6696.9199421599997</v>
      </c>
      <c r="V55" s="52">
        <v>6681.6841409299996</v>
      </c>
      <c r="W55" s="52">
        <v>6658.2086624799995</v>
      </c>
      <c r="X55" s="52">
        <v>6491.3560309599998</v>
      </c>
      <c r="Y55" s="52">
        <v>6381.7501646000001</v>
      </c>
    </row>
    <row r="56" spans="1:25" s="53" customFormat="1" ht="15" x14ac:dyDescent="0.4">
      <c r="A56" s="51" t="s">
        <v>142</v>
      </c>
      <c r="B56" s="52">
        <v>6361.0602057400001</v>
      </c>
      <c r="C56" s="52">
        <v>6370.3560740699995</v>
      </c>
      <c r="D56" s="52">
        <v>6361.2083105900001</v>
      </c>
      <c r="E56" s="52">
        <v>6464.7913478800001</v>
      </c>
      <c r="F56" s="52">
        <v>6488.3687646599992</v>
      </c>
      <c r="G56" s="52">
        <v>6582.8551561099994</v>
      </c>
      <c r="H56" s="52">
        <v>6529.7191885899992</v>
      </c>
      <c r="I56" s="52">
        <v>6511.7117126499998</v>
      </c>
      <c r="J56" s="52">
        <v>6671.5470189400003</v>
      </c>
      <c r="K56" s="52">
        <v>6751.8130772799996</v>
      </c>
      <c r="L56" s="52">
        <v>6771.8984258099999</v>
      </c>
      <c r="M56" s="52">
        <v>6775.9156809300002</v>
      </c>
      <c r="N56" s="52">
        <v>6769.0648702300005</v>
      </c>
      <c r="O56" s="52">
        <v>6783.9010651899998</v>
      </c>
      <c r="P56" s="52">
        <v>6781.0049609399994</v>
      </c>
      <c r="Q56" s="52">
        <v>6786.6176778099998</v>
      </c>
      <c r="R56" s="52">
        <v>6786.80406924</v>
      </c>
      <c r="S56" s="52">
        <v>6812.0295513900001</v>
      </c>
      <c r="T56" s="52">
        <v>6772.5157866899999</v>
      </c>
      <c r="U56" s="52">
        <v>6742.6147140699995</v>
      </c>
      <c r="V56" s="52">
        <v>6746.3808017499996</v>
      </c>
      <c r="W56" s="52">
        <v>6723.6593417999993</v>
      </c>
      <c r="X56" s="52">
        <v>6615.7783664099998</v>
      </c>
      <c r="Y56" s="52">
        <v>6507.3066439800004</v>
      </c>
    </row>
    <row r="57" spans="1:25" s="53" customFormat="1" ht="15" x14ac:dyDescent="0.4">
      <c r="A57" s="51" t="s">
        <v>143</v>
      </c>
      <c r="B57" s="52">
        <v>6443.5649536999999</v>
      </c>
      <c r="C57" s="52">
        <v>6448.4114812099997</v>
      </c>
      <c r="D57" s="52">
        <v>6453.28400874</v>
      </c>
      <c r="E57" s="52">
        <v>6533.6449037399998</v>
      </c>
      <c r="F57" s="52">
        <v>6436.1001627400001</v>
      </c>
      <c r="G57" s="52">
        <v>6549.3330162000002</v>
      </c>
      <c r="H57" s="52">
        <v>6585.3572999400003</v>
      </c>
      <c r="I57" s="52">
        <v>6546.4218170900003</v>
      </c>
      <c r="J57" s="52">
        <v>6611.0956873100004</v>
      </c>
      <c r="K57" s="52">
        <v>6705.97107504</v>
      </c>
      <c r="L57" s="52">
        <v>6748.6914906900001</v>
      </c>
      <c r="M57" s="52">
        <v>6779.1776166599993</v>
      </c>
      <c r="N57" s="52">
        <v>6790.7538218600002</v>
      </c>
      <c r="O57" s="52">
        <v>6801.6122567299999</v>
      </c>
      <c r="P57" s="52">
        <v>6821.9510176200001</v>
      </c>
      <c r="Q57" s="52">
        <v>6780.4735526799996</v>
      </c>
      <c r="R57" s="52">
        <v>6780.5809076999994</v>
      </c>
      <c r="S57" s="52">
        <v>6777.3717835200005</v>
      </c>
      <c r="T57" s="52">
        <v>6780.2189167100005</v>
      </c>
      <c r="U57" s="52">
        <v>6758.3873903900003</v>
      </c>
      <c r="V57" s="52">
        <v>6740.8746794899998</v>
      </c>
      <c r="W57" s="52">
        <v>6699.6320971200003</v>
      </c>
      <c r="X57" s="52">
        <v>6634.6412952400005</v>
      </c>
      <c r="Y57" s="52">
        <v>6492.1048458400001</v>
      </c>
    </row>
    <row r="58" spans="1:25" s="53" customFormat="1" ht="15" x14ac:dyDescent="0.4">
      <c r="A58" s="51" t="s">
        <v>144</v>
      </c>
      <c r="B58" s="52">
        <v>6406.2505796000005</v>
      </c>
      <c r="C58" s="52">
        <v>6403.0203947299997</v>
      </c>
      <c r="D58" s="52">
        <v>6379.8606341499999</v>
      </c>
      <c r="E58" s="52">
        <v>6448.1425467299996</v>
      </c>
      <c r="F58" s="52">
        <v>6498.2701305699993</v>
      </c>
      <c r="G58" s="52">
        <v>6603.0301790100002</v>
      </c>
      <c r="H58" s="52">
        <v>6623.7933998199996</v>
      </c>
      <c r="I58" s="52">
        <v>6558.0166435900001</v>
      </c>
      <c r="J58" s="52">
        <v>6586.4004751399998</v>
      </c>
      <c r="K58" s="52">
        <v>6634.8783563799998</v>
      </c>
      <c r="L58" s="52">
        <v>6676.1553286899998</v>
      </c>
      <c r="M58" s="52">
        <v>6693.8573429299995</v>
      </c>
      <c r="N58" s="52">
        <v>6694.5889818300002</v>
      </c>
      <c r="O58" s="52">
        <v>6701.3144558499998</v>
      </c>
      <c r="P58" s="52">
        <v>6716.3552364699999</v>
      </c>
      <c r="Q58" s="52">
        <v>6728.2067800999994</v>
      </c>
      <c r="R58" s="52">
        <v>6723.2755662899999</v>
      </c>
      <c r="S58" s="52">
        <v>6722.99459647</v>
      </c>
      <c r="T58" s="52">
        <v>6730.78302377</v>
      </c>
      <c r="U58" s="52">
        <v>6730.8390701499993</v>
      </c>
      <c r="V58" s="52">
        <v>6720.5096027599993</v>
      </c>
      <c r="W58" s="52">
        <v>6709.6213288999998</v>
      </c>
      <c r="X58" s="52">
        <v>6627.2008459499993</v>
      </c>
      <c r="Y58" s="52">
        <v>6524.8308729099999</v>
      </c>
    </row>
    <row r="59" spans="1:25" s="53" customFormat="1" ht="15" x14ac:dyDescent="0.4">
      <c r="A59" s="51" t="s">
        <v>145</v>
      </c>
      <c r="B59" s="52">
        <v>6461.7150374899993</v>
      </c>
      <c r="C59" s="52">
        <v>6501.1648107299998</v>
      </c>
      <c r="D59" s="52">
        <v>6490.5794900799992</v>
      </c>
      <c r="E59" s="52">
        <v>6562.8667773500001</v>
      </c>
      <c r="F59" s="52">
        <v>6581.5606733499999</v>
      </c>
      <c r="G59" s="52">
        <v>6520.15644101</v>
      </c>
      <c r="H59" s="52">
        <v>6497.8784416799999</v>
      </c>
      <c r="I59" s="52">
        <v>6538.4240812799999</v>
      </c>
      <c r="J59" s="52">
        <v>6714.9515282699995</v>
      </c>
      <c r="K59" s="52">
        <v>6783.5041709699999</v>
      </c>
      <c r="L59" s="52">
        <v>6784.6762994999999</v>
      </c>
      <c r="M59" s="52">
        <v>6783.7009027499998</v>
      </c>
      <c r="N59" s="52">
        <v>6773.3535580400003</v>
      </c>
      <c r="O59" s="52">
        <v>6784.3631077299997</v>
      </c>
      <c r="P59" s="52">
        <v>6760.6790182099994</v>
      </c>
      <c r="Q59" s="52">
        <v>6760.33137386</v>
      </c>
      <c r="R59" s="52">
        <v>6739.8162868899999</v>
      </c>
      <c r="S59" s="52">
        <v>6779.5205937800001</v>
      </c>
      <c r="T59" s="52">
        <v>6779.8318434100001</v>
      </c>
      <c r="U59" s="52">
        <v>6754.2110327800001</v>
      </c>
      <c r="V59" s="52">
        <v>6749.7549121600005</v>
      </c>
      <c r="W59" s="52">
        <v>6692.2257259600001</v>
      </c>
      <c r="X59" s="52">
        <v>6570.91872324</v>
      </c>
      <c r="Y59" s="52">
        <v>6473.1878127500004</v>
      </c>
    </row>
    <row r="60" spans="1:25" s="53" customFormat="1" ht="15" x14ac:dyDescent="0.4">
      <c r="A60" s="51" t="s">
        <v>146</v>
      </c>
      <c r="B60" s="52">
        <v>6397.0406721499994</v>
      </c>
      <c r="C60" s="52">
        <v>6465.15146422</v>
      </c>
      <c r="D60" s="52">
        <v>6510.18445032</v>
      </c>
      <c r="E60" s="52">
        <v>6597.8476213800004</v>
      </c>
      <c r="F60" s="52">
        <v>6543.1941445600005</v>
      </c>
      <c r="G60" s="52">
        <v>6482.9027817299993</v>
      </c>
      <c r="H60" s="52">
        <v>6516.6230941399999</v>
      </c>
      <c r="I60" s="52">
        <v>6565.8869131600004</v>
      </c>
      <c r="J60" s="52">
        <v>6653.2527739399993</v>
      </c>
      <c r="K60" s="52">
        <v>6740.8274347500001</v>
      </c>
      <c r="L60" s="52">
        <v>6764.9572245099998</v>
      </c>
      <c r="M60" s="52">
        <v>6774.7464107799997</v>
      </c>
      <c r="N60" s="52">
        <v>6792.5690553999993</v>
      </c>
      <c r="O60" s="52">
        <v>6800.41234773</v>
      </c>
      <c r="P60" s="52">
        <v>6786.7628167299999</v>
      </c>
      <c r="Q60" s="52">
        <v>6798.8836758199996</v>
      </c>
      <c r="R60" s="52">
        <v>6813.5358027399998</v>
      </c>
      <c r="S60" s="52">
        <v>6735.4416149499993</v>
      </c>
      <c r="T60" s="52">
        <v>6691.73597307</v>
      </c>
      <c r="U60" s="52">
        <v>6658.6940626599999</v>
      </c>
      <c r="V60" s="52">
        <v>6659.4066972599994</v>
      </c>
      <c r="W60" s="52">
        <v>6668.8506393999996</v>
      </c>
      <c r="X60" s="52">
        <v>6544.0379517399997</v>
      </c>
      <c r="Y60" s="52">
        <v>6423.4872948399998</v>
      </c>
    </row>
    <row r="61" spans="1:25" s="53" customFormat="1" ht="15" x14ac:dyDescent="0.4">
      <c r="A61" s="51" t="s">
        <v>147</v>
      </c>
      <c r="B61" s="52">
        <v>6340.8490021300004</v>
      </c>
      <c r="C61" s="52">
        <v>6388.0567128000002</v>
      </c>
      <c r="D61" s="52">
        <v>6380.9098169499994</v>
      </c>
      <c r="E61" s="52">
        <v>6458.2994427800004</v>
      </c>
      <c r="F61" s="52">
        <v>6440.8970303699998</v>
      </c>
      <c r="G61" s="52">
        <v>6427.7215844299999</v>
      </c>
      <c r="H61" s="52">
        <v>6399.3813084199992</v>
      </c>
      <c r="I61" s="52">
        <v>6513.2373273800004</v>
      </c>
      <c r="J61" s="52">
        <v>6654.4019352899995</v>
      </c>
      <c r="K61" s="52">
        <v>6743.2446633700001</v>
      </c>
      <c r="L61" s="52">
        <v>6785.7025209499998</v>
      </c>
      <c r="M61" s="52">
        <v>6768.6830070899996</v>
      </c>
      <c r="N61" s="52">
        <v>6760.6791023200003</v>
      </c>
      <c r="O61" s="52">
        <v>6787.3066868099995</v>
      </c>
      <c r="P61" s="52">
        <v>6792.6256855199999</v>
      </c>
      <c r="Q61" s="52">
        <v>6783.7864823</v>
      </c>
      <c r="R61" s="52">
        <v>6779.7977913199993</v>
      </c>
      <c r="S61" s="52">
        <v>6776.0125018700001</v>
      </c>
      <c r="T61" s="52">
        <v>6763.6920080999998</v>
      </c>
      <c r="U61" s="52">
        <v>6764.3391016200003</v>
      </c>
      <c r="V61" s="52">
        <v>6750.9043318399999</v>
      </c>
      <c r="W61" s="52">
        <v>6714.2362012599997</v>
      </c>
      <c r="X61" s="52">
        <v>6600.2352283199998</v>
      </c>
      <c r="Y61" s="52">
        <v>6484.5266014199997</v>
      </c>
    </row>
    <row r="62" spans="1:25" s="53" customFormat="1" ht="15" x14ac:dyDescent="0.4">
      <c r="A62" s="51" t="s">
        <v>148</v>
      </c>
      <c r="B62" s="52">
        <v>6320.4526548499998</v>
      </c>
      <c r="C62" s="52">
        <v>6346.1688802799999</v>
      </c>
      <c r="D62" s="52">
        <v>6388.1102322200004</v>
      </c>
      <c r="E62" s="52">
        <v>6515.8453897999998</v>
      </c>
      <c r="F62" s="52">
        <v>6429.49579619</v>
      </c>
      <c r="G62" s="52">
        <v>6455.7524103400001</v>
      </c>
      <c r="H62" s="52">
        <v>6427.2927313799992</v>
      </c>
      <c r="I62" s="52">
        <v>6466.4889838899999</v>
      </c>
      <c r="J62" s="52">
        <v>6651.1388138700004</v>
      </c>
      <c r="K62" s="52">
        <v>6761.9725182000002</v>
      </c>
      <c r="L62" s="52">
        <v>6805.7988125600004</v>
      </c>
      <c r="M62" s="52">
        <v>6803.4591076100005</v>
      </c>
      <c r="N62" s="52">
        <v>6776.0094672199994</v>
      </c>
      <c r="O62" s="52">
        <v>6807.0718782200001</v>
      </c>
      <c r="P62" s="52">
        <v>6813.4313984199998</v>
      </c>
      <c r="Q62" s="52">
        <v>6811.6808880199997</v>
      </c>
      <c r="R62" s="52">
        <v>6727.8412741800003</v>
      </c>
      <c r="S62" s="52">
        <v>6701.4557432599995</v>
      </c>
      <c r="T62" s="52">
        <v>6670.1520129700002</v>
      </c>
      <c r="U62" s="52">
        <v>6664.7399574299998</v>
      </c>
      <c r="V62" s="52">
        <v>6689.9041606299998</v>
      </c>
      <c r="W62" s="52">
        <v>6658.6773116699997</v>
      </c>
      <c r="X62" s="52">
        <v>6520.0144924399992</v>
      </c>
      <c r="Y62" s="52">
        <v>6449.7610927299993</v>
      </c>
    </row>
    <row r="63" spans="1:25" s="53" customFormat="1" ht="15" x14ac:dyDescent="0.4">
      <c r="A63" s="51" t="s">
        <v>149</v>
      </c>
      <c r="B63" s="52">
        <v>6400.3767780899998</v>
      </c>
      <c r="C63" s="52">
        <v>6416.1105381799998</v>
      </c>
      <c r="D63" s="52">
        <v>6447.1305349800004</v>
      </c>
      <c r="E63" s="52">
        <v>6541.7336192399998</v>
      </c>
      <c r="F63" s="52">
        <v>6495.0094129499994</v>
      </c>
      <c r="G63" s="52">
        <v>6431.20619498</v>
      </c>
      <c r="H63" s="52">
        <v>6450.2617009200003</v>
      </c>
      <c r="I63" s="52">
        <v>6483.1904893000001</v>
      </c>
      <c r="J63" s="52">
        <v>6539.8560248399999</v>
      </c>
      <c r="K63" s="52">
        <v>6688.6466005599996</v>
      </c>
      <c r="L63" s="52">
        <v>6723.2299001299998</v>
      </c>
      <c r="M63" s="52">
        <v>6724.4810704900001</v>
      </c>
      <c r="N63" s="52">
        <v>6708.4704572099999</v>
      </c>
      <c r="O63" s="52">
        <v>6727.2039586999999</v>
      </c>
      <c r="P63" s="52">
        <v>6747.4219655399993</v>
      </c>
      <c r="Q63" s="52">
        <v>6757.50794864</v>
      </c>
      <c r="R63" s="52">
        <v>6763.1821177000002</v>
      </c>
      <c r="S63" s="52">
        <v>6746.8932770199999</v>
      </c>
      <c r="T63" s="52">
        <v>6742.0769539899993</v>
      </c>
      <c r="U63" s="52">
        <v>6748.5114851999997</v>
      </c>
      <c r="V63" s="52">
        <v>6745.4070626699995</v>
      </c>
      <c r="W63" s="52">
        <v>6757.0268277599998</v>
      </c>
      <c r="X63" s="52">
        <v>6663.7857784400003</v>
      </c>
      <c r="Y63" s="52">
        <v>6530.0952670500001</v>
      </c>
    </row>
    <row r="64" spans="1:25" s="53" customFormat="1" ht="15" x14ac:dyDescent="0.4">
      <c r="A64" s="51" t="s">
        <v>150</v>
      </c>
      <c r="B64" s="52">
        <v>6599.92379342</v>
      </c>
      <c r="C64" s="52">
        <v>6639.3716599999998</v>
      </c>
      <c r="D64" s="52">
        <v>6656.55985736</v>
      </c>
      <c r="E64" s="52">
        <v>6681.3472558800004</v>
      </c>
      <c r="F64" s="52">
        <v>6721.2159573499994</v>
      </c>
      <c r="G64" s="52">
        <v>6667.9671393099998</v>
      </c>
      <c r="H64" s="52">
        <v>6580.8634079599997</v>
      </c>
      <c r="I64" s="52">
        <v>6568.2570765299997</v>
      </c>
      <c r="J64" s="52">
        <v>6676.50509874</v>
      </c>
      <c r="K64" s="52">
        <v>6769.7282159599999</v>
      </c>
      <c r="L64" s="52">
        <v>6785.07978155</v>
      </c>
      <c r="M64" s="52">
        <v>6818.3509847999994</v>
      </c>
      <c r="N64" s="52">
        <v>6828.6017941600003</v>
      </c>
      <c r="O64" s="52">
        <v>6847.5465798200003</v>
      </c>
      <c r="P64" s="52">
        <v>6791.9702893199992</v>
      </c>
      <c r="Q64" s="52">
        <v>6788.3413838799997</v>
      </c>
      <c r="R64" s="52">
        <v>6780.9441155099994</v>
      </c>
      <c r="S64" s="52">
        <v>6781.4239416799992</v>
      </c>
      <c r="T64" s="52">
        <v>6786.1396807700003</v>
      </c>
      <c r="U64" s="52">
        <v>6773.0004338500003</v>
      </c>
      <c r="V64" s="52">
        <v>6774.9291300299992</v>
      </c>
      <c r="W64" s="52">
        <v>6749.9098873999992</v>
      </c>
      <c r="X64" s="52">
        <v>6655.2579619999997</v>
      </c>
      <c r="Y64" s="52">
        <v>6560.8069710399996</v>
      </c>
    </row>
    <row r="65" spans="1:25" s="53" customFormat="1" ht="15" x14ac:dyDescent="0.4">
      <c r="A65" s="51" t="s">
        <v>151</v>
      </c>
      <c r="B65" s="52">
        <v>6563.4340340999997</v>
      </c>
      <c r="C65" s="52">
        <v>6612.6267282199997</v>
      </c>
      <c r="D65" s="52">
        <v>6626.9433410399997</v>
      </c>
      <c r="E65" s="52">
        <v>6708.8038029300005</v>
      </c>
      <c r="F65" s="52">
        <v>6765.4590599499998</v>
      </c>
      <c r="G65" s="52">
        <v>6736.5086137599992</v>
      </c>
      <c r="H65" s="52">
        <v>6667.6543416599998</v>
      </c>
      <c r="I65" s="52">
        <v>6603.7381053700001</v>
      </c>
      <c r="J65" s="52">
        <v>6677.7390517099993</v>
      </c>
      <c r="K65" s="52">
        <v>6746.6566002999998</v>
      </c>
      <c r="L65" s="52">
        <v>6760.8984349799994</v>
      </c>
      <c r="M65" s="52">
        <v>6773.02775784</v>
      </c>
      <c r="N65" s="52">
        <v>6769.5389743300002</v>
      </c>
      <c r="O65" s="52">
        <v>6772.0263111900003</v>
      </c>
      <c r="P65" s="52">
        <v>6781.8808268399998</v>
      </c>
      <c r="Q65" s="52">
        <v>6777.7911696800002</v>
      </c>
      <c r="R65" s="52">
        <v>6783.9186281299999</v>
      </c>
      <c r="S65" s="52">
        <v>6789.6980377399996</v>
      </c>
      <c r="T65" s="52">
        <v>6789.9778776099993</v>
      </c>
      <c r="U65" s="52">
        <v>6791.0053446299999</v>
      </c>
      <c r="V65" s="52">
        <v>6790.0368620899999</v>
      </c>
      <c r="W65" s="52">
        <v>6780.0991835599998</v>
      </c>
      <c r="X65" s="52">
        <v>6654.6217861499999</v>
      </c>
      <c r="Y65" s="52">
        <v>6576.1416032399993</v>
      </c>
    </row>
    <row r="66" spans="1:25" s="53" customFormat="1" ht="15" x14ac:dyDescent="0.4">
      <c r="A66" s="51" t="s">
        <v>152</v>
      </c>
      <c r="B66" s="52">
        <v>6522.7656488499997</v>
      </c>
      <c r="C66" s="52">
        <v>6553.6860222400001</v>
      </c>
      <c r="D66" s="52">
        <v>6606.3272497600001</v>
      </c>
      <c r="E66" s="52">
        <v>6680.3379235699995</v>
      </c>
      <c r="F66" s="52">
        <v>6712.5144757399994</v>
      </c>
      <c r="G66" s="52">
        <v>6681.0953746800005</v>
      </c>
      <c r="H66" s="52">
        <v>6595.8086874099999</v>
      </c>
      <c r="I66" s="52">
        <v>6575.0122489799996</v>
      </c>
      <c r="J66" s="52">
        <v>6692.7750747400005</v>
      </c>
      <c r="K66" s="52">
        <v>6796.7371609900001</v>
      </c>
      <c r="L66" s="52">
        <v>6791.1209567400001</v>
      </c>
      <c r="M66" s="52">
        <v>6792.0493077199999</v>
      </c>
      <c r="N66" s="52">
        <v>6787.1113740199999</v>
      </c>
      <c r="O66" s="52">
        <v>6821.0401166499996</v>
      </c>
      <c r="P66" s="52">
        <v>6791.4547961400003</v>
      </c>
      <c r="Q66" s="52">
        <v>6797.2911055099994</v>
      </c>
      <c r="R66" s="52">
        <v>6788.6176736500001</v>
      </c>
      <c r="S66" s="52">
        <v>6777.7649979399994</v>
      </c>
      <c r="T66" s="52">
        <v>6766.11763668</v>
      </c>
      <c r="U66" s="52">
        <v>6742.4143854199992</v>
      </c>
      <c r="V66" s="52">
        <v>6741.2532852699997</v>
      </c>
      <c r="W66" s="52">
        <v>6675.4860108299999</v>
      </c>
      <c r="X66" s="52">
        <v>6591.6649184300004</v>
      </c>
      <c r="Y66" s="52">
        <v>6515.9420889800003</v>
      </c>
    </row>
    <row r="67" spans="1:25" s="53" customFormat="1" ht="15" x14ac:dyDescent="0.4">
      <c r="A67" s="51" t="s">
        <v>153</v>
      </c>
      <c r="B67" s="52">
        <v>6469.7170922299993</v>
      </c>
      <c r="C67" s="52">
        <v>6489.5974571400002</v>
      </c>
      <c r="D67" s="52">
        <v>6510.83947524</v>
      </c>
      <c r="E67" s="52">
        <v>6594.9011591599992</v>
      </c>
      <c r="F67" s="52">
        <v>6637.9342042600001</v>
      </c>
      <c r="G67" s="52">
        <v>6584.8396408799999</v>
      </c>
      <c r="H67" s="52">
        <v>6546.8119611700004</v>
      </c>
      <c r="I67" s="52">
        <v>6541.8321096599993</v>
      </c>
      <c r="J67" s="52">
        <v>6674.8892841799998</v>
      </c>
      <c r="K67" s="52">
        <v>6756.9401212600005</v>
      </c>
      <c r="L67" s="52">
        <v>6728.2078706100001</v>
      </c>
      <c r="M67" s="52">
        <v>6731.7948042200005</v>
      </c>
      <c r="N67" s="52">
        <v>6754.7250557699999</v>
      </c>
      <c r="O67" s="52">
        <v>6738.7646255999998</v>
      </c>
      <c r="P67" s="52">
        <v>6734.8177454199995</v>
      </c>
      <c r="Q67" s="52">
        <v>6765.37958205</v>
      </c>
      <c r="R67" s="52">
        <v>6747.4381437399998</v>
      </c>
      <c r="S67" s="52">
        <v>6737.5508569499998</v>
      </c>
      <c r="T67" s="52">
        <v>6715.9494483899998</v>
      </c>
      <c r="U67" s="52">
        <v>6739.9178885500005</v>
      </c>
      <c r="V67" s="52">
        <v>6762.2880288599999</v>
      </c>
      <c r="W67" s="52">
        <v>6710.2997983000005</v>
      </c>
      <c r="X67" s="52">
        <v>6568.4072389800003</v>
      </c>
      <c r="Y67" s="52">
        <v>6488.2007897499998</v>
      </c>
    </row>
    <row r="68" spans="1:25" s="53" customFormat="1" ht="15" x14ac:dyDescent="0.4">
      <c r="A68" s="51" t="s">
        <v>154</v>
      </c>
      <c r="B68" s="52">
        <v>6439.7436639199996</v>
      </c>
      <c r="C68" s="52">
        <v>6464.1527030199995</v>
      </c>
      <c r="D68" s="52">
        <v>6484.7476081799996</v>
      </c>
      <c r="E68" s="52">
        <v>6526.4029092500004</v>
      </c>
      <c r="F68" s="52">
        <v>6564.6748395599998</v>
      </c>
      <c r="G68" s="52">
        <v>6553.5955998099998</v>
      </c>
      <c r="H68" s="52">
        <v>6564.2818646699998</v>
      </c>
      <c r="I68" s="52">
        <v>6548.9484560199999</v>
      </c>
      <c r="J68" s="52">
        <v>6588.7778843300002</v>
      </c>
      <c r="K68" s="52">
        <v>6754.8912679499999</v>
      </c>
      <c r="L68" s="52">
        <v>6723.3129994499996</v>
      </c>
      <c r="M68" s="52">
        <v>6739.5200033799993</v>
      </c>
      <c r="N68" s="52">
        <v>6719.8042692099998</v>
      </c>
      <c r="O68" s="52">
        <v>6749.2433252499995</v>
      </c>
      <c r="P68" s="52">
        <v>6739.5216861600002</v>
      </c>
      <c r="Q68" s="52">
        <v>6782.6920310200003</v>
      </c>
      <c r="R68" s="52">
        <v>6760.4932417199998</v>
      </c>
      <c r="S68" s="52">
        <v>6737.8237537200002</v>
      </c>
      <c r="T68" s="52">
        <v>6719.8456111799997</v>
      </c>
      <c r="U68" s="52">
        <v>6738.9131209899997</v>
      </c>
      <c r="V68" s="52">
        <v>6739.8987309599997</v>
      </c>
      <c r="W68" s="52">
        <v>6662.8655134299997</v>
      </c>
      <c r="X68" s="52">
        <v>6569.1886504699996</v>
      </c>
      <c r="Y68" s="52">
        <v>6484.8901432499997</v>
      </c>
    </row>
    <row r="69" spans="1:25" s="53" customFormat="1" ht="15" x14ac:dyDescent="0.4">
      <c r="A69" s="51" t="s">
        <v>155</v>
      </c>
      <c r="B69" s="52">
        <v>6424.1286980300001</v>
      </c>
      <c r="C69" s="52">
        <v>6443.6938714099997</v>
      </c>
      <c r="D69" s="52">
        <v>6439.4556248600002</v>
      </c>
      <c r="E69" s="52">
        <v>6462.6335700999998</v>
      </c>
      <c r="F69" s="52">
        <v>6490.9470497099992</v>
      </c>
      <c r="G69" s="52">
        <v>6505.1993639699995</v>
      </c>
      <c r="H69" s="52">
        <v>6476.2793709600001</v>
      </c>
      <c r="I69" s="52">
        <v>6487.1592936699999</v>
      </c>
      <c r="J69" s="52">
        <v>6646.7684538399999</v>
      </c>
      <c r="K69" s="52">
        <v>6722.0160859600001</v>
      </c>
      <c r="L69" s="52">
        <v>6713.8165606000002</v>
      </c>
      <c r="M69" s="52">
        <v>6721.7731152699998</v>
      </c>
      <c r="N69" s="52">
        <v>6699.1977772</v>
      </c>
      <c r="O69" s="52">
        <v>6708.9129965499997</v>
      </c>
      <c r="P69" s="52">
        <v>6710.1745420899997</v>
      </c>
      <c r="Q69" s="52">
        <v>6746.7070917299998</v>
      </c>
      <c r="R69" s="52">
        <v>6731.12493713</v>
      </c>
      <c r="S69" s="52">
        <v>6726.9041900899992</v>
      </c>
      <c r="T69" s="52">
        <v>6693.3636936900002</v>
      </c>
      <c r="U69" s="52">
        <v>6693.4413474600005</v>
      </c>
      <c r="V69" s="52">
        <v>6696.9816309600001</v>
      </c>
      <c r="W69" s="52">
        <v>6627.6324621099993</v>
      </c>
      <c r="X69" s="52">
        <v>6582.2495303799997</v>
      </c>
      <c r="Y69" s="52">
        <v>6463.8666017100004</v>
      </c>
    </row>
    <row r="70" spans="1:25" s="53" customFormat="1" ht="15" x14ac:dyDescent="0.4">
      <c r="A70" s="51" t="s">
        <v>156</v>
      </c>
      <c r="B70" s="52">
        <v>6404.0343423900003</v>
      </c>
      <c r="C70" s="52">
        <v>6419.0787991999996</v>
      </c>
      <c r="D70" s="52">
        <v>6431.3116485</v>
      </c>
      <c r="E70" s="52">
        <v>6480.5937254799992</v>
      </c>
      <c r="F70" s="52">
        <v>6517.6589219699999</v>
      </c>
      <c r="G70" s="52">
        <v>6525.4012920000005</v>
      </c>
      <c r="H70" s="52">
        <v>6461.9467749899995</v>
      </c>
      <c r="I70" s="52">
        <v>6506.0422061299996</v>
      </c>
      <c r="J70" s="52">
        <v>6676.7589440299998</v>
      </c>
      <c r="K70" s="52">
        <v>6751.6253787299993</v>
      </c>
      <c r="L70" s="52">
        <v>6786.7827431299993</v>
      </c>
      <c r="M70" s="52">
        <v>6766.31453126</v>
      </c>
      <c r="N70" s="52">
        <v>6740.93072493</v>
      </c>
      <c r="O70" s="52">
        <v>6777.8176528099993</v>
      </c>
      <c r="P70" s="52">
        <v>6770.0309612000001</v>
      </c>
      <c r="Q70" s="52">
        <v>6826.8619510999997</v>
      </c>
      <c r="R70" s="52">
        <v>6805.96381354</v>
      </c>
      <c r="S70" s="52">
        <v>6809.4080075799993</v>
      </c>
      <c r="T70" s="52">
        <v>6733.76114555</v>
      </c>
      <c r="U70" s="52">
        <v>6742.3980689199998</v>
      </c>
      <c r="V70" s="52">
        <v>6750.3533569800002</v>
      </c>
      <c r="W70" s="52">
        <v>6673.5248711099994</v>
      </c>
      <c r="X70" s="52">
        <v>6601.95364711</v>
      </c>
      <c r="Y70" s="52">
        <v>6483.8256672499992</v>
      </c>
    </row>
    <row r="71" spans="1:25" s="53" customFormat="1" ht="15" x14ac:dyDescent="0.4">
      <c r="A71" s="51" t="s">
        <v>157</v>
      </c>
      <c r="B71" s="52">
        <v>6498.5215439200001</v>
      </c>
      <c r="C71" s="52">
        <v>6504.4467434799999</v>
      </c>
      <c r="D71" s="52">
        <v>6526.9310415700002</v>
      </c>
      <c r="E71" s="52">
        <v>6563.1719223599994</v>
      </c>
      <c r="F71" s="52">
        <v>6580.7548846099999</v>
      </c>
      <c r="G71" s="52">
        <v>6588.1689685000001</v>
      </c>
      <c r="H71" s="52">
        <v>6552.8229854199999</v>
      </c>
      <c r="I71" s="52">
        <v>6516.0298450400005</v>
      </c>
      <c r="J71" s="52">
        <v>6551.6239342199997</v>
      </c>
      <c r="K71" s="52">
        <v>6679.6072094199999</v>
      </c>
      <c r="L71" s="52">
        <v>6715.5206427100002</v>
      </c>
      <c r="M71" s="52">
        <v>6724.1347218699993</v>
      </c>
      <c r="N71" s="52">
        <v>6706.4213268200001</v>
      </c>
      <c r="O71" s="52">
        <v>6704.6423558299994</v>
      </c>
      <c r="P71" s="52">
        <v>6694.7950005099992</v>
      </c>
      <c r="Q71" s="52">
        <v>6681.1415954200002</v>
      </c>
      <c r="R71" s="52">
        <v>6680.31793509</v>
      </c>
      <c r="S71" s="52">
        <v>6706.9882907299998</v>
      </c>
      <c r="T71" s="52">
        <v>6700.3697021200005</v>
      </c>
      <c r="U71" s="52">
        <v>6706.6134779799995</v>
      </c>
      <c r="V71" s="52">
        <v>6707.9538365600001</v>
      </c>
      <c r="W71" s="52">
        <v>6661.4040262599992</v>
      </c>
      <c r="X71" s="52">
        <v>6537.5654744000003</v>
      </c>
      <c r="Y71" s="52">
        <v>6447.8941493900002</v>
      </c>
    </row>
    <row r="72" spans="1:25" s="53" customFormat="1" ht="15" x14ac:dyDescent="0.4">
      <c r="A72" s="51" t="s">
        <v>158</v>
      </c>
      <c r="B72" s="52">
        <v>6448.8496677399999</v>
      </c>
      <c r="C72" s="52">
        <v>6490.3619653599999</v>
      </c>
      <c r="D72" s="52">
        <v>6514.6542869699997</v>
      </c>
      <c r="E72" s="52">
        <v>6558.1256738299999</v>
      </c>
      <c r="F72" s="52">
        <v>6605.2215212000001</v>
      </c>
      <c r="G72" s="52">
        <v>6550.7815774000001</v>
      </c>
      <c r="H72" s="52">
        <v>6536.7207753099992</v>
      </c>
      <c r="I72" s="52">
        <v>6457.5562340399993</v>
      </c>
      <c r="J72" s="52">
        <v>6481.74680885</v>
      </c>
      <c r="K72" s="52">
        <v>6521.4308525399993</v>
      </c>
      <c r="L72" s="52">
        <v>6600.9437797099999</v>
      </c>
      <c r="M72" s="52">
        <v>6610.4556641399995</v>
      </c>
      <c r="N72" s="52">
        <v>6616.0554705800005</v>
      </c>
      <c r="O72" s="52">
        <v>6527.93296775</v>
      </c>
      <c r="P72" s="52">
        <v>6568.4417577099994</v>
      </c>
      <c r="Q72" s="52">
        <v>6571.5566911400001</v>
      </c>
      <c r="R72" s="52">
        <v>6581.5637181100001</v>
      </c>
      <c r="S72" s="52">
        <v>6579.6377693199993</v>
      </c>
      <c r="T72" s="52">
        <v>6598.0935785199999</v>
      </c>
      <c r="U72" s="52">
        <v>6644.3289639499999</v>
      </c>
      <c r="V72" s="52">
        <v>6645.57049843</v>
      </c>
      <c r="W72" s="52">
        <v>6596.54468413</v>
      </c>
      <c r="X72" s="52">
        <v>6530.4469556999993</v>
      </c>
      <c r="Y72" s="52">
        <v>6496.7426202699999</v>
      </c>
    </row>
    <row r="73" spans="1:25" s="53" customFormat="1" ht="15" x14ac:dyDescent="0.4">
      <c r="A73" s="51" t="s">
        <v>159</v>
      </c>
      <c r="B73" s="52">
        <v>6419.4197235399997</v>
      </c>
      <c r="C73" s="52">
        <v>6467.5699598499996</v>
      </c>
      <c r="D73" s="52">
        <v>6448.9164616799999</v>
      </c>
      <c r="E73" s="52">
        <v>6470.2124734499994</v>
      </c>
      <c r="F73" s="52">
        <v>6518.7154733200005</v>
      </c>
      <c r="G73" s="52">
        <v>6511.8870940699999</v>
      </c>
      <c r="H73" s="52">
        <v>6410.1121645800004</v>
      </c>
      <c r="I73" s="52">
        <v>6413.8484879199996</v>
      </c>
      <c r="J73" s="52">
        <v>6597.4176853899999</v>
      </c>
      <c r="K73" s="52">
        <v>6727.0370605099997</v>
      </c>
      <c r="L73" s="52">
        <v>6703.4480202899995</v>
      </c>
      <c r="M73" s="52">
        <v>6702.4271656299998</v>
      </c>
      <c r="N73" s="52">
        <v>6694.9575897499999</v>
      </c>
      <c r="O73" s="52">
        <v>6691.58297528</v>
      </c>
      <c r="P73" s="52">
        <v>6683.8406508299995</v>
      </c>
      <c r="Q73" s="52">
        <v>6734.5863101300001</v>
      </c>
      <c r="R73" s="52">
        <v>6707.75474502</v>
      </c>
      <c r="S73" s="52">
        <v>6664.0593131799997</v>
      </c>
      <c r="T73" s="52">
        <v>6667.1517627599997</v>
      </c>
      <c r="U73" s="52">
        <v>6672.8139363299997</v>
      </c>
      <c r="V73" s="52">
        <v>6703.0166635400001</v>
      </c>
      <c r="W73" s="52">
        <v>6621.1451885200004</v>
      </c>
      <c r="X73" s="52">
        <v>6541.8160880400001</v>
      </c>
      <c r="Y73" s="52">
        <v>6404.0282772099999</v>
      </c>
    </row>
    <row r="74" spans="1:25" s="53" customFormat="1" ht="15" x14ac:dyDescent="0.4">
      <c r="A74" s="51" t="s">
        <v>160</v>
      </c>
      <c r="B74" s="52">
        <v>6431.8861032000004</v>
      </c>
      <c r="C74" s="52">
        <v>6454.6115998599998</v>
      </c>
      <c r="D74" s="52">
        <v>6440.73946445</v>
      </c>
      <c r="E74" s="52">
        <v>6442.1201349000003</v>
      </c>
      <c r="F74" s="52">
        <v>6504.9854620799997</v>
      </c>
      <c r="G74" s="52">
        <v>6514.1225353999998</v>
      </c>
      <c r="H74" s="52">
        <v>6447.9341639199993</v>
      </c>
      <c r="I74" s="52">
        <v>6455.46834743</v>
      </c>
      <c r="J74" s="52">
        <v>6650.1162279599994</v>
      </c>
      <c r="K74" s="52">
        <v>6780.3227460799999</v>
      </c>
      <c r="L74" s="52">
        <v>6782.0220694999998</v>
      </c>
      <c r="M74" s="52">
        <v>6791.1538942699999</v>
      </c>
      <c r="N74" s="52">
        <v>6771.2867267399997</v>
      </c>
      <c r="O74" s="52">
        <v>6764.1488748800002</v>
      </c>
      <c r="P74" s="52">
        <v>6785.02932246</v>
      </c>
      <c r="Q74" s="52">
        <v>6775.4379542899997</v>
      </c>
      <c r="R74" s="52">
        <v>6777.3683244000003</v>
      </c>
      <c r="S74" s="52">
        <v>6769.55065233</v>
      </c>
      <c r="T74" s="52">
        <v>6784.8660996399994</v>
      </c>
      <c r="U74" s="52">
        <v>6780.1827272199998</v>
      </c>
      <c r="V74" s="52">
        <v>6759.8727550399999</v>
      </c>
      <c r="W74" s="52">
        <v>6700.0049470599997</v>
      </c>
      <c r="X74" s="52">
        <v>6531.2963064100004</v>
      </c>
      <c r="Y74" s="52">
        <v>6414.7370889699996</v>
      </c>
    </row>
    <row r="75" spans="1:25" s="53" customFormat="1" ht="15" x14ac:dyDescent="0.4">
      <c r="A75" s="51" t="s">
        <v>161</v>
      </c>
      <c r="B75" s="52">
        <v>6397.9633653399997</v>
      </c>
      <c r="C75" s="52">
        <v>6423.2305729</v>
      </c>
      <c r="D75" s="52">
        <v>6416.3128485699999</v>
      </c>
      <c r="E75" s="52">
        <v>6435.71260265</v>
      </c>
      <c r="F75" s="52">
        <v>6494.77594116</v>
      </c>
      <c r="G75" s="52">
        <v>6513.5148151899994</v>
      </c>
      <c r="H75" s="52">
        <v>6448.3712671899993</v>
      </c>
      <c r="I75" s="52">
        <v>6493.0405856699999</v>
      </c>
      <c r="J75" s="52">
        <v>6635.2101777999997</v>
      </c>
      <c r="K75" s="52">
        <v>6771.5942837799994</v>
      </c>
      <c r="L75" s="52">
        <v>6776.7079215899994</v>
      </c>
      <c r="M75" s="52">
        <v>6775.2300302999993</v>
      </c>
      <c r="N75" s="52">
        <v>6772.1211983599997</v>
      </c>
      <c r="O75" s="52">
        <v>6775.6021466599996</v>
      </c>
      <c r="P75" s="52">
        <v>6771.4731340099997</v>
      </c>
      <c r="Q75" s="52">
        <v>6764.9231557000003</v>
      </c>
      <c r="R75" s="52">
        <v>6770.3327054700003</v>
      </c>
      <c r="S75" s="52">
        <v>6770.5102262099999</v>
      </c>
      <c r="T75" s="52">
        <v>6768.3493741399998</v>
      </c>
      <c r="U75" s="52">
        <v>6769.2262755699994</v>
      </c>
      <c r="V75" s="52">
        <v>6772.2453308200002</v>
      </c>
      <c r="W75" s="52">
        <v>6745.7795570799999</v>
      </c>
      <c r="X75" s="52">
        <v>6587.8233137799998</v>
      </c>
      <c r="Y75" s="52">
        <v>6439.3044067199999</v>
      </c>
    </row>
    <row r="76" spans="1:25" s="53" customFormat="1" ht="15" x14ac:dyDescent="0.4">
      <c r="A76" s="51" t="s">
        <v>162</v>
      </c>
      <c r="B76" s="52">
        <v>6387.6156096499999</v>
      </c>
      <c r="C76" s="52">
        <v>6400.4635296400002</v>
      </c>
      <c r="D76" s="52">
        <v>6399.8792239499999</v>
      </c>
      <c r="E76" s="52">
        <v>6424.1719036100003</v>
      </c>
      <c r="F76" s="52">
        <v>6443.3195737400001</v>
      </c>
      <c r="G76" s="52">
        <v>6420.20200174</v>
      </c>
      <c r="H76" s="52">
        <v>6359.9600308400004</v>
      </c>
      <c r="I76" s="52">
        <v>6455.9946768899999</v>
      </c>
      <c r="J76" s="52">
        <v>6618.2027868499999</v>
      </c>
      <c r="K76" s="52">
        <v>6784.00620824</v>
      </c>
      <c r="L76" s="52">
        <v>6780.1917650199994</v>
      </c>
      <c r="M76" s="52">
        <v>6730.4656995999994</v>
      </c>
      <c r="N76" s="52">
        <v>6681.4164786700003</v>
      </c>
      <c r="O76" s="52">
        <v>6784.3475035900001</v>
      </c>
      <c r="P76" s="52">
        <v>6774.26096383</v>
      </c>
      <c r="Q76" s="52">
        <v>6774.3858620600004</v>
      </c>
      <c r="R76" s="52">
        <v>6792.1865959500001</v>
      </c>
      <c r="S76" s="52">
        <v>6688.3407156499998</v>
      </c>
      <c r="T76" s="52">
        <v>6788.01528547</v>
      </c>
      <c r="U76" s="52">
        <v>6779.3801787600005</v>
      </c>
      <c r="V76" s="52">
        <v>6713.5654827199996</v>
      </c>
      <c r="W76" s="52">
        <v>6663.0203630399992</v>
      </c>
      <c r="X76" s="52">
        <v>6532.8733689599994</v>
      </c>
      <c r="Y76" s="52">
        <v>6382.0461669699998</v>
      </c>
    </row>
    <row r="77" spans="1:25" s="53" customFormat="1" ht="15" x14ac:dyDescent="0.4">
      <c r="A77" s="51" t="s">
        <v>163</v>
      </c>
      <c r="B77" s="52">
        <v>6369.7624599699993</v>
      </c>
      <c r="C77" s="52">
        <v>6366.0332009800004</v>
      </c>
      <c r="D77" s="52">
        <v>6400.0800654799996</v>
      </c>
      <c r="E77" s="52">
        <v>6456.5649199199997</v>
      </c>
      <c r="F77" s="52">
        <v>6542.9892706999999</v>
      </c>
      <c r="G77" s="52">
        <v>6509.4507195299993</v>
      </c>
      <c r="H77" s="52">
        <v>6493.8621228600005</v>
      </c>
      <c r="I77" s="52">
        <v>6503.3147469599999</v>
      </c>
      <c r="J77" s="52">
        <v>6674.8016475599998</v>
      </c>
      <c r="K77" s="52">
        <v>6779.6914323500005</v>
      </c>
      <c r="L77" s="52">
        <v>6776.0766331300001</v>
      </c>
      <c r="M77" s="52">
        <v>6780.9046133600004</v>
      </c>
      <c r="N77" s="52">
        <v>6769.8325983300001</v>
      </c>
      <c r="O77" s="52">
        <v>6774.8112231499999</v>
      </c>
      <c r="P77" s="52">
        <v>6756.3321631899998</v>
      </c>
      <c r="Q77" s="52">
        <v>6784.6113207300004</v>
      </c>
      <c r="R77" s="52">
        <v>6787.3646848200005</v>
      </c>
      <c r="S77" s="52">
        <v>6777.9645070200004</v>
      </c>
      <c r="T77" s="52">
        <v>6778.3505717999997</v>
      </c>
      <c r="U77" s="52">
        <v>6769.9443245499997</v>
      </c>
      <c r="V77" s="52">
        <v>6806.4647037300001</v>
      </c>
      <c r="W77" s="52">
        <v>6821.8760013900001</v>
      </c>
      <c r="X77" s="52">
        <v>6650.9378710000001</v>
      </c>
      <c r="Y77" s="52">
        <v>6469.0084947100004</v>
      </c>
    </row>
    <row r="78" spans="1:25" s="53" customFormat="1" ht="15" x14ac:dyDescent="0.4">
      <c r="A78" s="51" t="s">
        <v>164</v>
      </c>
      <c r="B78" s="52">
        <v>6491.5501526400003</v>
      </c>
      <c r="C78" s="52">
        <v>6473.2653661999993</v>
      </c>
      <c r="D78" s="52">
        <v>6503.6873971000005</v>
      </c>
      <c r="E78" s="52">
        <v>6560.8321906700003</v>
      </c>
      <c r="F78" s="52">
        <v>6655.1156969900003</v>
      </c>
      <c r="G78" s="52">
        <v>6713.9646649200004</v>
      </c>
      <c r="H78" s="52">
        <v>6675.1739271200004</v>
      </c>
      <c r="I78" s="52">
        <v>6600.53894408</v>
      </c>
      <c r="J78" s="52">
        <v>6589.2028283299996</v>
      </c>
      <c r="K78" s="52">
        <v>6735.9187307899992</v>
      </c>
      <c r="L78" s="52">
        <v>6806.2603020099996</v>
      </c>
      <c r="M78" s="52">
        <v>6803.05544474</v>
      </c>
      <c r="N78" s="52">
        <v>6794.7743218300002</v>
      </c>
      <c r="O78" s="52">
        <v>6797.9375152800003</v>
      </c>
      <c r="P78" s="52">
        <v>6793.8838036699999</v>
      </c>
      <c r="Q78" s="52">
        <v>6804.3869431900002</v>
      </c>
      <c r="R78" s="52">
        <v>6818.67303326</v>
      </c>
      <c r="S78" s="52">
        <v>6813.0477760399999</v>
      </c>
      <c r="T78" s="52">
        <v>6823.2537665500004</v>
      </c>
      <c r="U78" s="52">
        <v>6809.3915622900004</v>
      </c>
      <c r="V78" s="52">
        <v>6844.1913232699999</v>
      </c>
      <c r="W78" s="52">
        <v>6818.25940274</v>
      </c>
      <c r="X78" s="52">
        <v>6584.8680983499999</v>
      </c>
      <c r="Y78" s="52">
        <v>6473.2131480600001</v>
      </c>
    </row>
    <row r="79" spans="1:25" s="23" customFormat="1" x14ac:dyDescent="0.2"/>
    <row r="80" spans="1:25" s="23" customFormat="1" ht="15.75" customHeight="1" x14ac:dyDescent="0.2">
      <c r="A80" s="150" t="s">
        <v>69</v>
      </c>
      <c r="B80" s="224" t="s">
        <v>96</v>
      </c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8"/>
    </row>
    <row r="81" spans="1:25" s="23" customFormat="1" ht="10.5" x14ac:dyDescent="0.2">
      <c r="A81" s="151"/>
      <c r="B81" s="101" t="s">
        <v>71</v>
      </c>
      <c r="C81" s="102" t="s">
        <v>72</v>
      </c>
      <c r="D81" s="103" t="s">
        <v>73</v>
      </c>
      <c r="E81" s="102" t="s">
        <v>74</v>
      </c>
      <c r="F81" s="102" t="s">
        <v>75</v>
      </c>
      <c r="G81" s="102" t="s">
        <v>76</v>
      </c>
      <c r="H81" s="102" t="s">
        <v>77</v>
      </c>
      <c r="I81" s="102" t="s">
        <v>78</v>
      </c>
      <c r="J81" s="102" t="s">
        <v>79</v>
      </c>
      <c r="K81" s="101" t="s">
        <v>80</v>
      </c>
      <c r="L81" s="102" t="s">
        <v>81</v>
      </c>
      <c r="M81" s="104" t="s">
        <v>82</v>
      </c>
      <c r="N81" s="101" t="s">
        <v>83</v>
      </c>
      <c r="O81" s="102" t="s">
        <v>84</v>
      </c>
      <c r="P81" s="104" t="s">
        <v>85</v>
      </c>
      <c r="Q81" s="103" t="s">
        <v>86</v>
      </c>
      <c r="R81" s="102" t="s">
        <v>87</v>
      </c>
      <c r="S81" s="103" t="s">
        <v>88</v>
      </c>
      <c r="T81" s="102" t="s">
        <v>89</v>
      </c>
      <c r="U81" s="103" t="s">
        <v>90</v>
      </c>
      <c r="V81" s="102" t="s">
        <v>91</v>
      </c>
      <c r="W81" s="103" t="s">
        <v>92</v>
      </c>
      <c r="X81" s="102" t="s">
        <v>93</v>
      </c>
      <c r="Y81" s="102" t="s">
        <v>94</v>
      </c>
    </row>
    <row r="82" spans="1:25" s="23" customFormat="1" ht="15.75" customHeight="1" x14ac:dyDescent="0.2">
      <c r="A82" s="49" t="s">
        <v>134</v>
      </c>
      <c r="B82" s="50">
        <v>7891.5275094499993</v>
      </c>
      <c r="C82" s="50">
        <v>7914.6415671099994</v>
      </c>
      <c r="D82" s="50">
        <v>7923.8523209999994</v>
      </c>
      <c r="E82" s="50">
        <v>7975.2077756899998</v>
      </c>
      <c r="F82" s="50">
        <v>7980.8433987600001</v>
      </c>
      <c r="G82" s="50">
        <v>7936.9733016600003</v>
      </c>
      <c r="H82" s="50">
        <v>7911.1441514099997</v>
      </c>
      <c r="I82" s="50">
        <v>7958.696027689999</v>
      </c>
      <c r="J82" s="50">
        <v>8105.5590155499995</v>
      </c>
      <c r="K82" s="50">
        <v>8242.3601849499992</v>
      </c>
      <c r="L82" s="50">
        <v>8252.9123715200003</v>
      </c>
      <c r="M82" s="50">
        <v>8249.4849705300003</v>
      </c>
      <c r="N82" s="50">
        <v>8241.8189868299996</v>
      </c>
      <c r="O82" s="50">
        <v>8274.46308374</v>
      </c>
      <c r="P82" s="50">
        <v>8285.2878031700002</v>
      </c>
      <c r="Q82" s="50">
        <v>8288.6873851399996</v>
      </c>
      <c r="R82" s="50">
        <v>8285.7034160200001</v>
      </c>
      <c r="S82" s="50">
        <v>8279.6790039499992</v>
      </c>
      <c r="T82" s="50">
        <v>8280.3165531399991</v>
      </c>
      <c r="U82" s="50">
        <v>8230.9488728699998</v>
      </c>
      <c r="V82" s="50">
        <v>8204.4173093299996</v>
      </c>
      <c r="W82" s="50">
        <v>8134.7342058699996</v>
      </c>
      <c r="X82" s="50">
        <v>8052.0745467599991</v>
      </c>
      <c r="Y82" s="50">
        <v>7927.5377942799996</v>
      </c>
    </row>
    <row r="83" spans="1:25" s="53" customFormat="1" ht="15" x14ac:dyDescent="0.4">
      <c r="A83" s="51" t="s">
        <v>135</v>
      </c>
      <c r="B83" s="52">
        <v>7910.6273107400002</v>
      </c>
      <c r="C83" s="52">
        <v>7888.0954901499999</v>
      </c>
      <c r="D83" s="52">
        <v>7791.6733019200001</v>
      </c>
      <c r="E83" s="52">
        <v>7860.9586513899994</v>
      </c>
      <c r="F83" s="52">
        <v>7869.1714723499999</v>
      </c>
      <c r="G83" s="52">
        <v>7816.2296442199995</v>
      </c>
      <c r="H83" s="52">
        <v>7933.611644229999</v>
      </c>
      <c r="I83" s="52">
        <v>7957.6382861900001</v>
      </c>
      <c r="J83" s="52">
        <v>8066.4196301399998</v>
      </c>
      <c r="K83" s="52">
        <v>8232.2440891099995</v>
      </c>
      <c r="L83" s="52">
        <v>8265.8915206999991</v>
      </c>
      <c r="M83" s="52">
        <v>8259.8796114599991</v>
      </c>
      <c r="N83" s="52">
        <v>8226.6831488699991</v>
      </c>
      <c r="O83" s="52">
        <v>8256.8581042799997</v>
      </c>
      <c r="P83" s="52">
        <v>8257.6908991300006</v>
      </c>
      <c r="Q83" s="52">
        <v>8253.3807945000008</v>
      </c>
      <c r="R83" s="52">
        <v>8248.5607901599997</v>
      </c>
      <c r="S83" s="52">
        <v>8247.5985226499997</v>
      </c>
      <c r="T83" s="52">
        <v>8250.08765202</v>
      </c>
      <c r="U83" s="52">
        <v>8218.5867133100001</v>
      </c>
      <c r="V83" s="52">
        <v>8203.0978360600002</v>
      </c>
      <c r="W83" s="52">
        <v>8197.5272078899998</v>
      </c>
      <c r="X83" s="52">
        <v>8064.7222347099996</v>
      </c>
      <c r="Y83" s="52">
        <v>7996.2922324899992</v>
      </c>
    </row>
    <row r="84" spans="1:25" s="53" customFormat="1" ht="15" x14ac:dyDescent="0.4">
      <c r="A84" s="51" t="s">
        <v>136</v>
      </c>
      <c r="B84" s="52">
        <v>7951.5587639999994</v>
      </c>
      <c r="C84" s="52">
        <v>7970.3332478699995</v>
      </c>
      <c r="D84" s="52">
        <v>7975.7736697799992</v>
      </c>
      <c r="E84" s="52">
        <v>8037.4243123199994</v>
      </c>
      <c r="F84" s="52">
        <v>8014.6565983599994</v>
      </c>
      <c r="G84" s="52">
        <v>8020.647950139999</v>
      </c>
      <c r="H84" s="52">
        <v>7986.7924323400002</v>
      </c>
      <c r="I84" s="52">
        <v>7960.0864489699998</v>
      </c>
      <c r="J84" s="52">
        <v>8300.4896019099997</v>
      </c>
      <c r="K84" s="52">
        <v>8245.8104618699999</v>
      </c>
      <c r="L84" s="52">
        <v>8281.0577094799992</v>
      </c>
      <c r="M84" s="52">
        <v>8292.5701928099988</v>
      </c>
      <c r="N84" s="52">
        <v>8280.3337180599992</v>
      </c>
      <c r="O84" s="52">
        <v>8273.8582919500004</v>
      </c>
      <c r="P84" s="52">
        <v>8260.79285557</v>
      </c>
      <c r="Q84" s="52">
        <v>8278.6979046199995</v>
      </c>
      <c r="R84" s="52">
        <v>8258.1827428100005</v>
      </c>
      <c r="S84" s="52">
        <v>8244.4634619899989</v>
      </c>
      <c r="T84" s="52">
        <v>8231.315650569999</v>
      </c>
      <c r="U84" s="52">
        <v>8217.3750751199987</v>
      </c>
      <c r="V84" s="52">
        <v>8189.3263185399992</v>
      </c>
      <c r="W84" s="52">
        <v>8349.9646173799993</v>
      </c>
      <c r="X84" s="52">
        <v>8062.0626528100001</v>
      </c>
      <c r="Y84" s="52">
        <v>7963.4606719900003</v>
      </c>
    </row>
    <row r="85" spans="1:25" s="53" customFormat="1" ht="15" x14ac:dyDescent="0.4">
      <c r="A85" s="51" t="s">
        <v>137</v>
      </c>
      <c r="B85" s="52">
        <v>7966.6710746699991</v>
      </c>
      <c r="C85" s="52">
        <v>7982.62218106</v>
      </c>
      <c r="D85" s="52">
        <v>8004.1903146699997</v>
      </c>
      <c r="E85" s="52">
        <v>8139.7882876799995</v>
      </c>
      <c r="F85" s="52">
        <v>8130.9873451000003</v>
      </c>
      <c r="G85" s="52">
        <v>8085.2372206</v>
      </c>
      <c r="H85" s="52">
        <v>7990.0427754800003</v>
      </c>
      <c r="I85" s="52">
        <v>7902.4481796999999</v>
      </c>
      <c r="J85" s="52">
        <v>8251.3005861700003</v>
      </c>
      <c r="K85" s="52">
        <v>8322.4452043900001</v>
      </c>
      <c r="L85" s="52">
        <v>8343.0723805099988</v>
      </c>
      <c r="M85" s="52">
        <v>8161.5347823199991</v>
      </c>
      <c r="N85" s="52">
        <v>8153.8458433899996</v>
      </c>
      <c r="O85" s="52">
        <v>8165.7616127700003</v>
      </c>
      <c r="P85" s="52">
        <v>8164.7807267600001</v>
      </c>
      <c r="Q85" s="52">
        <v>8122.5002521099996</v>
      </c>
      <c r="R85" s="52">
        <v>8185.0994928599994</v>
      </c>
      <c r="S85" s="52">
        <v>8144.1059376599997</v>
      </c>
      <c r="T85" s="52">
        <v>8147.1314638900003</v>
      </c>
      <c r="U85" s="52">
        <v>8148.157564449999</v>
      </c>
      <c r="V85" s="52">
        <v>8134.0483624999997</v>
      </c>
      <c r="W85" s="52">
        <v>8109.8828111000003</v>
      </c>
      <c r="X85" s="52">
        <v>8021.3816651500001</v>
      </c>
      <c r="Y85" s="52">
        <v>7892.10273151</v>
      </c>
    </row>
    <row r="86" spans="1:25" s="53" customFormat="1" ht="15" x14ac:dyDescent="0.4">
      <c r="A86" s="51" t="s">
        <v>138</v>
      </c>
      <c r="B86" s="52">
        <v>7923.7859696899995</v>
      </c>
      <c r="C86" s="52">
        <v>7937.2993550599995</v>
      </c>
      <c r="D86" s="52">
        <v>7933.8706568399994</v>
      </c>
      <c r="E86" s="52">
        <v>8034.8809706899992</v>
      </c>
      <c r="F86" s="52">
        <v>8068.1279978499997</v>
      </c>
      <c r="G86" s="52">
        <v>8151.7781076599995</v>
      </c>
      <c r="H86" s="52">
        <v>8029.3324550099996</v>
      </c>
      <c r="I86" s="52">
        <v>8000.2366409999995</v>
      </c>
      <c r="J86" s="52">
        <v>8167.8273060399997</v>
      </c>
      <c r="K86" s="52">
        <v>8241.9498419899992</v>
      </c>
      <c r="L86" s="52">
        <v>8232.4031157699992</v>
      </c>
      <c r="M86" s="52">
        <v>8231.4328863999999</v>
      </c>
      <c r="N86" s="52">
        <v>8209.2963487399993</v>
      </c>
      <c r="O86" s="52">
        <v>8241.7133047400002</v>
      </c>
      <c r="P86" s="52">
        <v>8263.4286993400001</v>
      </c>
      <c r="Q86" s="52">
        <v>8253.6068100800003</v>
      </c>
      <c r="R86" s="52">
        <v>8216.5922557800004</v>
      </c>
      <c r="S86" s="52">
        <v>8190.5697026399994</v>
      </c>
      <c r="T86" s="52">
        <v>8184.5181866799994</v>
      </c>
      <c r="U86" s="52">
        <v>8187.0739180399996</v>
      </c>
      <c r="V86" s="52">
        <v>8136.9154914499995</v>
      </c>
      <c r="W86" s="52">
        <v>8119.9008651499998</v>
      </c>
      <c r="X86" s="52">
        <v>8005.6493357700001</v>
      </c>
      <c r="Y86" s="52">
        <v>7868.0049924599998</v>
      </c>
    </row>
    <row r="87" spans="1:25" s="53" customFormat="1" ht="15" x14ac:dyDescent="0.4">
      <c r="A87" s="51" t="s">
        <v>139</v>
      </c>
      <c r="B87" s="52">
        <v>7846.5791795899995</v>
      </c>
      <c r="C87" s="52">
        <v>7835.5068572</v>
      </c>
      <c r="D87" s="52">
        <v>7819.6047124699999</v>
      </c>
      <c r="E87" s="52">
        <v>7877.9066856599993</v>
      </c>
      <c r="F87" s="52">
        <v>7872.3227691499997</v>
      </c>
      <c r="G87" s="52">
        <v>8086.5590105699994</v>
      </c>
      <c r="H87" s="52">
        <v>7987.7427697399999</v>
      </c>
      <c r="I87" s="52">
        <v>7968.9149762699999</v>
      </c>
      <c r="J87" s="52">
        <v>8089.9071836200001</v>
      </c>
      <c r="K87" s="52">
        <v>8190.7101477399992</v>
      </c>
      <c r="L87" s="52">
        <v>8185.2682485299993</v>
      </c>
      <c r="M87" s="52">
        <v>8180.8732414499991</v>
      </c>
      <c r="N87" s="52">
        <v>8141.1975504900001</v>
      </c>
      <c r="O87" s="52">
        <v>8191.8678496199991</v>
      </c>
      <c r="P87" s="52">
        <v>8210.7303876499991</v>
      </c>
      <c r="Q87" s="52">
        <v>8176.7981975099992</v>
      </c>
      <c r="R87" s="52">
        <v>8148.1154006899997</v>
      </c>
      <c r="S87" s="52">
        <v>8155.0158793800001</v>
      </c>
      <c r="T87" s="52">
        <v>8143.4917442400001</v>
      </c>
      <c r="U87" s="52">
        <v>8163.5388218499993</v>
      </c>
      <c r="V87" s="52">
        <v>8130.51444868</v>
      </c>
      <c r="W87" s="52">
        <v>8131.3368934099999</v>
      </c>
      <c r="X87" s="52">
        <v>8020.6753553099998</v>
      </c>
      <c r="Y87" s="52">
        <v>7897.8708584799997</v>
      </c>
    </row>
    <row r="88" spans="1:25" s="53" customFormat="1" ht="15" x14ac:dyDescent="0.4">
      <c r="A88" s="51" t="s">
        <v>140</v>
      </c>
      <c r="B88" s="52">
        <v>7809.9804500099999</v>
      </c>
      <c r="C88" s="52">
        <v>7797.1257434299996</v>
      </c>
      <c r="D88" s="52">
        <v>7797.7895239999998</v>
      </c>
      <c r="E88" s="52">
        <v>7833.2253066399999</v>
      </c>
      <c r="F88" s="52">
        <v>7887.12224616</v>
      </c>
      <c r="G88" s="52">
        <v>7979.5266892799991</v>
      </c>
      <c r="H88" s="52">
        <v>7952.3106651299995</v>
      </c>
      <c r="I88" s="52">
        <v>7997.1943250999993</v>
      </c>
      <c r="J88" s="52">
        <v>8121.2716605299993</v>
      </c>
      <c r="K88" s="52">
        <v>8208.6546531200001</v>
      </c>
      <c r="L88" s="52">
        <v>8240.7784623999996</v>
      </c>
      <c r="M88" s="52">
        <v>8250.3478722799991</v>
      </c>
      <c r="N88" s="52">
        <v>8219.9831207999996</v>
      </c>
      <c r="O88" s="52">
        <v>8227.1918089800001</v>
      </c>
      <c r="P88" s="52">
        <v>8216.7883917199997</v>
      </c>
      <c r="Q88" s="52">
        <v>8254.2020873199999</v>
      </c>
      <c r="R88" s="52">
        <v>8259.3765597700003</v>
      </c>
      <c r="S88" s="52">
        <v>8178.4122393999996</v>
      </c>
      <c r="T88" s="52">
        <v>8139.9360499199993</v>
      </c>
      <c r="U88" s="52">
        <v>8140.7185962499998</v>
      </c>
      <c r="V88" s="52">
        <v>8153.1796575499993</v>
      </c>
      <c r="W88" s="52">
        <v>8079.8451759899999</v>
      </c>
      <c r="X88" s="52">
        <v>7994.6392625600001</v>
      </c>
      <c r="Y88" s="52">
        <v>7891.93854414</v>
      </c>
    </row>
    <row r="89" spans="1:25" s="53" customFormat="1" ht="15" x14ac:dyDescent="0.4">
      <c r="A89" s="51" t="s">
        <v>141</v>
      </c>
      <c r="B89" s="52">
        <v>7846.6885919299993</v>
      </c>
      <c r="C89" s="52">
        <v>7848.3668893599997</v>
      </c>
      <c r="D89" s="52">
        <v>7855.3162851699999</v>
      </c>
      <c r="E89" s="52">
        <v>7952.2742326899997</v>
      </c>
      <c r="F89" s="52">
        <v>7976.0798680499993</v>
      </c>
      <c r="G89" s="52">
        <v>8072.8590604499996</v>
      </c>
      <c r="H89" s="52">
        <v>8001.1504524299999</v>
      </c>
      <c r="I89" s="52">
        <v>7989.3316598499996</v>
      </c>
      <c r="J89" s="52">
        <v>8157.7246283599998</v>
      </c>
      <c r="K89" s="52">
        <v>8241.5990439399993</v>
      </c>
      <c r="L89" s="52">
        <v>8268.7366001400005</v>
      </c>
      <c r="M89" s="52">
        <v>8272.7265335800003</v>
      </c>
      <c r="N89" s="52">
        <v>8257.9517061099996</v>
      </c>
      <c r="O89" s="52">
        <v>8282.6560672399992</v>
      </c>
      <c r="P89" s="52">
        <v>8275.1525093700002</v>
      </c>
      <c r="Q89" s="52">
        <v>8277.5246372299989</v>
      </c>
      <c r="R89" s="52">
        <v>8270.8969391099999</v>
      </c>
      <c r="S89" s="52">
        <v>8249.5298085899994</v>
      </c>
      <c r="T89" s="52">
        <v>8237.7575269099998</v>
      </c>
      <c r="U89" s="52">
        <v>8190.1599421599994</v>
      </c>
      <c r="V89" s="52">
        <v>8174.9241409299993</v>
      </c>
      <c r="W89" s="52">
        <v>8151.4486624799993</v>
      </c>
      <c r="X89" s="52">
        <v>7984.5960309599996</v>
      </c>
      <c r="Y89" s="52">
        <v>7874.9901645999998</v>
      </c>
    </row>
    <row r="90" spans="1:25" s="53" customFormat="1" ht="15" x14ac:dyDescent="0.4">
      <c r="A90" s="51" t="s">
        <v>142</v>
      </c>
      <c r="B90" s="52">
        <v>7854.3002057399999</v>
      </c>
      <c r="C90" s="52">
        <v>7863.5960740699993</v>
      </c>
      <c r="D90" s="52">
        <v>7854.4483105899999</v>
      </c>
      <c r="E90" s="52">
        <v>7958.0313478799999</v>
      </c>
      <c r="F90" s="52">
        <v>7981.608764659999</v>
      </c>
      <c r="G90" s="52">
        <v>8076.0951561099992</v>
      </c>
      <c r="H90" s="52">
        <v>8022.959188589999</v>
      </c>
      <c r="I90" s="52">
        <v>8004.9517126499995</v>
      </c>
      <c r="J90" s="52">
        <v>8164.7870189400001</v>
      </c>
      <c r="K90" s="52">
        <v>8245.0530772799993</v>
      </c>
      <c r="L90" s="52">
        <v>8265.1384258100006</v>
      </c>
      <c r="M90" s="52">
        <v>8269.15568093</v>
      </c>
      <c r="N90" s="52">
        <v>8262.3048702300002</v>
      </c>
      <c r="O90" s="52">
        <v>8277.1410651900005</v>
      </c>
      <c r="P90" s="52">
        <v>8274.2449609399991</v>
      </c>
      <c r="Q90" s="52">
        <v>8279.8576778099996</v>
      </c>
      <c r="R90" s="52">
        <v>8280.0440692400007</v>
      </c>
      <c r="S90" s="52">
        <v>8305.2695513899998</v>
      </c>
      <c r="T90" s="52">
        <v>8265.7557866899988</v>
      </c>
      <c r="U90" s="52">
        <v>8235.8547140699993</v>
      </c>
      <c r="V90" s="52">
        <v>8239.6208017499994</v>
      </c>
      <c r="W90" s="52">
        <v>8216.8993417999991</v>
      </c>
      <c r="X90" s="52">
        <v>8109.0183664099995</v>
      </c>
      <c r="Y90" s="52">
        <v>8000.5466439800002</v>
      </c>
    </row>
    <row r="91" spans="1:25" s="53" customFormat="1" ht="15" x14ac:dyDescent="0.4">
      <c r="A91" s="51" t="s">
        <v>143</v>
      </c>
      <c r="B91" s="52">
        <v>7936.8049536999997</v>
      </c>
      <c r="C91" s="52">
        <v>7941.6514812099995</v>
      </c>
      <c r="D91" s="52">
        <v>7946.5240087399998</v>
      </c>
      <c r="E91" s="52">
        <v>8026.8849037399996</v>
      </c>
      <c r="F91" s="52">
        <v>7929.3401627399999</v>
      </c>
      <c r="G91" s="52">
        <v>8042.5730162</v>
      </c>
      <c r="H91" s="52">
        <v>8078.5972999400001</v>
      </c>
      <c r="I91" s="52">
        <v>8039.6618170900001</v>
      </c>
      <c r="J91" s="52">
        <v>8104.3356873100001</v>
      </c>
      <c r="K91" s="52">
        <v>8199.2110750399988</v>
      </c>
      <c r="L91" s="52">
        <v>8241.9314906899999</v>
      </c>
      <c r="M91" s="52">
        <v>8272.4176166599991</v>
      </c>
      <c r="N91" s="52">
        <v>8283.99382186</v>
      </c>
      <c r="O91" s="52">
        <v>8294.8522567299988</v>
      </c>
      <c r="P91" s="52">
        <v>8315.1910176199999</v>
      </c>
      <c r="Q91" s="52">
        <v>8273.7135526799993</v>
      </c>
      <c r="R91" s="52">
        <v>8273.8209076999992</v>
      </c>
      <c r="S91" s="52">
        <v>8270.6117835200002</v>
      </c>
      <c r="T91" s="52">
        <v>8273.4589167100003</v>
      </c>
      <c r="U91" s="52">
        <v>8251.6273903900001</v>
      </c>
      <c r="V91" s="52">
        <v>8234.1146794899996</v>
      </c>
      <c r="W91" s="52">
        <v>8192.87209712</v>
      </c>
      <c r="X91" s="52">
        <v>8127.8812952400003</v>
      </c>
      <c r="Y91" s="52">
        <v>7985.3448458399998</v>
      </c>
    </row>
    <row r="92" spans="1:25" s="53" customFormat="1" ht="15" x14ac:dyDescent="0.4">
      <c r="A92" s="51" t="s">
        <v>144</v>
      </c>
      <c r="B92" s="52">
        <v>7899.4905796000003</v>
      </c>
      <c r="C92" s="52">
        <v>7896.2603947299995</v>
      </c>
      <c r="D92" s="52">
        <v>7873.1006341499997</v>
      </c>
      <c r="E92" s="52">
        <v>7941.3825467299994</v>
      </c>
      <c r="F92" s="52">
        <v>7991.5101305699991</v>
      </c>
      <c r="G92" s="52">
        <v>8096.27017901</v>
      </c>
      <c r="H92" s="52">
        <v>8117.0333998199994</v>
      </c>
      <c r="I92" s="52">
        <v>8051.2566435899998</v>
      </c>
      <c r="J92" s="52">
        <v>8079.6404751399996</v>
      </c>
      <c r="K92" s="52">
        <v>8128.1183563799996</v>
      </c>
      <c r="L92" s="52">
        <v>8169.3953286899996</v>
      </c>
      <c r="M92" s="52">
        <v>8187.0973429299993</v>
      </c>
      <c r="N92" s="52">
        <v>8187.82898183</v>
      </c>
      <c r="O92" s="52">
        <v>8194.5544558500005</v>
      </c>
      <c r="P92" s="52">
        <v>8209.5952364699988</v>
      </c>
      <c r="Q92" s="52">
        <v>8221.4467800999992</v>
      </c>
      <c r="R92" s="52">
        <v>8216.5155662899997</v>
      </c>
      <c r="S92" s="52">
        <v>8216.2345964699998</v>
      </c>
      <c r="T92" s="52">
        <v>8224.0230237699998</v>
      </c>
      <c r="U92" s="52">
        <v>8224.0790701499991</v>
      </c>
      <c r="V92" s="52">
        <v>8213.7496027599991</v>
      </c>
      <c r="W92" s="52">
        <v>8202.8613288999986</v>
      </c>
      <c r="X92" s="52">
        <v>8120.4408459499991</v>
      </c>
      <c r="Y92" s="52">
        <v>8018.0708729099997</v>
      </c>
    </row>
    <row r="93" spans="1:25" s="53" customFormat="1" ht="15" x14ac:dyDescent="0.4">
      <c r="A93" s="51" t="s">
        <v>145</v>
      </c>
      <c r="B93" s="52">
        <v>7954.9550374899991</v>
      </c>
      <c r="C93" s="52">
        <v>7994.4048107299996</v>
      </c>
      <c r="D93" s="52">
        <v>7983.819490079999</v>
      </c>
      <c r="E93" s="52">
        <v>8056.1067773499999</v>
      </c>
      <c r="F93" s="52">
        <v>8074.8006733499997</v>
      </c>
      <c r="G93" s="52">
        <v>8013.3964410099998</v>
      </c>
      <c r="H93" s="52">
        <v>7991.1184416799997</v>
      </c>
      <c r="I93" s="52">
        <v>8031.6640812799997</v>
      </c>
      <c r="J93" s="52">
        <v>8208.1915282699993</v>
      </c>
      <c r="K93" s="52">
        <v>8276.7441709699997</v>
      </c>
      <c r="L93" s="52">
        <v>8277.9162995000006</v>
      </c>
      <c r="M93" s="52">
        <v>8276.9409027500005</v>
      </c>
      <c r="N93" s="52">
        <v>8266.5935580400001</v>
      </c>
      <c r="O93" s="52">
        <v>8277.6031077299995</v>
      </c>
      <c r="P93" s="52">
        <v>8253.9190182099992</v>
      </c>
      <c r="Q93" s="52">
        <v>8253.5713738599989</v>
      </c>
      <c r="R93" s="52">
        <v>8233.0562868899997</v>
      </c>
      <c r="S93" s="52">
        <v>8272.7605937799999</v>
      </c>
      <c r="T93" s="52">
        <v>8273.0718434099999</v>
      </c>
      <c r="U93" s="52">
        <v>8247.4510327799999</v>
      </c>
      <c r="V93" s="52">
        <v>8242.9949121600002</v>
      </c>
      <c r="W93" s="52">
        <v>8185.4657259599999</v>
      </c>
      <c r="X93" s="52">
        <v>8064.1587232399997</v>
      </c>
      <c r="Y93" s="52">
        <v>7966.4278127500002</v>
      </c>
    </row>
    <row r="94" spans="1:25" s="53" customFormat="1" ht="15" x14ac:dyDescent="0.4">
      <c r="A94" s="51" t="s">
        <v>146</v>
      </c>
      <c r="B94" s="52">
        <v>7890.2806721499992</v>
      </c>
      <c r="C94" s="52">
        <v>7958.3914642199998</v>
      </c>
      <c r="D94" s="52">
        <v>8003.4244503199998</v>
      </c>
      <c r="E94" s="52">
        <v>8091.0876213800002</v>
      </c>
      <c r="F94" s="52">
        <v>8036.4341445600003</v>
      </c>
      <c r="G94" s="52">
        <v>7976.1427817299991</v>
      </c>
      <c r="H94" s="52">
        <v>8009.8630941399997</v>
      </c>
      <c r="I94" s="52">
        <v>8059.1269131600002</v>
      </c>
      <c r="J94" s="52">
        <v>8146.4927739399991</v>
      </c>
      <c r="K94" s="52">
        <v>8234.0674347499989</v>
      </c>
      <c r="L94" s="52">
        <v>8258.1972245100005</v>
      </c>
      <c r="M94" s="52">
        <v>8267.9864107799986</v>
      </c>
      <c r="N94" s="52">
        <v>8285.8090553999991</v>
      </c>
      <c r="O94" s="52">
        <v>8293.6523477299997</v>
      </c>
      <c r="P94" s="52">
        <v>8280.0028167300006</v>
      </c>
      <c r="Q94" s="52">
        <v>8292.1236758199993</v>
      </c>
      <c r="R94" s="52">
        <v>8306.7758027399996</v>
      </c>
      <c r="S94" s="52">
        <v>8228.6816149499991</v>
      </c>
      <c r="T94" s="52">
        <v>8184.9759730699998</v>
      </c>
      <c r="U94" s="52">
        <v>8151.9340626599997</v>
      </c>
      <c r="V94" s="52">
        <v>8152.6466972599992</v>
      </c>
      <c r="W94" s="52">
        <v>8162.0906393999994</v>
      </c>
      <c r="X94" s="52">
        <v>8037.2779517399995</v>
      </c>
      <c r="Y94" s="52">
        <v>7916.7272948399996</v>
      </c>
    </row>
    <row r="95" spans="1:25" s="53" customFormat="1" ht="15" x14ac:dyDescent="0.4">
      <c r="A95" s="51" t="s">
        <v>147</v>
      </c>
      <c r="B95" s="52">
        <v>7834.0890021300002</v>
      </c>
      <c r="C95" s="52">
        <v>7881.2967128</v>
      </c>
      <c r="D95" s="52">
        <v>7874.1498169499991</v>
      </c>
      <c r="E95" s="52">
        <v>7951.5394427800002</v>
      </c>
      <c r="F95" s="52">
        <v>7934.1370303699996</v>
      </c>
      <c r="G95" s="52">
        <v>7920.9615844299997</v>
      </c>
      <c r="H95" s="52">
        <v>7892.621308419999</v>
      </c>
      <c r="I95" s="52">
        <v>8006.4773273800001</v>
      </c>
      <c r="J95" s="52">
        <v>8147.6419352899993</v>
      </c>
      <c r="K95" s="52">
        <v>8236.4846633699999</v>
      </c>
      <c r="L95" s="52">
        <v>8278.9425209500005</v>
      </c>
      <c r="M95" s="52">
        <v>8261.9230070899994</v>
      </c>
      <c r="N95" s="52">
        <v>8253.9191023200001</v>
      </c>
      <c r="O95" s="52">
        <v>8280.5466868099993</v>
      </c>
      <c r="P95" s="52">
        <v>8285.8656855199988</v>
      </c>
      <c r="Q95" s="52">
        <v>8277.0264822999998</v>
      </c>
      <c r="R95" s="52">
        <v>8273.0377913199991</v>
      </c>
      <c r="S95" s="52">
        <v>8269.2525018699998</v>
      </c>
      <c r="T95" s="52">
        <v>8256.9320081000005</v>
      </c>
      <c r="U95" s="52">
        <v>8257.5791016200001</v>
      </c>
      <c r="V95" s="52">
        <v>8244.1443318399997</v>
      </c>
      <c r="W95" s="52">
        <v>8207.4762012600004</v>
      </c>
      <c r="X95" s="52">
        <v>8093.4752283199996</v>
      </c>
      <c r="Y95" s="52">
        <v>7977.7666014199995</v>
      </c>
    </row>
    <row r="96" spans="1:25" s="53" customFormat="1" ht="15" x14ac:dyDescent="0.4">
      <c r="A96" s="51" t="s">
        <v>148</v>
      </c>
      <c r="B96" s="52">
        <v>7813.6926548499996</v>
      </c>
      <c r="C96" s="52">
        <v>7839.4088802799997</v>
      </c>
      <c r="D96" s="52">
        <v>7881.3502322200002</v>
      </c>
      <c r="E96" s="52">
        <v>8009.0853897999996</v>
      </c>
      <c r="F96" s="52">
        <v>7922.7357961899997</v>
      </c>
      <c r="G96" s="52">
        <v>7948.9924103399999</v>
      </c>
      <c r="H96" s="52">
        <v>7920.5327313799989</v>
      </c>
      <c r="I96" s="52">
        <v>7959.7289838899997</v>
      </c>
      <c r="J96" s="52">
        <v>8144.3788138700002</v>
      </c>
      <c r="K96" s="52">
        <v>8255.2125182</v>
      </c>
      <c r="L96" s="52">
        <v>8299.0388125600002</v>
      </c>
      <c r="M96" s="52">
        <v>8296.6991076100003</v>
      </c>
      <c r="N96" s="52">
        <v>8269.2494672199991</v>
      </c>
      <c r="O96" s="52">
        <v>8300.3118782199999</v>
      </c>
      <c r="P96" s="52">
        <v>8306.6713984199996</v>
      </c>
      <c r="Q96" s="52">
        <v>8304.9208880199985</v>
      </c>
      <c r="R96" s="52">
        <v>8221.08127418</v>
      </c>
      <c r="S96" s="52">
        <v>8194.6957432599993</v>
      </c>
      <c r="T96" s="52">
        <v>8163.39201297</v>
      </c>
      <c r="U96" s="52">
        <v>8157.9799574299996</v>
      </c>
      <c r="V96" s="52">
        <v>8183.1441606299995</v>
      </c>
      <c r="W96" s="52">
        <v>8151.9173116699994</v>
      </c>
      <c r="X96" s="52">
        <v>8013.254492439999</v>
      </c>
      <c r="Y96" s="52">
        <v>7943.0010927299991</v>
      </c>
    </row>
    <row r="97" spans="1:25" s="53" customFormat="1" ht="15" x14ac:dyDescent="0.4">
      <c r="A97" s="51" t="s">
        <v>149</v>
      </c>
      <c r="B97" s="52">
        <v>7893.6167780899996</v>
      </c>
      <c r="C97" s="52">
        <v>7909.3505381799996</v>
      </c>
      <c r="D97" s="52">
        <v>7940.3705349800002</v>
      </c>
      <c r="E97" s="52">
        <v>8034.9736192399996</v>
      </c>
      <c r="F97" s="52">
        <v>7988.2494129499992</v>
      </c>
      <c r="G97" s="52">
        <v>7924.4461949799997</v>
      </c>
      <c r="H97" s="52">
        <v>7943.5017009200001</v>
      </c>
      <c r="I97" s="52">
        <v>7976.4304892999999</v>
      </c>
      <c r="J97" s="52">
        <v>8033.0960248399997</v>
      </c>
      <c r="K97" s="52">
        <v>8181.8866005599994</v>
      </c>
      <c r="L97" s="52">
        <v>8216.4699001299996</v>
      </c>
      <c r="M97" s="52">
        <v>8217.721070489999</v>
      </c>
      <c r="N97" s="52">
        <v>8201.7104572099997</v>
      </c>
      <c r="O97" s="52">
        <v>8220.4439586999997</v>
      </c>
      <c r="P97" s="52">
        <v>8240.6619655399991</v>
      </c>
      <c r="Q97" s="52">
        <v>8250.7479486400007</v>
      </c>
      <c r="R97" s="52">
        <v>8256.4221176999999</v>
      </c>
      <c r="S97" s="52">
        <v>8240.1332770199988</v>
      </c>
      <c r="T97" s="52">
        <v>8235.3169539899991</v>
      </c>
      <c r="U97" s="52">
        <v>8241.7514851999986</v>
      </c>
      <c r="V97" s="52">
        <v>8238.6470626699993</v>
      </c>
      <c r="W97" s="52">
        <v>8250.2668277599987</v>
      </c>
      <c r="X97" s="52">
        <v>8157.0257784400001</v>
      </c>
      <c r="Y97" s="52">
        <v>8023.3352670499999</v>
      </c>
    </row>
    <row r="98" spans="1:25" s="53" customFormat="1" ht="15" x14ac:dyDescent="0.4">
      <c r="A98" s="51" t="s">
        <v>150</v>
      </c>
      <c r="B98" s="52">
        <v>8093.1637934199998</v>
      </c>
      <c r="C98" s="52">
        <v>8132.6116599999996</v>
      </c>
      <c r="D98" s="52">
        <v>8149.7998573599998</v>
      </c>
      <c r="E98" s="52">
        <v>8174.5872558800002</v>
      </c>
      <c r="F98" s="52">
        <v>8214.4559573499992</v>
      </c>
      <c r="G98" s="52">
        <v>8161.2071393099995</v>
      </c>
      <c r="H98" s="52">
        <v>8074.1034079599995</v>
      </c>
      <c r="I98" s="52">
        <v>8061.4970765299995</v>
      </c>
      <c r="J98" s="52">
        <v>8169.7450987399998</v>
      </c>
      <c r="K98" s="52">
        <v>8262.9682159599997</v>
      </c>
      <c r="L98" s="52">
        <v>8278.3197815499989</v>
      </c>
      <c r="M98" s="52">
        <v>8311.5909847999992</v>
      </c>
      <c r="N98" s="52">
        <v>8321.8417941600001</v>
      </c>
      <c r="O98" s="52">
        <v>8340.78657982</v>
      </c>
      <c r="P98" s="52">
        <v>8285.210289319999</v>
      </c>
      <c r="Q98" s="52">
        <v>8281.5813838799986</v>
      </c>
      <c r="R98" s="52">
        <v>8274.1841155099992</v>
      </c>
      <c r="S98" s="52">
        <v>8274.663941679999</v>
      </c>
      <c r="T98" s="52">
        <v>8279.37968077</v>
      </c>
      <c r="U98" s="52">
        <v>8266.24043385</v>
      </c>
      <c r="V98" s="52">
        <v>8268.169130029999</v>
      </c>
      <c r="W98" s="52">
        <v>8243.149887399999</v>
      </c>
      <c r="X98" s="52">
        <v>8148.4979619999995</v>
      </c>
      <c r="Y98" s="52">
        <v>8054.0469710399993</v>
      </c>
    </row>
    <row r="99" spans="1:25" s="53" customFormat="1" ht="15" x14ac:dyDescent="0.4">
      <c r="A99" s="51" t="s">
        <v>151</v>
      </c>
      <c r="B99" s="52">
        <v>8056.6740340999995</v>
      </c>
      <c r="C99" s="52">
        <v>8105.8667282199995</v>
      </c>
      <c r="D99" s="52">
        <v>8120.1833410399995</v>
      </c>
      <c r="E99" s="52">
        <v>8202.0438029300003</v>
      </c>
      <c r="F99" s="52">
        <v>8258.6990599499986</v>
      </c>
      <c r="G99" s="52">
        <v>8229.748613759999</v>
      </c>
      <c r="H99" s="52">
        <v>8160.8943416599996</v>
      </c>
      <c r="I99" s="52">
        <v>8096.9781053699999</v>
      </c>
      <c r="J99" s="52">
        <v>8170.9790517099991</v>
      </c>
      <c r="K99" s="52">
        <v>8239.8966002999987</v>
      </c>
      <c r="L99" s="52">
        <v>8254.1384349799991</v>
      </c>
      <c r="M99" s="52">
        <v>8266.2677578399998</v>
      </c>
      <c r="N99" s="52">
        <v>8262.77897433</v>
      </c>
      <c r="O99" s="52">
        <v>8265.2663111900001</v>
      </c>
      <c r="P99" s="52">
        <v>8275.1208268400005</v>
      </c>
      <c r="Q99" s="52">
        <v>8271.0311696799999</v>
      </c>
      <c r="R99" s="52">
        <v>8277.1586281300006</v>
      </c>
      <c r="S99" s="52">
        <v>8282.9380377399993</v>
      </c>
      <c r="T99" s="52">
        <v>8283.2178776099991</v>
      </c>
      <c r="U99" s="52">
        <v>8284.2453446299987</v>
      </c>
      <c r="V99" s="52">
        <v>8283.2768620899988</v>
      </c>
      <c r="W99" s="52">
        <v>8273.3391835599996</v>
      </c>
      <c r="X99" s="52">
        <v>8147.8617861499997</v>
      </c>
      <c r="Y99" s="52">
        <v>8069.3816032399991</v>
      </c>
    </row>
    <row r="100" spans="1:25" s="53" customFormat="1" ht="15" x14ac:dyDescent="0.4">
      <c r="A100" s="51" t="s">
        <v>152</v>
      </c>
      <c r="B100" s="52">
        <v>8016.0056488499995</v>
      </c>
      <c r="C100" s="52">
        <v>8046.9260222399998</v>
      </c>
      <c r="D100" s="52">
        <v>8099.5672497599999</v>
      </c>
      <c r="E100" s="52">
        <v>8173.5779235699993</v>
      </c>
      <c r="F100" s="52">
        <v>8205.7544757399992</v>
      </c>
      <c r="G100" s="52">
        <v>8174.3353746800003</v>
      </c>
      <c r="H100" s="52">
        <v>8089.0486874099997</v>
      </c>
      <c r="I100" s="52">
        <v>8068.2522489799994</v>
      </c>
      <c r="J100" s="52">
        <v>8186.0150747400003</v>
      </c>
      <c r="K100" s="52">
        <v>8289.9771609899999</v>
      </c>
      <c r="L100" s="52">
        <v>8284.3609567399999</v>
      </c>
      <c r="M100" s="52">
        <v>8285.2893077199988</v>
      </c>
      <c r="N100" s="52">
        <v>8280.3513740199996</v>
      </c>
      <c r="O100" s="52">
        <v>8314.2801166499994</v>
      </c>
      <c r="P100" s="52">
        <v>8284.6947961400001</v>
      </c>
      <c r="Q100" s="52">
        <v>8290.5311055099992</v>
      </c>
      <c r="R100" s="52">
        <v>8281.8576736499999</v>
      </c>
      <c r="S100" s="52">
        <v>8271.0049979399992</v>
      </c>
      <c r="T100" s="52">
        <v>8259.3576366800007</v>
      </c>
      <c r="U100" s="52">
        <v>8235.654385419999</v>
      </c>
      <c r="V100" s="52">
        <v>8234.4932852700003</v>
      </c>
      <c r="W100" s="52">
        <v>8168.7260108299997</v>
      </c>
      <c r="X100" s="52">
        <v>8084.9049184300002</v>
      </c>
      <c r="Y100" s="52">
        <v>8009.1820889800001</v>
      </c>
    </row>
    <row r="101" spans="1:25" s="53" customFormat="1" ht="15" x14ac:dyDescent="0.4">
      <c r="A101" s="51" t="s">
        <v>153</v>
      </c>
      <c r="B101" s="52">
        <v>7962.957092229999</v>
      </c>
      <c r="C101" s="52">
        <v>7982.83745714</v>
      </c>
      <c r="D101" s="52">
        <v>8004.0794752399997</v>
      </c>
      <c r="E101" s="52">
        <v>8088.141159159999</v>
      </c>
      <c r="F101" s="52">
        <v>8131.1742042599999</v>
      </c>
      <c r="G101" s="52">
        <v>8078.0796408799997</v>
      </c>
      <c r="H101" s="52">
        <v>8040.0519611700001</v>
      </c>
      <c r="I101" s="52">
        <v>8035.0721096599991</v>
      </c>
      <c r="J101" s="52">
        <v>8168.1292841799996</v>
      </c>
      <c r="K101" s="52">
        <v>8250.1801212600003</v>
      </c>
      <c r="L101" s="52">
        <v>8221.4478706099999</v>
      </c>
      <c r="M101" s="52">
        <v>8225.0348042200003</v>
      </c>
      <c r="N101" s="52">
        <v>8247.9650557700006</v>
      </c>
      <c r="O101" s="52">
        <v>8232.0046255999987</v>
      </c>
      <c r="P101" s="52">
        <v>8228.0577454199993</v>
      </c>
      <c r="Q101" s="52">
        <v>8258.6195820499997</v>
      </c>
      <c r="R101" s="52">
        <v>8240.6781437399986</v>
      </c>
      <c r="S101" s="52">
        <v>8230.7908569499996</v>
      </c>
      <c r="T101" s="52">
        <v>8209.1894483899996</v>
      </c>
      <c r="U101" s="52">
        <v>8233.1578885500003</v>
      </c>
      <c r="V101" s="52">
        <v>8255.5280288600006</v>
      </c>
      <c r="W101" s="52">
        <v>8203.5397983000003</v>
      </c>
      <c r="X101" s="52">
        <v>8061.6472389800001</v>
      </c>
      <c r="Y101" s="52">
        <v>7981.4407897499996</v>
      </c>
    </row>
    <row r="102" spans="1:25" s="53" customFormat="1" ht="15" x14ac:dyDescent="0.4">
      <c r="A102" s="51" t="s">
        <v>154</v>
      </c>
      <c r="B102" s="52">
        <v>7932.9836639199993</v>
      </c>
      <c r="C102" s="52">
        <v>7957.3927030199993</v>
      </c>
      <c r="D102" s="52">
        <v>7977.9876081799994</v>
      </c>
      <c r="E102" s="52">
        <v>8019.6429092500002</v>
      </c>
      <c r="F102" s="52">
        <v>8057.9148395599996</v>
      </c>
      <c r="G102" s="52">
        <v>8046.8355998099996</v>
      </c>
      <c r="H102" s="52">
        <v>8057.5218646699996</v>
      </c>
      <c r="I102" s="52">
        <v>8042.1884560199996</v>
      </c>
      <c r="J102" s="52">
        <v>8082.01788433</v>
      </c>
      <c r="K102" s="52">
        <v>8248.1312679500006</v>
      </c>
      <c r="L102" s="52">
        <v>8216.5529994499993</v>
      </c>
      <c r="M102" s="52">
        <v>8232.760003379999</v>
      </c>
      <c r="N102" s="52">
        <v>8213.0442692100005</v>
      </c>
      <c r="O102" s="52">
        <v>8242.4833252499993</v>
      </c>
      <c r="P102" s="52">
        <v>8232.76168616</v>
      </c>
      <c r="Q102" s="52">
        <v>8275.9320310200001</v>
      </c>
      <c r="R102" s="52">
        <v>8253.7332417199996</v>
      </c>
      <c r="S102" s="52">
        <v>8231.06375372</v>
      </c>
      <c r="T102" s="52">
        <v>8213.0856111799985</v>
      </c>
      <c r="U102" s="52">
        <v>8232.1531209899986</v>
      </c>
      <c r="V102" s="52">
        <v>8233.1387309599995</v>
      </c>
      <c r="W102" s="52">
        <v>8156.1055134299995</v>
      </c>
      <c r="X102" s="52">
        <v>8062.4286504699994</v>
      </c>
      <c r="Y102" s="52">
        <v>7978.1301432499995</v>
      </c>
    </row>
    <row r="103" spans="1:25" s="53" customFormat="1" ht="15" x14ac:dyDescent="0.4">
      <c r="A103" s="51" t="s">
        <v>155</v>
      </c>
      <c r="B103" s="52">
        <v>7917.3686980299999</v>
      </c>
      <c r="C103" s="52">
        <v>7936.9338714099995</v>
      </c>
      <c r="D103" s="52">
        <v>7932.69562486</v>
      </c>
      <c r="E103" s="52">
        <v>7955.8735700999996</v>
      </c>
      <c r="F103" s="52">
        <v>7984.187049709999</v>
      </c>
      <c r="G103" s="52">
        <v>7998.4393639699992</v>
      </c>
      <c r="H103" s="52">
        <v>7969.5193709599998</v>
      </c>
      <c r="I103" s="52">
        <v>7980.3992936699997</v>
      </c>
      <c r="J103" s="52">
        <v>8140.0084538399997</v>
      </c>
      <c r="K103" s="52">
        <v>8215.2560859599998</v>
      </c>
      <c r="L103" s="52">
        <v>8207.0565606</v>
      </c>
      <c r="M103" s="52">
        <v>8215.0131152699996</v>
      </c>
      <c r="N103" s="52">
        <v>8192.4377772000007</v>
      </c>
      <c r="O103" s="52">
        <v>8202.1529965499994</v>
      </c>
      <c r="P103" s="52">
        <v>8203.4145420899986</v>
      </c>
      <c r="Q103" s="52">
        <v>8239.9470917299986</v>
      </c>
      <c r="R103" s="52">
        <v>8224.3649371299998</v>
      </c>
      <c r="S103" s="52">
        <v>8220.144190089999</v>
      </c>
      <c r="T103" s="52">
        <v>8186.60369369</v>
      </c>
      <c r="U103" s="52">
        <v>8186.6813474600003</v>
      </c>
      <c r="V103" s="52">
        <v>8190.2216309599999</v>
      </c>
      <c r="W103" s="52">
        <v>8120.8724621099991</v>
      </c>
      <c r="X103" s="52">
        <v>8075.4895303799995</v>
      </c>
      <c r="Y103" s="52">
        <v>7957.1066017100002</v>
      </c>
    </row>
    <row r="104" spans="1:25" s="53" customFormat="1" ht="15" x14ac:dyDescent="0.4">
      <c r="A104" s="51" t="s">
        <v>156</v>
      </c>
      <c r="B104" s="52">
        <v>7897.2743423900001</v>
      </c>
      <c r="C104" s="52">
        <v>7912.3187991999994</v>
      </c>
      <c r="D104" s="52">
        <v>7924.5516484999998</v>
      </c>
      <c r="E104" s="52">
        <v>7973.833725479999</v>
      </c>
      <c r="F104" s="52">
        <v>8010.8989219699997</v>
      </c>
      <c r="G104" s="52">
        <v>8018.6412920000002</v>
      </c>
      <c r="H104" s="52">
        <v>7955.1867749899993</v>
      </c>
      <c r="I104" s="52">
        <v>7999.2822061299994</v>
      </c>
      <c r="J104" s="52">
        <v>8169.9989440299996</v>
      </c>
      <c r="K104" s="52">
        <v>8244.8653787299991</v>
      </c>
      <c r="L104" s="52">
        <v>8280.0227431299991</v>
      </c>
      <c r="M104" s="52">
        <v>8259.5545312600007</v>
      </c>
      <c r="N104" s="52">
        <v>8234.1707249299998</v>
      </c>
      <c r="O104" s="52">
        <v>8271.0576528099991</v>
      </c>
      <c r="P104" s="52">
        <v>8263.2709611999999</v>
      </c>
      <c r="Q104" s="52">
        <v>8320.1019510999995</v>
      </c>
      <c r="R104" s="52">
        <v>8299.2038135399998</v>
      </c>
      <c r="S104" s="52">
        <v>8302.6480075799991</v>
      </c>
      <c r="T104" s="52">
        <v>8227.0011455499989</v>
      </c>
      <c r="U104" s="52">
        <v>8235.6380689199996</v>
      </c>
      <c r="V104" s="52">
        <v>8243.59335698</v>
      </c>
      <c r="W104" s="52">
        <v>8166.7648711099991</v>
      </c>
      <c r="X104" s="52">
        <v>8095.1936471099998</v>
      </c>
      <c r="Y104" s="52">
        <v>7977.065667249999</v>
      </c>
    </row>
    <row r="105" spans="1:25" s="53" customFormat="1" ht="15" x14ac:dyDescent="0.4">
      <c r="A105" s="51" t="s">
        <v>157</v>
      </c>
      <c r="B105" s="52">
        <v>7991.7615439199999</v>
      </c>
      <c r="C105" s="52">
        <v>7997.6867434799997</v>
      </c>
      <c r="D105" s="52">
        <v>8020.1710415699999</v>
      </c>
      <c r="E105" s="52">
        <v>8056.4119223599992</v>
      </c>
      <c r="F105" s="52">
        <v>8073.9948846099996</v>
      </c>
      <c r="G105" s="52">
        <v>8081.4089684999999</v>
      </c>
      <c r="H105" s="52">
        <v>8046.0629854199997</v>
      </c>
      <c r="I105" s="52">
        <v>8009.2698450400003</v>
      </c>
      <c r="J105" s="52">
        <v>8044.8639342199995</v>
      </c>
      <c r="K105" s="52">
        <v>8172.8472094199997</v>
      </c>
      <c r="L105" s="52">
        <v>8208.76064271</v>
      </c>
      <c r="M105" s="52">
        <v>8217.3747218699991</v>
      </c>
      <c r="N105" s="52">
        <v>8199.6613268199999</v>
      </c>
      <c r="O105" s="52">
        <v>8197.8823558299991</v>
      </c>
      <c r="P105" s="52">
        <v>8188.035000509999</v>
      </c>
      <c r="Q105" s="52">
        <v>8174.3815954199999</v>
      </c>
      <c r="R105" s="52">
        <v>8173.5579350899998</v>
      </c>
      <c r="S105" s="52">
        <v>8200.2282907299996</v>
      </c>
      <c r="T105" s="52">
        <v>8193.6097021200003</v>
      </c>
      <c r="U105" s="52">
        <v>8199.8534779799993</v>
      </c>
      <c r="V105" s="52">
        <v>8201.1938365599999</v>
      </c>
      <c r="W105" s="52">
        <v>8154.644026259999</v>
      </c>
      <c r="X105" s="52">
        <v>8030.8054744000001</v>
      </c>
      <c r="Y105" s="52">
        <v>7941.1341493899999</v>
      </c>
    </row>
    <row r="106" spans="1:25" s="53" customFormat="1" ht="15" x14ac:dyDescent="0.4">
      <c r="A106" s="51" t="s">
        <v>158</v>
      </c>
      <c r="B106" s="52">
        <v>7942.0896677399996</v>
      </c>
      <c r="C106" s="52">
        <v>7983.6019653599997</v>
      </c>
      <c r="D106" s="52">
        <v>8007.8942869699995</v>
      </c>
      <c r="E106" s="52">
        <v>8051.3656738299997</v>
      </c>
      <c r="F106" s="52">
        <v>8098.4615211999999</v>
      </c>
      <c r="G106" s="52">
        <v>8044.0215773999998</v>
      </c>
      <c r="H106" s="52">
        <v>8029.960775309999</v>
      </c>
      <c r="I106" s="52">
        <v>7950.796234039999</v>
      </c>
      <c r="J106" s="52">
        <v>7974.9868088499998</v>
      </c>
      <c r="K106" s="52">
        <v>8014.670852539999</v>
      </c>
      <c r="L106" s="52">
        <v>8094.1837797099997</v>
      </c>
      <c r="M106" s="52">
        <v>8103.6956641399993</v>
      </c>
      <c r="N106" s="52">
        <v>8109.2954705800003</v>
      </c>
      <c r="O106" s="52">
        <v>8021.1729677499998</v>
      </c>
      <c r="P106" s="52">
        <v>8061.6817577099991</v>
      </c>
      <c r="Q106" s="52">
        <v>8064.7966911399999</v>
      </c>
      <c r="R106" s="52">
        <v>8074.8037181099999</v>
      </c>
      <c r="S106" s="52">
        <v>8072.8777693199991</v>
      </c>
      <c r="T106" s="52">
        <v>8091.3335785199997</v>
      </c>
      <c r="U106" s="52">
        <v>8137.5689639499997</v>
      </c>
      <c r="V106" s="52">
        <v>8138.8104984299998</v>
      </c>
      <c r="W106" s="52">
        <v>8089.7846841299997</v>
      </c>
      <c r="X106" s="52">
        <v>8023.6869556999991</v>
      </c>
      <c r="Y106" s="52">
        <v>7989.9826202699996</v>
      </c>
    </row>
    <row r="107" spans="1:25" s="53" customFormat="1" ht="15" x14ac:dyDescent="0.4">
      <c r="A107" s="51" t="s">
        <v>159</v>
      </c>
      <c r="B107" s="52">
        <v>7912.6597235399995</v>
      </c>
      <c r="C107" s="52">
        <v>7960.8099598499994</v>
      </c>
      <c r="D107" s="52">
        <v>7942.1564616799997</v>
      </c>
      <c r="E107" s="52">
        <v>7963.4524734499992</v>
      </c>
      <c r="F107" s="52">
        <v>8011.9554733200002</v>
      </c>
      <c r="G107" s="52">
        <v>8005.1270940699997</v>
      </c>
      <c r="H107" s="52">
        <v>7903.3521645800001</v>
      </c>
      <c r="I107" s="52">
        <v>7907.0884879199994</v>
      </c>
      <c r="J107" s="52">
        <v>8090.6576853899996</v>
      </c>
      <c r="K107" s="52">
        <v>8220.2770605099995</v>
      </c>
      <c r="L107" s="52">
        <v>8196.6880202899993</v>
      </c>
      <c r="M107" s="52">
        <v>8195.6671656299986</v>
      </c>
      <c r="N107" s="52">
        <v>8188.1975897499997</v>
      </c>
      <c r="O107" s="52">
        <v>8184.8229752799998</v>
      </c>
      <c r="P107" s="52">
        <v>8177.0806508299993</v>
      </c>
      <c r="Q107" s="52">
        <v>8227.8263101299999</v>
      </c>
      <c r="R107" s="52">
        <v>8200.9947450199998</v>
      </c>
      <c r="S107" s="52">
        <v>8157.2993131799994</v>
      </c>
      <c r="T107" s="52">
        <v>8160.3917627599994</v>
      </c>
      <c r="U107" s="52">
        <v>8166.0539363299995</v>
      </c>
      <c r="V107" s="52">
        <v>8196.2566635399999</v>
      </c>
      <c r="W107" s="52">
        <v>8114.3851885200002</v>
      </c>
      <c r="X107" s="52">
        <v>8035.0560880399998</v>
      </c>
      <c r="Y107" s="52">
        <v>7897.2682772099997</v>
      </c>
    </row>
    <row r="108" spans="1:25" s="53" customFormat="1" ht="15" x14ac:dyDescent="0.4">
      <c r="A108" s="51" t="s">
        <v>160</v>
      </c>
      <c r="B108" s="52">
        <v>7925.1261032000002</v>
      </c>
      <c r="C108" s="52">
        <v>7947.8515998599996</v>
      </c>
      <c r="D108" s="52">
        <v>7933.9794644499998</v>
      </c>
      <c r="E108" s="52">
        <v>7935.3601349</v>
      </c>
      <c r="F108" s="52">
        <v>7998.2254620799995</v>
      </c>
      <c r="G108" s="52">
        <v>8007.3625353999996</v>
      </c>
      <c r="H108" s="52">
        <v>7941.174163919999</v>
      </c>
      <c r="I108" s="52">
        <v>7948.7083474299998</v>
      </c>
      <c r="J108" s="52">
        <v>8143.3562279599992</v>
      </c>
      <c r="K108" s="52">
        <v>8273.5627460799988</v>
      </c>
      <c r="L108" s="52">
        <v>8275.2620695000005</v>
      </c>
      <c r="M108" s="52">
        <v>8284.3938942700006</v>
      </c>
      <c r="N108" s="52">
        <v>8264.5267267399995</v>
      </c>
      <c r="O108" s="52">
        <v>8257.38887488</v>
      </c>
      <c r="P108" s="52">
        <v>8278.2693224600007</v>
      </c>
      <c r="Q108" s="52">
        <v>8268.6779542900003</v>
      </c>
      <c r="R108" s="52">
        <v>8270.6083244000001</v>
      </c>
      <c r="S108" s="52">
        <v>8262.7906523300007</v>
      </c>
      <c r="T108" s="52">
        <v>8278.1060996399992</v>
      </c>
      <c r="U108" s="52">
        <v>8273.4227272200005</v>
      </c>
      <c r="V108" s="52">
        <v>8253.1127550399997</v>
      </c>
      <c r="W108" s="52">
        <v>8193.2449470600004</v>
      </c>
      <c r="X108" s="52">
        <v>8024.5363064100002</v>
      </c>
      <c r="Y108" s="52">
        <v>7907.9770889699994</v>
      </c>
    </row>
    <row r="109" spans="1:25" s="53" customFormat="1" ht="15" x14ac:dyDescent="0.4">
      <c r="A109" s="51" t="s">
        <v>161</v>
      </c>
      <c r="B109" s="52">
        <v>7891.2033653399994</v>
      </c>
      <c r="C109" s="52">
        <v>7916.4705728999998</v>
      </c>
      <c r="D109" s="52">
        <v>7909.5528485699997</v>
      </c>
      <c r="E109" s="52">
        <v>7928.9526026499998</v>
      </c>
      <c r="F109" s="52">
        <v>7988.0159411599998</v>
      </c>
      <c r="G109" s="52">
        <v>8006.7548151899991</v>
      </c>
      <c r="H109" s="52">
        <v>7941.6112671899991</v>
      </c>
      <c r="I109" s="52">
        <v>7986.2805856699997</v>
      </c>
      <c r="J109" s="52">
        <v>8128.4501777999994</v>
      </c>
      <c r="K109" s="52">
        <v>8264.8342837799992</v>
      </c>
      <c r="L109" s="52">
        <v>8269.9479215899992</v>
      </c>
      <c r="M109" s="52">
        <v>8268.4700302999991</v>
      </c>
      <c r="N109" s="52">
        <v>8265.3611983599985</v>
      </c>
      <c r="O109" s="52">
        <v>8268.8421466599993</v>
      </c>
      <c r="P109" s="52">
        <v>8264.7131340099986</v>
      </c>
      <c r="Q109" s="52">
        <v>8258.1631557000001</v>
      </c>
      <c r="R109" s="52">
        <v>8263.5727054700001</v>
      </c>
      <c r="S109" s="52">
        <v>8263.7502262099988</v>
      </c>
      <c r="T109" s="52">
        <v>8261.5893741399996</v>
      </c>
      <c r="U109" s="52">
        <v>8262.4662755699992</v>
      </c>
      <c r="V109" s="52">
        <v>8265.4853308199999</v>
      </c>
      <c r="W109" s="52">
        <v>8239.0195570799988</v>
      </c>
      <c r="X109" s="52">
        <v>8081.0633137799996</v>
      </c>
      <c r="Y109" s="52">
        <v>7932.5444067199996</v>
      </c>
    </row>
    <row r="110" spans="1:25" s="53" customFormat="1" ht="15" x14ac:dyDescent="0.4">
      <c r="A110" s="51" t="s">
        <v>162</v>
      </c>
      <c r="B110" s="52">
        <v>7880.8556096499997</v>
      </c>
      <c r="C110" s="52">
        <v>7893.7035296399999</v>
      </c>
      <c r="D110" s="52">
        <v>7893.1192239499997</v>
      </c>
      <c r="E110" s="52">
        <v>7917.4119036100001</v>
      </c>
      <c r="F110" s="52">
        <v>7936.5595737399999</v>
      </c>
      <c r="G110" s="52">
        <v>7913.4420017399998</v>
      </c>
      <c r="H110" s="52">
        <v>7853.2000308400002</v>
      </c>
      <c r="I110" s="52">
        <v>7949.2346768899997</v>
      </c>
      <c r="J110" s="52">
        <v>8111.4427868499997</v>
      </c>
      <c r="K110" s="52">
        <v>8277.2462082399998</v>
      </c>
      <c r="L110" s="52">
        <v>8273.4317650199991</v>
      </c>
      <c r="M110" s="52">
        <v>8223.7056995999992</v>
      </c>
      <c r="N110" s="52">
        <v>8174.6564786700001</v>
      </c>
      <c r="O110" s="52">
        <v>8277.587503589999</v>
      </c>
      <c r="P110" s="52">
        <v>8267.5009638299998</v>
      </c>
      <c r="Q110" s="52">
        <v>8267.6258620600001</v>
      </c>
      <c r="R110" s="52">
        <v>8285.4265959500008</v>
      </c>
      <c r="S110" s="52">
        <v>8181.5807156499995</v>
      </c>
      <c r="T110" s="52">
        <v>8281.2552854700007</v>
      </c>
      <c r="U110" s="52">
        <v>8272.6201787600003</v>
      </c>
      <c r="V110" s="52">
        <v>8206.8054827199994</v>
      </c>
      <c r="W110" s="52">
        <v>8156.260363039999</v>
      </c>
      <c r="X110" s="52">
        <v>8026.1133689599992</v>
      </c>
      <c r="Y110" s="52">
        <v>7875.2861669699996</v>
      </c>
    </row>
    <row r="111" spans="1:25" s="53" customFormat="1" ht="15" x14ac:dyDescent="0.4">
      <c r="A111" s="51" t="s">
        <v>163</v>
      </c>
      <c r="B111" s="52">
        <v>7863.0024599699991</v>
      </c>
      <c r="C111" s="52">
        <v>7859.2732009800002</v>
      </c>
      <c r="D111" s="52">
        <v>7893.3200654799994</v>
      </c>
      <c r="E111" s="52">
        <v>7949.8049199199995</v>
      </c>
      <c r="F111" s="52">
        <v>8036.2292706999997</v>
      </c>
      <c r="G111" s="52">
        <v>8002.6907195299991</v>
      </c>
      <c r="H111" s="52">
        <v>7987.1021228600002</v>
      </c>
      <c r="I111" s="52">
        <v>7996.5547469599996</v>
      </c>
      <c r="J111" s="52">
        <v>8168.0416475599995</v>
      </c>
      <c r="K111" s="52">
        <v>8272.9314323500003</v>
      </c>
      <c r="L111" s="52">
        <v>8269.3166331299999</v>
      </c>
      <c r="M111" s="52">
        <v>8274.1446133600002</v>
      </c>
      <c r="N111" s="52">
        <v>8263.0725983299999</v>
      </c>
      <c r="O111" s="52">
        <v>8268.0512231499997</v>
      </c>
      <c r="P111" s="52">
        <v>8249.5721631899996</v>
      </c>
      <c r="Q111" s="52">
        <v>8277.8513207300002</v>
      </c>
      <c r="R111" s="52">
        <v>8280.6046848200003</v>
      </c>
      <c r="S111" s="52">
        <v>8271.2045070200002</v>
      </c>
      <c r="T111" s="52">
        <v>8271.5905717999995</v>
      </c>
      <c r="U111" s="52">
        <v>8263.1843245499986</v>
      </c>
      <c r="V111" s="52">
        <v>8299.7047037299999</v>
      </c>
      <c r="W111" s="52">
        <v>8315.1160013900007</v>
      </c>
      <c r="X111" s="52">
        <v>8144.1778709999999</v>
      </c>
      <c r="Y111" s="52">
        <v>7962.2484947100002</v>
      </c>
    </row>
    <row r="112" spans="1:25" s="53" customFormat="1" ht="15" x14ac:dyDescent="0.4">
      <c r="A112" s="51" t="s">
        <v>164</v>
      </c>
      <c r="B112" s="52">
        <v>7984.7901526400001</v>
      </c>
      <c r="C112" s="52">
        <v>7966.5053661999991</v>
      </c>
      <c r="D112" s="52">
        <v>7996.9273971000002</v>
      </c>
      <c r="E112" s="52">
        <v>8054.0721906700001</v>
      </c>
      <c r="F112" s="52">
        <v>8148.3556969900001</v>
      </c>
      <c r="G112" s="52">
        <v>8207.2046649200001</v>
      </c>
      <c r="H112" s="52">
        <v>8168.4139271200002</v>
      </c>
      <c r="I112" s="52">
        <v>8093.7789440799997</v>
      </c>
      <c r="J112" s="52">
        <v>8082.4428283299994</v>
      </c>
      <c r="K112" s="52">
        <v>8229.158730789999</v>
      </c>
      <c r="L112" s="52">
        <v>8299.5003020099994</v>
      </c>
      <c r="M112" s="52">
        <v>8296.2954447400007</v>
      </c>
      <c r="N112" s="52">
        <v>8288.01432183</v>
      </c>
      <c r="O112" s="52">
        <v>8291.1775152800001</v>
      </c>
      <c r="P112" s="52">
        <v>8287.1238036699997</v>
      </c>
      <c r="Q112" s="52">
        <v>8297.62694319</v>
      </c>
      <c r="R112" s="52">
        <v>8311.9130332599998</v>
      </c>
      <c r="S112" s="52">
        <v>8306.2877760400006</v>
      </c>
      <c r="T112" s="52">
        <v>8316.4937665500001</v>
      </c>
      <c r="U112" s="52">
        <v>8302.6315622900001</v>
      </c>
      <c r="V112" s="52">
        <v>8337.4313232700006</v>
      </c>
      <c r="W112" s="52">
        <v>8311.4994027399989</v>
      </c>
      <c r="X112" s="52">
        <v>8078.1080983499996</v>
      </c>
      <c r="Y112" s="52">
        <v>7966.4531480599999</v>
      </c>
    </row>
    <row r="113" spans="1:25" s="23" customFormat="1" x14ac:dyDescent="0.2"/>
    <row r="114" spans="1:25" s="23" customFormat="1" ht="15.75" customHeight="1" x14ac:dyDescent="0.2">
      <c r="A114" s="156" t="s">
        <v>69</v>
      </c>
      <c r="B114" s="224" t="s">
        <v>97</v>
      </c>
      <c r="C114" s="153"/>
      <c r="D114" s="153"/>
      <c r="E114" s="153"/>
      <c r="F114" s="153"/>
      <c r="G114" s="153"/>
      <c r="H114" s="153"/>
      <c r="I114" s="153"/>
      <c r="J114" s="153"/>
      <c r="K114" s="153"/>
      <c r="L114" s="153"/>
      <c r="M114" s="153"/>
      <c r="N114" s="153"/>
      <c r="O114" s="153"/>
      <c r="P114" s="153"/>
      <c r="Q114" s="153"/>
      <c r="R114" s="153"/>
      <c r="S114" s="153"/>
      <c r="T114" s="153"/>
      <c r="U114" s="153"/>
      <c r="V114" s="153"/>
      <c r="W114" s="153"/>
      <c r="X114" s="153"/>
      <c r="Y114" s="154"/>
    </row>
    <row r="115" spans="1:25" s="23" customFormat="1" ht="10.5" x14ac:dyDescent="0.2">
      <c r="A115" s="157"/>
      <c r="B115" s="101" t="s">
        <v>71</v>
      </c>
      <c r="C115" s="102" t="s">
        <v>72</v>
      </c>
      <c r="D115" s="103" t="s">
        <v>73</v>
      </c>
      <c r="E115" s="102" t="s">
        <v>74</v>
      </c>
      <c r="F115" s="102" t="s">
        <v>75</v>
      </c>
      <c r="G115" s="102" t="s">
        <v>76</v>
      </c>
      <c r="H115" s="102" t="s">
        <v>77</v>
      </c>
      <c r="I115" s="102" t="s">
        <v>78</v>
      </c>
      <c r="J115" s="102" t="s">
        <v>79</v>
      </c>
      <c r="K115" s="101" t="s">
        <v>80</v>
      </c>
      <c r="L115" s="102" t="s">
        <v>81</v>
      </c>
      <c r="M115" s="104" t="s">
        <v>82</v>
      </c>
      <c r="N115" s="101" t="s">
        <v>83</v>
      </c>
      <c r="O115" s="102" t="s">
        <v>84</v>
      </c>
      <c r="P115" s="104" t="s">
        <v>85</v>
      </c>
      <c r="Q115" s="103" t="s">
        <v>86</v>
      </c>
      <c r="R115" s="102" t="s">
        <v>87</v>
      </c>
      <c r="S115" s="103" t="s">
        <v>88</v>
      </c>
      <c r="T115" s="102" t="s">
        <v>89</v>
      </c>
      <c r="U115" s="103" t="s">
        <v>90</v>
      </c>
      <c r="V115" s="102" t="s">
        <v>91</v>
      </c>
      <c r="W115" s="103" t="s">
        <v>92</v>
      </c>
      <c r="X115" s="102" t="s">
        <v>93</v>
      </c>
      <c r="Y115" s="102" t="s">
        <v>94</v>
      </c>
    </row>
    <row r="116" spans="1:25" s="23" customFormat="1" ht="15.75" customHeight="1" x14ac:dyDescent="0.2">
      <c r="A116" s="49" t="s">
        <v>134</v>
      </c>
      <c r="B116" s="50">
        <v>9649.9475094499994</v>
      </c>
      <c r="C116" s="50">
        <v>9673.0615671099986</v>
      </c>
      <c r="D116" s="50">
        <v>9682.2723210000004</v>
      </c>
      <c r="E116" s="50">
        <v>9733.6277756899999</v>
      </c>
      <c r="F116" s="50">
        <v>9739.2633987600002</v>
      </c>
      <c r="G116" s="50">
        <v>9695.3933016600004</v>
      </c>
      <c r="H116" s="50">
        <v>9669.5641514100007</v>
      </c>
      <c r="I116" s="50">
        <v>9717.1160276899991</v>
      </c>
      <c r="J116" s="50">
        <v>9863.9790155499995</v>
      </c>
      <c r="K116" s="50">
        <v>10000.780184949999</v>
      </c>
      <c r="L116" s="50">
        <v>10011.33237152</v>
      </c>
      <c r="M116" s="50">
        <v>10007.90497053</v>
      </c>
      <c r="N116" s="50">
        <v>10000.23898683</v>
      </c>
      <c r="O116" s="50">
        <v>10032.88308374</v>
      </c>
      <c r="P116" s="50">
        <v>10043.70780317</v>
      </c>
      <c r="Q116" s="50">
        <v>10047.10738514</v>
      </c>
      <c r="R116" s="50">
        <v>10044.12341602</v>
      </c>
      <c r="S116" s="50">
        <v>10038.099003949999</v>
      </c>
      <c r="T116" s="50">
        <v>10038.736553139999</v>
      </c>
      <c r="U116" s="50">
        <v>9989.3688728699999</v>
      </c>
      <c r="V116" s="50">
        <v>9962.8373093299997</v>
      </c>
      <c r="W116" s="50">
        <v>9893.1542058699997</v>
      </c>
      <c r="X116" s="50">
        <v>9810.4945467599991</v>
      </c>
      <c r="Y116" s="50">
        <v>9685.9577942799988</v>
      </c>
    </row>
    <row r="117" spans="1:25" s="53" customFormat="1" ht="15" x14ac:dyDescent="0.4">
      <c r="A117" s="51" t="s">
        <v>135</v>
      </c>
      <c r="B117" s="52">
        <v>9669.0473107399994</v>
      </c>
      <c r="C117" s="52">
        <v>9646.5154901499991</v>
      </c>
      <c r="D117" s="52">
        <v>9550.0933019200002</v>
      </c>
      <c r="E117" s="52">
        <v>9619.3786513899995</v>
      </c>
      <c r="F117" s="52">
        <v>9627.5914723499991</v>
      </c>
      <c r="G117" s="52">
        <v>9574.6496442200005</v>
      </c>
      <c r="H117" s="52">
        <v>9692.0316442299991</v>
      </c>
      <c r="I117" s="52">
        <v>9716.0582861900002</v>
      </c>
      <c r="J117" s="52">
        <v>9824.8396301399989</v>
      </c>
      <c r="K117" s="52">
        <v>9990.6640891099996</v>
      </c>
      <c r="L117" s="52">
        <v>10024.311520699999</v>
      </c>
      <c r="M117" s="52">
        <v>10018.299611459999</v>
      </c>
      <c r="N117" s="52">
        <v>9985.1031488699991</v>
      </c>
      <c r="O117" s="52">
        <v>10015.27810428</v>
      </c>
      <c r="P117" s="52">
        <v>10016.110899129999</v>
      </c>
      <c r="Q117" s="52">
        <v>10011.800794499999</v>
      </c>
      <c r="R117" s="52">
        <v>10006.98079016</v>
      </c>
      <c r="S117" s="52">
        <v>10006.01852265</v>
      </c>
      <c r="T117" s="52">
        <v>10008.50765202</v>
      </c>
      <c r="U117" s="52">
        <v>9977.0067133100001</v>
      </c>
      <c r="V117" s="52">
        <v>9961.5178360600003</v>
      </c>
      <c r="W117" s="52">
        <v>9955.9472078899998</v>
      </c>
      <c r="X117" s="52">
        <v>9823.1422347099997</v>
      </c>
      <c r="Y117" s="52">
        <v>9754.7122324899992</v>
      </c>
    </row>
    <row r="118" spans="1:25" s="53" customFormat="1" ht="15" x14ac:dyDescent="0.4">
      <c r="A118" s="51" t="s">
        <v>136</v>
      </c>
      <c r="B118" s="52">
        <v>9709.9787639999995</v>
      </c>
      <c r="C118" s="52">
        <v>9728.7532478699995</v>
      </c>
      <c r="D118" s="52">
        <v>9734.1936697799993</v>
      </c>
      <c r="E118" s="52">
        <v>9795.8443123199995</v>
      </c>
      <c r="F118" s="52">
        <v>9773.0765983599995</v>
      </c>
      <c r="G118" s="52">
        <v>9779.0679501399991</v>
      </c>
      <c r="H118" s="52">
        <v>9745.2124323400003</v>
      </c>
      <c r="I118" s="52">
        <v>9718.5064489699998</v>
      </c>
      <c r="J118" s="52">
        <v>10058.90960191</v>
      </c>
      <c r="K118" s="52">
        <v>10004.23046187</v>
      </c>
      <c r="L118" s="52">
        <v>10039.477709479999</v>
      </c>
      <c r="M118" s="52">
        <v>10050.990192810001</v>
      </c>
      <c r="N118" s="52">
        <v>10038.753718059999</v>
      </c>
      <c r="O118" s="52">
        <v>10032.278291949999</v>
      </c>
      <c r="P118" s="52">
        <v>10019.21285557</v>
      </c>
      <c r="Q118" s="52">
        <v>10037.11790462</v>
      </c>
      <c r="R118" s="52">
        <v>10016.602742809999</v>
      </c>
      <c r="S118" s="52">
        <v>10002.883461990001</v>
      </c>
      <c r="T118" s="52">
        <v>9989.7356505699991</v>
      </c>
      <c r="U118" s="52">
        <v>9975.7950751200005</v>
      </c>
      <c r="V118" s="52">
        <v>9947.7463185399993</v>
      </c>
      <c r="W118" s="52">
        <v>10108.384617379999</v>
      </c>
      <c r="X118" s="52">
        <v>9820.4826528100002</v>
      </c>
      <c r="Y118" s="52">
        <v>9721.8806719900003</v>
      </c>
    </row>
    <row r="119" spans="1:25" s="53" customFormat="1" ht="15" x14ac:dyDescent="0.4">
      <c r="A119" s="51" t="s">
        <v>137</v>
      </c>
      <c r="B119" s="52">
        <v>9725.0910746699992</v>
      </c>
      <c r="C119" s="52">
        <v>9741.0421810600001</v>
      </c>
      <c r="D119" s="52">
        <v>9762.6103146700007</v>
      </c>
      <c r="E119" s="52">
        <v>9898.2082876799996</v>
      </c>
      <c r="F119" s="52">
        <v>9889.4073451000004</v>
      </c>
      <c r="G119" s="52">
        <v>9843.6572206000001</v>
      </c>
      <c r="H119" s="52">
        <v>9748.4627754800003</v>
      </c>
      <c r="I119" s="52">
        <v>9660.868179699999</v>
      </c>
      <c r="J119" s="52">
        <v>10009.72058617</v>
      </c>
      <c r="K119" s="52">
        <v>10080.86520439</v>
      </c>
      <c r="L119" s="52">
        <v>10101.492380510001</v>
      </c>
      <c r="M119" s="52">
        <v>9919.9547823199991</v>
      </c>
      <c r="N119" s="52">
        <v>9912.2658433899996</v>
      </c>
      <c r="O119" s="52">
        <v>9924.1816127700004</v>
      </c>
      <c r="P119" s="52">
        <v>9923.2007267600002</v>
      </c>
      <c r="Q119" s="52">
        <v>9880.9202521099996</v>
      </c>
      <c r="R119" s="52">
        <v>9943.5194928599994</v>
      </c>
      <c r="S119" s="52">
        <v>9902.5259376600006</v>
      </c>
      <c r="T119" s="52">
        <v>9905.5514638900004</v>
      </c>
      <c r="U119" s="52">
        <v>9906.577564449999</v>
      </c>
      <c r="V119" s="52">
        <v>9892.4683624999998</v>
      </c>
      <c r="W119" s="52">
        <v>9868.3028111000003</v>
      </c>
      <c r="X119" s="52">
        <v>9779.8016651500002</v>
      </c>
      <c r="Y119" s="52">
        <v>9650.5227315100001</v>
      </c>
    </row>
    <row r="120" spans="1:25" s="53" customFormat="1" ht="15" x14ac:dyDescent="0.4">
      <c r="A120" s="51" t="s">
        <v>138</v>
      </c>
      <c r="B120" s="52">
        <v>9682.2059696899996</v>
      </c>
      <c r="C120" s="52">
        <v>9695.7193550599986</v>
      </c>
      <c r="D120" s="52">
        <v>9692.2906568399994</v>
      </c>
      <c r="E120" s="52">
        <v>9793.3009706899993</v>
      </c>
      <c r="F120" s="52">
        <v>9826.5479978500007</v>
      </c>
      <c r="G120" s="52">
        <v>9910.1981076599986</v>
      </c>
      <c r="H120" s="52">
        <v>9787.7524550099988</v>
      </c>
      <c r="I120" s="52">
        <v>9758.6566409999996</v>
      </c>
      <c r="J120" s="52">
        <v>9926.2473060400007</v>
      </c>
      <c r="K120" s="52">
        <v>10000.369841989999</v>
      </c>
      <c r="L120" s="52">
        <v>9990.8231157699993</v>
      </c>
      <c r="M120" s="52">
        <v>9989.8528864</v>
      </c>
      <c r="N120" s="52">
        <v>9967.7163487399994</v>
      </c>
      <c r="O120" s="52">
        <v>10000.13330474</v>
      </c>
      <c r="P120" s="52">
        <v>10021.84869934</v>
      </c>
      <c r="Q120" s="52">
        <v>10012.02681008</v>
      </c>
      <c r="R120" s="52">
        <v>9975.0122557799987</v>
      </c>
      <c r="S120" s="52">
        <v>9948.9897026399995</v>
      </c>
      <c r="T120" s="52">
        <v>9942.9381866799995</v>
      </c>
      <c r="U120" s="52">
        <v>9945.4939180399997</v>
      </c>
      <c r="V120" s="52">
        <v>9895.3354914499996</v>
      </c>
      <c r="W120" s="52">
        <v>9878.320865149999</v>
      </c>
      <c r="X120" s="52">
        <v>9764.0693357700002</v>
      </c>
      <c r="Y120" s="52">
        <v>9626.424992459999</v>
      </c>
    </row>
    <row r="121" spans="1:25" s="53" customFormat="1" ht="15" x14ac:dyDescent="0.4">
      <c r="A121" s="51" t="s">
        <v>139</v>
      </c>
      <c r="B121" s="52">
        <v>9604.9991795900005</v>
      </c>
      <c r="C121" s="52">
        <v>9593.9268572000001</v>
      </c>
      <c r="D121" s="52">
        <v>9578.0247124699999</v>
      </c>
      <c r="E121" s="52">
        <v>9636.3266856600003</v>
      </c>
      <c r="F121" s="52">
        <v>9630.7427691499997</v>
      </c>
      <c r="G121" s="52">
        <v>9844.9790105699994</v>
      </c>
      <c r="H121" s="52">
        <v>9746.1627697399999</v>
      </c>
      <c r="I121" s="52">
        <v>9727.33497627</v>
      </c>
      <c r="J121" s="52">
        <v>9848.3271836200001</v>
      </c>
      <c r="K121" s="52">
        <v>9949.1301477399993</v>
      </c>
      <c r="L121" s="52">
        <v>9943.6882485299993</v>
      </c>
      <c r="M121" s="52">
        <v>9939.2932414499992</v>
      </c>
      <c r="N121" s="52">
        <v>9899.6175504900002</v>
      </c>
      <c r="O121" s="52">
        <v>9950.2878496199992</v>
      </c>
      <c r="P121" s="52">
        <v>9969.1503876499992</v>
      </c>
      <c r="Q121" s="52">
        <v>9935.2181975099993</v>
      </c>
      <c r="R121" s="52">
        <v>9906.5354006899997</v>
      </c>
      <c r="S121" s="52">
        <v>9913.4358793800002</v>
      </c>
      <c r="T121" s="52">
        <v>9901.9117442400002</v>
      </c>
      <c r="U121" s="52">
        <v>9921.9588218499994</v>
      </c>
      <c r="V121" s="52">
        <v>9888.9344486800001</v>
      </c>
      <c r="W121" s="52">
        <v>9889.75689341</v>
      </c>
      <c r="X121" s="52">
        <v>9779.0953553100007</v>
      </c>
      <c r="Y121" s="52">
        <v>9656.2908584799989</v>
      </c>
    </row>
    <row r="122" spans="1:25" s="53" customFormat="1" ht="15" x14ac:dyDescent="0.4">
      <c r="A122" s="51" t="s">
        <v>140</v>
      </c>
      <c r="B122" s="52">
        <v>9568.40045001</v>
      </c>
      <c r="C122" s="52">
        <v>9555.5457434300006</v>
      </c>
      <c r="D122" s="52">
        <v>9556.2095239999999</v>
      </c>
      <c r="E122" s="52">
        <v>9591.645306639999</v>
      </c>
      <c r="F122" s="52">
        <v>9645.5422461599992</v>
      </c>
      <c r="G122" s="52">
        <v>9737.9466892799992</v>
      </c>
      <c r="H122" s="52">
        <v>9710.7306651299987</v>
      </c>
      <c r="I122" s="52">
        <v>9755.6143250999994</v>
      </c>
      <c r="J122" s="52">
        <v>9879.6916605299994</v>
      </c>
      <c r="K122" s="52">
        <v>9967.0746531200002</v>
      </c>
      <c r="L122" s="52">
        <v>9999.1984623999997</v>
      </c>
      <c r="M122" s="52">
        <v>10008.767872279999</v>
      </c>
      <c r="N122" s="52">
        <v>9978.4031207999997</v>
      </c>
      <c r="O122" s="52">
        <v>9985.6118089800002</v>
      </c>
      <c r="P122" s="52">
        <v>9975.2083917199998</v>
      </c>
      <c r="Q122" s="52">
        <v>10012.62208732</v>
      </c>
      <c r="R122" s="52">
        <v>10017.79655977</v>
      </c>
      <c r="S122" s="52">
        <v>9936.8322393999988</v>
      </c>
      <c r="T122" s="52">
        <v>9898.3560499199994</v>
      </c>
      <c r="U122" s="52">
        <v>9899.138596249999</v>
      </c>
      <c r="V122" s="52">
        <v>9911.5996575499994</v>
      </c>
      <c r="W122" s="52">
        <v>9838.26517599</v>
      </c>
      <c r="X122" s="52">
        <v>9753.0592625600002</v>
      </c>
      <c r="Y122" s="52">
        <v>9650.3585441399991</v>
      </c>
    </row>
    <row r="123" spans="1:25" s="53" customFormat="1" ht="15" x14ac:dyDescent="0.4">
      <c r="A123" s="51" t="s">
        <v>141</v>
      </c>
      <c r="B123" s="52">
        <v>9605.1085919300003</v>
      </c>
      <c r="C123" s="52">
        <v>9606.7868893599989</v>
      </c>
      <c r="D123" s="52">
        <v>9613.73628517</v>
      </c>
      <c r="E123" s="52">
        <v>9710.6942326899989</v>
      </c>
      <c r="F123" s="52">
        <v>9734.4998680499993</v>
      </c>
      <c r="G123" s="52">
        <v>9831.2790604500005</v>
      </c>
      <c r="H123" s="52">
        <v>9759.5704524299999</v>
      </c>
      <c r="I123" s="52">
        <v>9747.7516598500006</v>
      </c>
      <c r="J123" s="52">
        <v>9916.1446283599998</v>
      </c>
      <c r="K123" s="52">
        <v>10000.019043939999</v>
      </c>
      <c r="L123" s="52">
        <v>10027.156600139999</v>
      </c>
      <c r="M123" s="52">
        <v>10031.14653358</v>
      </c>
      <c r="N123" s="52">
        <v>10016.37170611</v>
      </c>
      <c r="O123" s="52">
        <v>10041.076067239999</v>
      </c>
      <c r="P123" s="52">
        <v>10033.57250937</v>
      </c>
      <c r="Q123" s="52">
        <v>10035.944637230001</v>
      </c>
      <c r="R123" s="52">
        <v>10029.31693911</v>
      </c>
      <c r="S123" s="52">
        <v>10007.94980859</v>
      </c>
      <c r="T123" s="52">
        <v>9996.1775269099999</v>
      </c>
      <c r="U123" s="52">
        <v>9948.5799421599986</v>
      </c>
      <c r="V123" s="52">
        <v>9933.3441409299994</v>
      </c>
      <c r="W123" s="52">
        <v>9909.8686624799993</v>
      </c>
      <c r="X123" s="52">
        <v>9743.0160309599996</v>
      </c>
      <c r="Y123" s="52">
        <v>9633.4101645999999</v>
      </c>
    </row>
    <row r="124" spans="1:25" s="53" customFormat="1" ht="15" x14ac:dyDescent="0.4">
      <c r="A124" s="51" t="s">
        <v>142</v>
      </c>
      <c r="B124" s="52">
        <v>9612.7202057399991</v>
      </c>
      <c r="C124" s="52">
        <v>9622.0160740699994</v>
      </c>
      <c r="D124" s="52">
        <v>9612.86831059</v>
      </c>
      <c r="E124" s="52">
        <v>9716.45134788</v>
      </c>
      <c r="F124" s="52">
        <v>9740.0287646599991</v>
      </c>
      <c r="G124" s="52">
        <v>9834.5151561099992</v>
      </c>
      <c r="H124" s="52">
        <v>9781.3791885899991</v>
      </c>
      <c r="I124" s="52">
        <v>9763.3717126499996</v>
      </c>
      <c r="J124" s="52">
        <v>9923.2070189400001</v>
      </c>
      <c r="K124" s="52">
        <v>10003.473077279999</v>
      </c>
      <c r="L124" s="52">
        <v>10023.558425809999</v>
      </c>
      <c r="M124" s="52">
        <v>10027.57568093</v>
      </c>
      <c r="N124" s="52">
        <v>10020.72487023</v>
      </c>
      <c r="O124" s="52">
        <v>10035.561065189999</v>
      </c>
      <c r="P124" s="52">
        <v>10032.664960939999</v>
      </c>
      <c r="Q124" s="52">
        <v>10038.27767781</v>
      </c>
      <c r="R124" s="52">
        <v>10038.464069239999</v>
      </c>
      <c r="S124" s="52">
        <v>10063.68955139</v>
      </c>
      <c r="T124" s="52">
        <v>10024.175786690001</v>
      </c>
      <c r="U124" s="52">
        <v>9994.2747140699994</v>
      </c>
      <c r="V124" s="52">
        <v>9998.0408017499994</v>
      </c>
      <c r="W124" s="52">
        <v>9975.3193417999992</v>
      </c>
      <c r="X124" s="52">
        <v>9867.4383664099987</v>
      </c>
      <c r="Y124" s="52">
        <v>9758.9666439800003</v>
      </c>
    </row>
    <row r="125" spans="1:25" s="53" customFormat="1" ht="15" x14ac:dyDescent="0.4">
      <c r="A125" s="51" t="s">
        <v>143</v>
      </c>
      <c r="B125" s="52">
        <v>9695.2249536999989</v>
      </c>
      <c r="C125" s="52">
        <v>9700.0714812099995</v>
      </c>
      <c r="D125" s="52">
        <v>9704.9440087399998</v>
      </c>
      <c r="E125" s="52">
        <v>9785.3049037399996</v>
      </c>
      <c r="F125" s="52">
        <v>9687.7601627399999</v>
      </c>
      <c r="G125" s="52">
        <v>9800.9930162000001</v>
      </c>
      <c r="H125" s="52">
        <v>9837.0172999400002</v>
      </c>
      <c r="I125" s="52">
        <v>9798.0818170900002</v>
      </c>
      <c r="J125" s="52">
        <v>9862.7556873100002</v>
      </c>
      <c r="K125" s="52">
        <v>9957.6310750400007</v>
      </c>
      <c r="L125" s="52">
        <v>10000.35149069</v>
      </c>
      <c r="M125" s="52">
        <v>10030.837616659999</v>
      </c>
      <c r="N125" s="52">
        <v>10042.41382186</v>
      </c>
      <c r="O125" s="52">
        <v>10053.272256730001</v>
      </c>
      <c r="P125" s="52">
        <v>10073.61101762</v>
      </c>
      <c r="Q125" s="52">
        <v>10032.133552679999</v>
      </c>
      <c r="R125" s="52">
        <v>10032.240907699999</v>
      </c>
      <c r="S125" s="52">
        <v>10029.03178352</v>
      </c>
      <c r="T125" s="52">
        <v>10031.87891671</v>
      </c>
      <c r="U125" s="52">
        <v>10010.04739039</v>
      </c>
      <c r="V125" s="52">
        <v>9992.5346794899997</v>
      </c>
      <c r="W125" s="52">
        <v>9951.2920971200001</v>
      </c>
      <c r="X125" s="52">
        <v>9886.3012952400004</v>
      </c>
      <c r="Y125" s="52">
        <v>9743.7648458399999</v>
      </c>
    </row>
    <row r="126" spans="1:25" s="53" customFormat="1" ht="15" x14ac:dyDescent="0.4">
      <c r="A126" s="51" t="s">
        <v>144</v>
      </c>
      <c r="B126" s="52">
        <v>9657.9105796000003</v>
      </c>
      <c r="C126" s="52">
        <v>9654.6803947299995</v>
      </c>
      <c r="D126" s="52">
        <v>9631.5206341499998</v>
      </c>
      <c r="E126" s="52">
        <v>9699.8025467299994</v>
      </c>
      <c r="F126" s="52">
        <v>9749.9301305699992</v>
      </c>
      <c r="G126" s="52">
        <v>9854.6901790100001</v>
      </c>
      <c r="H126" s="52">
        <v>9875.4533998199986</v>
      </c>
      <c r="I126" s="52">
        <v>9809.676643589999</v>
      </c>
      <c r="J126" s="52">
        <v>9838.0604751399987</v>
      </c>
      <c r="K126" s="52">
        <v>9886.5383563799987</v>
      </c>
      <c r="L126" s="52">
        <v>9927.8153286899997</v>
      </c>
      <c r="M126" s="52">
        <v>9945.5173429299994</v>
      </c>
      <c r="N126" s="52">
        <v>9946.24898183</v>
      </c>
      <c r="O126" s="52">
        <v>9952.9744558499988</v>
      </c>
      <c r="P126" s="52">
        <v>9968.0152364700007</v>
      </c>
      <c r="Q126" s="52">
        <v>9979.8667800999992</v>
      </c>
      <c r="R126" s="52">
        <v>9974.9355662899998</v>
      </c>
      <c r="S126" s="52">
        <v>9974.6545964699999</v>
      </c>
      <c r="T126" s="52">
        <v>9982.4430237699999</v>
      </c>
      <c r="U126" s="52">
        <v>9982.4990701499992</v>
      </c>
      <c r="V126" s="52">
        <v>9972.1696027599992</v>
      </c>
      <c r="W126" s="52">
        <v>9961.2813289000005</v>
      </c>
      <c r="X126" s="52">
        <v>9878.8608459499992</v>
      </c>
      <c r="Y126" s="52">
        <v>9776.4908729099989</v>
      </c>
    </row>
    <row r="127" spans="1:25" s="53" customFormat="1" ht="15" x14ac:dyDescent="0.4">
      <c r="A127" s="51" t="s">
        <v>145</v>
      </c>
      <c r="B127" s="52">
        <v>9713.3750374899992</v>
      </c>
      <c r="C127" s="52">
        <v>9752.8248107299987</v>
      </c>
      <c r="D127" s="52">
        <v>9742.2394900799991</v>
      </c>
      <c r="E127" s="52">
        <v>9814.52677735</v>
      </c>
      <c r="F127" s="52">
        <v>9833.2206733499988</v>
      </c>
      <c r="G127" s="52">
        <v>9771.8164410099998</v>
      </c>
      <c r="H127" s="52">
        <v>9749.5384416800007</v>
      </c>
      <c r="I127" s="52">
        <v>9790.0840812799997</v>
      </c>
      <c r="J127" s="52">
        <v>9966.6115282699993</v>
      </c>
      <c r="K127" s="52">
        <v>10035.16417097</v>
      </c>
      <c r="L127" s="52">
        <v>10036.336299499999</v>
      </c>
      <c r="M127" s="52">
        <v>10035.360902749999</v>
      </c>
      <c r="N127" s="52">
        <v>10025.01355804</v>
      </c>
      <c r="O127" s="52">
        <v>10036.02310773</v>
      </c>
      <c r="P127" s="52">
        <v>10012.339018209999</v>
      </c>
      <c r="Q127" s="52">
        <v>10011.991373860001</v>
      </c>
      <c r="R127" s="52">
        <v>9991.4762868899998</v>
      </c>
      <c r="S127" s="52">
        <v>10031.18059378</v>
      </c>
      <c r="T127" s="52">
        <v>10031.49184341</v>
      </c>
      <c r="U127" s="52">
        <v>10005.87103278</v>
      </c>
      <c r="V127" s="52">
        <v>10001.41491216</v>
      </c>
      <c r="W127" s="52">
        <v>9943.8857259600009</v>
      </c>
      <c r="X127" s="52">
        <v>9822.5787232399998</v>
      </c>
      <c r="Y127" s="52">
        <v>9724.8478127500002</v>
      </c>
    </row>
    <row r="128" spans="1:25" s="53" customFormat="1" ht="15" x14ac:dyDescent="0.4">
      <c r="A128" s="51" t="s">
        <v>146</v>
      </c>
      <c r="B128" s="52">
        <v>9648.7006721500002</v>
      </c>
      <c r="C128" s="52">
        <v>9716.8114642199998</v>
      </c>
      <c r="D128" s="52">
        <v>9761.8444503200008</v>
      </c>
      <c r="E128" s="52">
        <v>9849.5076213800003</v>
      </c>
      <c r="F128" s="52">
        <v>9794.8541445600003</v>
      </c>
      <c r="G128" s="52">
        <v>9734.5627817299992</v>
      </c>
      <c r="H128" s="52">
        <v>9768.2830941399989</v>
      </c>
      <c r="I128" s="52">
        <v>9817.5469131600003</v>
      </c>
      <c r="J128" s="52">
        <v>9904.9127739399992</v>
      </c>
      <c r="K128" s="52">
        <v>9992.4874347500008</v>
      </c>
      <c r="L128" s="52">
        <v>10016.617224509999</v>
      </c>
      <c r="M128" s="52">
        <v>10026.40641078</v>
      </c>
      <c r="N128" s="52">
        <v>10044.229055399999</v>
      </c>
      <c r="O128" s="52">
        <v>10052.07234773</v>
      </c>
      <c r="P128" s="52">
        <v>10038.422816729999</v>
      </c>
      <c r="Q128" s="52">
        <v>10050.543675819999</v>
      </c>
      <c r="R128" s="52">
        <v>10065.19580274</v>
      </c>
      <c r="S128" s="52">
        <v>9987.1016149499992</v>
      </c>
      <c r="T128" s="52">
        <v>9943.3959730700008</v>
      </c>
      <c r="U128" s="52">
        <v>9910.3540626600006</v>
      </c>
      <c r="V128" s="52">
        <v>9911.0666972599993</v>
      </c>
      <c r="W128" s="52">
        <v>9920.5106393999995</v>
      </c>
      <c r="X128" s="52">
        <v>9795.6979517399996</v>
      </c>
      <c r="Y128" s="52">
        <v>9675.1472948400005</v>
      </c>
    </row>
    <row r="129" spans="1:25" s="53" customFormat="1" ht="15" x14ac:dyDescent="0.4">
      <c r="A129" s="51" t="s">
        <v>147</v>
      </c>
      <c r="B129" s="52">
        <v>9592.5090021300002</v>
      </c>
      <c r="C129" s="52">
        <v>9639.7167128000001</v>
      </c>
      <c r="D129" s="52">
        <v>9632.5698169499992</v>
      </c>
      <c r="E129" s="52">
        <v>9709.9594427800002</v>
      </c>
      <c r="F129" s="52">
        <v>9692.5570303700006</v>
      </c>
      <c r="G129" s="52">
        <v>9679.3815844300007</v>
      </c>
      <c r="H129" s="52">
        <v>9651.041308419999</v>
      </c>
      <c r="I129" s="52">
        <v>9764.8973273800002</v>
      </c>
      <c r="J129" s="52">
        <v>9906.0619352899994</v>
      </c>
      <c r="K129" s="52">
        <v>9994.90466337</v>
      </c>
      <c r="L129" s="52">
        <v>10037.362520949999</v>
      </c>
      <c r="M129" s="52">
        <v>10020.343007089999</v>
      </c>
      <c r="N129" s="52">
        <v>10012.33910232</v>
      </c>
      <c r="O129" s="52">
        <v>10038.966686809999</v>
      </c>
      <c r="P129" s="52">
        <v>10044.285685520001</v>
      </c>
      <c r="Q129" s="52">
        <v>10035.4464823</v>
      </c>
      <c r="R129" s="52">
        <v>10031.457791319999</v>
      </c>
      <c r="S129" s="52">
        <v>10027.67250187</v>
      </c>
      <c r="T129" s="52">
        <v>10015.352008099999</v>
      </c>
      <c r="U129" s="52">
        <v>10015.99910162</v>
      </c>
      <c r="V129" s="52">
        <v>10002.56433184</v>
      </c>
      <c r="W129" s="52">
        <v>9965.8962012599986</v>
      </c>
      <c r="X129" s="52">
        <v>9851.8952283199997</v>
      </c>
      <c r="Y129" s="52">
        <v>9736.1866014199986</v>
      </c>
    </row>
    <row r="130" spans="1:25" s="53" customFormat="1" ht="15" x14ac:dyDescent="0.4">
      <c r="A130" s="51" t="s">
        <v>148</v>
      </c>
      <c r="B130" s="52">
        <v>9572.1126548499997</v>
      </c>
      <c r="C130" s="52">
        <v>9597.8288802799998</v>
      </c>
      <c r="D130" s="52">
        <v>9639.7702322200003</v>
      </c>
      <c r="E130" s="52">
        <v>9767.5053898000006</v>
      </c>
      <c r="F130" s="52">
        <v>9681.1557961899998</v>
      </c>
      <c r="G130" s="52">
        <v>9707.412410339999</v>
      </c>
      <c r="H130" s="52">
        <v>9678.952731379999</v>
      </c>
      <c r="I130" s="52">
        <v>9718.1489838899997</v>
      </c>
      <c r="J130" s="52">
        <v>9902.7988138700002</v>
      </c>
      <c r="K130" s="52">
        <v>10013.6325182</v>
      </c>
      <c r="L130" s="52">
        <v>10057.45881256</v>
      </c>
      <c r="M130" s="52">
        <v>10055.11910761</v>
      </c>
      <c r="N130" s="52">
        <v>10027.669467219999</v>
      </c>
      <c r="O130" s="52">
        <v>10058.73187822</v>
      </c>
      <c r="P130" s="52">
        <v>10065.09139842</v>
      </c>
      <c r="Q130" s="52">
        <v>10063.34088802</v>
      </c>
      <c r="R130" s="52">
        <v>9979.5012741800001</v>
      </c>
      <c r="S130" s="52">
        <v>9953.1157432599994</v>
      </c>
      <c r="T130" s="52">
        <v>9921.8120129700001</v>
      </c>
      <c r="U130" s="52">
        <v>9916.3999574299996</v>
      </c>
      <c r="V130" s="52">
        <v>9941.5641606299996</v>
      </c>
      <c r="W130" s="52">
        <v>9910.3373116699986</v>
      </c>
      <c r="X130" s="52">
        <v>9771.6744924399991</v>
      </c>
      <c r="Y130" s="52">
        <v>9701.4210927299991</v>
      </c>
    </row>
    <row r="131" spans="1:25" s="53" customFormat="1" ht="15" x14ac:dyDescent="0.4">
      <c r="A131" s="51" t="s">
        <v>149</v>
      </c>
      <c r="B131" s="52">
        <v>9652.0367780899996</v>
      </c>
      <c r="C131" s="52">
        <v>9667.7705381800006</v>
      </c>
      <c r="D131" s="52">
        <v>9698.7905349800003</v>
      </c>
      <c r="E131" s="52">
        <v>9793.3936192399997</v>
      </c>
      <c r="F131" s="52">
        <v>9746.6694129499992</v>
      </c>
      <c r="G131" s="52">
        <v>9682.8661949800007</v>
      </c>
      <c r="H131" s="52">
        <v>9701.9217009200001</v>
      </c>
      <c r="I131" s="52">
        <v>9734.850489299999</v>
      </c>
      <c r="J131" s="52">
        <v>9791.5160248399989</v>
      </c>
      <c r="K131" s="52">
        <v>9940.3066005599994</v>
      </c>
      <c r="L131" s="52">
        <v>9974.8899001299997</v>
      </c>
      <c r="M131" s="52">
        <v>9976.1410704900009</v>
      </c>
      <c r="N131" s="52">
        <v>9960.1304572099998</v>
      </c>
      <c r="O131" s="52">
        <v>9978.8639586999998</v>
      </c>
      <c r="P131" s="52">
        <v>9999.0819655399991</v>
      </c>
      <c r="Q131" s="52">
        <v>10009.167948639999</v>
      </c>
      <c r="R131" s="52">
        <v>10014.8421177</v>
      </c>
      <c r="S131" s="52">
        <v>9998.5532770200007</v>
      </c>
      <c r="T131" s="52">
        <v>9993.7369539899992</v>
      </c>
      <c r="U131" s="52">
        <v>10000.1714852</v>
      </c>
      <c r="V131" s="52">
        <v>9997.0670626699994</v>
      </c>
      <c r="W131" s="52">
        <v>10008.686827760001</v>
      </c>
      <c r="X131" s="52">
        <v>9915.4457784400001</v>
      </c>
      <c r="Y131" s="52">
        <v>9781.7552670500008</v>
      </c>
    </row>
    <row r="132" spans="1:25" s="53" customFormat="1" ht="15" x14ac:dyDescent="0.4">
      <c r="A132" s="51" t="s">
        <v>150</v>
      </c>
      <c r="B132" s="52">
        <v>9851.583793419999</v>
      </c>
      <c r="C132" s="52">
        <v>9891.0316600000006</v>
      </c>
      <c r="D132" s="52">
        <v>9908.2198573599999</v>
      </c>
      <c r="E132" s="52">
        <v>9933.0072558800002</v>
      </c>
      <c r="F132" s="52">
        <v>9972.8759573499992</v>
      </c>
      <c r="G132" s="52">
        <v>9919.6271393099996</v>
      </c>
      <c r="H132" s="52">
        <v>9832.5234079599995</v>
      </c>
      <c r="I132" s="52">
        <v>9819.9170765300005</v>
      </c>
      <c r="J132" s="52">
        <v>9928.1650987399989</v>
      </c>
      <c r="K132" s="52">
        <v>10021.38821596</v>
      </c>
      <c r="L132" s="52">
        <v>10036.739781550001</v>
      </c>
      <c r="M132" s="52">
        <v>10070.010984799999</v>
      </c>
      <c r="N132" s="52">
        <v>10080.26179416</v>
      </c>
      <c r="O132" s="52">
        <v>10099.20657982</v>
      </c>
      <c r="P132" s="52">
        <v>10043.630289319999</v>
      </c>
      <c r="Q132" s="52">
        <v>10040.001383880001</v>
      </c>
      <c r="R132" s="52">
        <v>10032.604115509999</v>
      </c>
      <c r="S132" s="52">
        <v>10033.083941679999</v>
      </c>
      <c r="T132" s="52">
        <v>10037.79968077</v>
      </c>
      <c r="U132" s="52">
        <v>10024.66043385</v>
      </c>
      <c r="V132" s="52">
        <v>10026.589130029999</v>
      </c>
      <c r="W132" s="52">
        <v>10001.569887399999</v>
      </c>
      <c r="X132" s="52">
        <v>9906.9179619999995</v>
      </c>
      <c r="Y132" s="52">
        <v>9812.4669710399994</v>
      </c>
    </row>
    <row r="133" spans="1:25" s="53" customFormat="1" ht="15" x14ac:dyDescent="0.4">
      <c r="A133" s="51" t="s">
        <v>151</v>
      </c>
      <c r="B133" s="52">
        <v>9815.0940340999987</v>
      </c>
      <c r="C133" s="52">
        <v>9864.2867282199986</v>
      </c>
      <c r="D133" s="52">
        <v>9878.6033410399996</v>
      </c>
      <c r="E133" s="52">
        <v>9960.4638029300004</v>
      </c>
      <c r="F133" s="52">
        <v>10017.119059950001</v>
      </c>
      <c r="G133" s="52">
        <v>9988.1686137599991</v>
      </c>
      <c r="H133" s="52">
        <v>9919.3143416599996</v>
      </c>
      <c r="I133" s="52">
        <v>9855.3981053700008</v>
      </c>
      <c r="J133" s="52">
        <v>9929.3990517099992</v>
      </c>
      <c r="K133" s="52">
        <v>9998.3166003000006</v>
      </c>
      <c r="L133" s="52">
        <v>10012.558434979999</v>
      </c>
      <c r="M133" s="52">
        <v>10024.68775784</v>
      </c>
      <c r="N133" s="52">
        <v>10021.19897433</v>
      </c>
      <c r="O133" s="52">
        <v>10023.68631119</v>
      </c>
      <c r="P133" s="52">
        <v>10033.540826839999</v>
      </c>
      <c r="Q133" s="52">
        <v>10029.45116968</v>
      </c>
      <c r="R133" s="52">
        <v>10035.578628129999</v>
      </c>
      <c r="S133" s="52">
        <v>10041.358037739999</v>
      </c>
      <c r="T133" s="52">
        <v>10041.637877609999</v>
      </c>
      <c r="U133" s="52">
        <v>10042.665344630001</v>
      </c>
      <c r="V133" s="52">
        <v>10041.696862090001</v>
      </c>
      <c r="W133" s="52">
        <v>10031.75918356</v>
      </c>
      <c r="X133" s="52">
        <v>9906.2817861500007</v>
      </c>
      <c r="Y133" s="52">
        <v>9827.8016032399992</v>
      </c>
    </row>
    <row r="134" spans="1:25" s="53" customFormat="1" ht="15" x14ac:dyDescent="0.4">
      <c r="A134" s="51" t="s">
        <v>152</v>
      </c>
      <c r="B134" s="52">
        <v>9774.4256488499996</v>
      </c>
      <c r="C134" s="52">
        <v>9805.346022239999</v>
      </c>
      <c r="D134" s="52">
        <v>9857.9872497600009</v>
      </c>
      <c r="E134" s="52">
        <v>9931.9979235699993</v>
      </c>
      <c r="F134" s="52">
        <v>9964.1744757399993</v>
      </c>
      <c r="G134" s="52">
        <v>9932.7553746800004</v>
      </c>
      <c r="H134" s="52">
        <v>9847.4686874100007</v>
      </c>
      <c r="I134" s="52">
        <v>9826.6722489799995</v>
      </c>
      <c r="J134" s="52">
        <v>9944.4350747400003</v>
      </c>
      <c r="K134" s="52">
        <v>10048.39716099</v>
      </c>
      <c r="L134" s="52">
        <v>10042.78095674</v>
      </c>
      <c r="M134" s="52">
        <v>10043.709307720001</v>
      </c>
      <c r="N134" s="52">
        <v>10038.77137402</v>
      </c>
      <c r="O134" s="52">
        <v>10072.700116649999</v>
      </c>
      <c r="P134" s="52">
        <v>10043.11479614</v>
      </c>
      <c r="Q134" s="52">
        <v>10048.951105509999</v>
      </c>
      <c r="R134" s="52">
        <v>10040.27767365</v>
      </c>
      <c r="S134" s="52">
        <v>10029.424997939999</v>
      </c>
      <c r="T134" s="52">
        <v>10017.777636679999</v>
      </c>
      <c r="U134" s="52">
        <v>9994.0743854199991</v>
      </c>
      <c r="V134" s="52">
        <v>9992.9132852699986</v>
      </c>
      <c r="W134" s="52">
        <v>9927.1460108299998</v>
      </c>
      <c r="X134" s="52">
        <v>9843.3249184300003</v>
      </c>
      <c r="Y134" s="52">
        <v>9767.6020889800002</v>
      </c>
    </row>
    <row r="135" spans="1:25" s="53" customFormat="1" ht="15" x14ac:dyDescent="0.4">
      <c r="A135" s="51" t="s">
        <v>153</v>
      </c>
      <c r="B135" s="52">
        <v>9721.3770922299991</v>
      </c>
      <c r="C135" s="52">
        <v>9741.25745714</v>
      </c>
      <c r="D135" s="52">
        <v>9762.4994752399998</v>
      </c>
      <c r="E135" s="52">
        <v>9846.5611591599991</v>
      </c>
      <c r="F135" s="52">
        <v>9889.59420426</v>
      </c>
      <c r="G135" s="52">
        <v>9836.4996408799998</v>
      </c>
      <c r="H135" s="52">
        <v>9798.4719611700002</v>
      </c>
      <c r="I135" s="52">
        <v>9793.4921096599992</v>
      </c>
      <c r="J135" s="52">
        <v>9926.5492841800005</v>
      </c>
      <c r="K135" s="52">
        <v>10008.60012126</v>
      </c>
      <c r="L135" s="52">
        <v>9979.86787061</v>
      </c>
      <c r="M135" s="52">
        <v>9983.4548042200004</v>
      </c>
      <c r="N135" s="52">
        <v>10006.385055769999</v>
      </c>
      <c r="O135" s="52">
        <v>9990.4246256000006</v>
      </c>
      <c r="P135" s="52">
        <v>9986.4777454199993</v>
      </c>
      <c r="Q135" s="52">
        <v>10017.03958205</v>
      </c>
      <c r="R135" s="52">
        <v>9999.0981437400005</v>
      </c>
      <c r="S135" s="52">
        <v>9989.2108569499997</v>
      </c>
      <c r="T135" s="52">
        <v>9967.6094483899997</v>
      </c>
      <c r="U135" s="52">
        <v>9991.5778885500004</v>
      </c>
      <c r="V135" s="52">
        <v>10013.948028859999</v>
      </c>
      <c r="W135" s="52">
        <v>9961.9597983000003</v>
      </c>
      <c r="X135" s="52">
        <v>9820.0672389800002</v>
      </c>
      <c r="Y135" s="52">
        <v>9739.8607897500005</v>
      </c>
    </row>
    <row r="136" spans="1:25" s="53" customFormat="1" ht="15" x14ac:dyDescent="0.4">
      <c r="A136" s="51" t="s">
        <v>154</v>
      </c>
      <c r="B136" s="52">
        <v>9691.4036639200003</v>
      </c>
      <c r="C136" s="52">
        <v>9715.8127030199994</v>
      </c>
      <c r="D136" s="52">
        <v>9736.4076081799994</v>
      </c>
      <c r="E136" s="52">
        <v>9778.0629092500003</v>
      </c>
      <c r="F136" s="52">
        <v>9816.3348395600005</v>
      </c>
      <c r="G136" s="52">
        <v>9805.2555998099997</v>
      </c>
      <c r="H136" s="52">
        <v>9815.9418646699996</v>
      </c>
      <c r="I136" s="52">
        <v>9800.6084560199997</v>
      </c>
      <c r="J136" s="52">
        <v>9840.4378843300001</v>
      </c>
      <c r="K136" s="52">
        <v>10006.551267949999</v>
      </c>
      <c r="L136" s="52">
        <v>9974.9729994499994</v>
      </c>
      <c r="M136" s="52">
        <v>9991.1800033799991</v>
      </c>
      <c r="N136" s="52">
        <v>9971.4642692099987</v>
      </c>
      <c r="O136" s="52">
        <v>10000.903325249999</v>
      </c>
      <c r="P136" s="52">
        <v>9991.18168616</v>
      </c>
      <c r="Q136" s="52">
        <v>10034.35203102</v>
      </c>
      <c r="R136" s="52">
        <v>10012.15324172</v>
      </c>
      <c r="S136" s="52">
        <v>9989.4837537200001</v>
      </c>
      <c r="T136" s="52">
        <v>9971.5056111800004</v>
      </c>
      <c r="U136" s="52">
        <v>9990.5731209900005</v>
      </c>
      <c r="V136" s="52">
        <v>9991.5587309599996</v>
      </c>
      <c r="W136" s="52">
        <v>9914.5255134299987</v>
      </c>
      <c r="X136" s="52">
        <v>9820.8486504699995</v>
      </c>
      <c r="Y136" s="52">
        <v>9736.5501432499987</v>
      </c>
    </row>
    <row r="137" spans="1:25" s="53" customFormat="1" ht="15" x14ac:dyDescent="0.4">
      <c r="A137" s="51" t="s">
        <v>155</v>
      </c>
      <c r="B137" s="52">
        <v>9675.7886980299991</v>
      </c>
      <c r="C137" s="52">
        <v>9695.3538714099996</v>
      </c>
      <c r="D137" s="52">
        <v>9691.11562486</v>
      </c>
      <c r="E137" s="52">
        <v>9714.2935700999988</v>
      </c>
      <c r="F137" s="52">
        <v>9742.607049709999</v>
      </c>
      <c r="G137" s="52">
        <v>9756.8593639699993</v>
      </c>
      <c r="H137" s="52">
        <v>9727.9393709600008</v>
      </c>
      <c r="I137" s="52">
        <v>9738.8192936699998</v>
      </c>
      <c r="J137" s="52">
        <v>9898.4284538399988</v>
      </c>
      <c r="K137" s="52">
        <v>9973.6760859599999</v>
      </c>
      <c r="L137" s="52">
        <v>9965.4765606000001</v>
      </c>
      <c r="M137" s="52">
        <v>9973.4331152699997</v>
      </c>
      <c r="N137" s="52">
        <v>9950.857777199999</v>
      </c>
      <c r="O137" s="52">
        <v>9960.5729965499995</v>
      </c>
      <c r="P137" s="52">
        <v>9961.8345420900005</v>
      </c>
      <c r="Q137" s="52">
        <v>9998.3670917300005</v>
      </c>
      <c r="R137" s="52">
        <v>9982.7849371299999</v>
      </c>
      <c r="S137" s="52">
        <v>9978.5641900899991</v>
      </c>
      <c r="T137" s="52">
        <v>9945.0236936900001</v>
      </c>
      <c r="U137" s="52">
        <v>9945.1013474600004</v>
      </c>
      <c r="V137" s="52">
        <v>9948.641630959999</v>
      </c>
      <c r="W137" s="52">
        <v>9879.2924621099992</v>
      </c>
      <c r="X137" s="52">
        <v>9833.9095303799986</v>
      </c>
      <c r="Y137" s="52">
        <v>9715.5266017100003</v>
      </c>
    </row>
    <row r="138" spans="1:25" s="53" customFormat="1" ht="15" x14ac:dyDescent="0.4">
      <c r="A138" s="51" t="s">
        <v>156</v>
      </c>
      <c r="B138" s="52">
        <v>9655.6943423899993</v>
      </c>
      <c r="C138" s="52">
        <v>9670.7387992000004</v>
      </c>
      <c r="D138" s="52">
        <v>9682.971648499999</v>
      </c>
      <c r="E138" s="52">
        <v>9732.253725479999</v>
      </c>
      <c r="F138" s="52">
        <v>9769.3189219699998</v>
      </c>
      <c r="G138" s="52">
        <v>9777.0612920000003</v>
      </c>
      <c r="H138" s="52">
        <v>9713.6067749899994</v>
      </c>
      <c r="I138" s="52">
        <v>9757.7022061299995</v>
      </c>
      <c r="J138" s="52">
        <v>9928.4189440299997</v>
      </c>
      <c r="K138" s="52">
        <v>10003.285378729999</v>
      </c>
      <c r="L138" s="52">
        <v>10038.442743129999</v>
      </c>
      <c r="M138" s="52">
        <v>10017.974531259999</v>
      </c>
      <c r="N138" s="52">
        <v>9992.5907249299999</v>
      </c>
      <c r="O138" s="52">
        <v>10029.477652809999</v>
      </c>
      <c r="P138" s="52">
        <v>10021.6909612</v>
      </c>
      <c r="Q138" s="52">
        <v>10078.5219511</v>
      </c>
      <c r="R138" s="52">
        <v>10057.62381354</v>
      </c>
      <c r="S138" s="52">
        <v>10061.068007579999</v>
      </c>
      <c r="T138" s="52">
        <v>9985.4211455500008</v>
      </c>
      <c r="U138" s="52">
        <v>9994.0580689199996</v>
      </c>
      <c r="V138" s="52">
        <v>10002.01335698</v>
      </c>
      <c r="W138" s="52">
        <v>9925.1848711099992</v>
      </c>
      <c r="X138" s="52">
        <v>9853.6136471099999</v>
      </c>
      <c r="Y138" s="52">
        <v>9735.4856672499991</v>
      </c>
    </row>
    <row r="139" spans="1:25" s="53" customFormat="1" ht="15" x14ac:dyDescent="0.4">
      <c r="A139" s="51" t="s">
        <v>157</v>
      </c>
      <c r="B139" s="52">
        <v>9750.18154392</v>
      </c>
      <c r="C139" s="52">
        <v>9756.1067434799988</v>
      </c>
      <c r="D139" s="52">
        <v>9778.59104157</v>
      </c>
      <c r="E139" s="52">
        <v>9814.8319223599992</v>
      </c>
      <c r="F139" s="52">
        <v>9832.4148846099997</v>
      </c>
      <c r="G139" s="52">
        <v>9839.8289685</v>
      </c>
      <c r="H139" s="52">
        <v>9804.4829854199997</v>
      </c>
      <c r="I139" s="52">
        <v>9767.6898450400004</v>
      </c>
      <c r="J139" s="52">
        <v>9803.2839342199986</v>
      </c>
      <c r="K139" s="52">
        <v>9931.2672094199988</v>
      </c>
      <c r="L139" s="52">
        <v>9967.18064271</v>
      </c>
      <c r="M139" s="52">
        <v>9975.7947218699992</v>
      </c>
      <c r="N139" s="52">
        <v>9958.08132682</v>
      </c>
      <c r="O139" s="52">
        <v>9956.3023558299992</v>
      </c>
      <c r="P139" s="52">
        <v>9946.4550005099991</v>
      </c>
      <c r="Q139" s="52">
        <v>9932.80159542</v>
      </c>
      <c r="R139" s="52">
        <v>9931.9779350899989</v>
      </c>
      <c r="S139" s="52">
        <v>9958.6482907299996</v>
      </c>
      <c r="T139" s="52">
        <v>9952.0297021200004</v>
      </c>
      <c r="U139" s="52">
        <v>9958.2734779799994</v>
      </c>
      <c r="V139" s="52">
        <v>9959.61383656</v>
      </c>
      <c r="W139" s="52">
        <v>9913.0640262599991</v>
      </c>
      <c r="X139" s="52">
        <v>9789.2254744000002</v>
      </c>
      <c r="Y139" s="52">
        <v>9699.55414939</v>
      </c>
    </row>
    <row r="140" spans="1:25" s="53" customFormat="1" ht="15" x14ac:dyDescent="0.4">
      <c r="A140" s="51" t="s">
        <v>158</v>
      </c>
      <c r="B140" s="52">
        <v>9700.5096677399997</v>
      </c>
      <c r="C140" s="52">
        <v>9742.0219653599997</v>
      </c>
      <c r="D140" s="52">
        <v>9766.3142869699986</v>
      </c>
      <c r="E140" s="52">
        <v>9809.7856738299997</v>
      </c>
      <c r="F140" s="52">
        <v>9856.8815212000009</v>
      </c>
      <c r="G140" s="52">
        <v>9802.4415774000008</v>
      </c>
      <c r="H140" s="52">
        <v>9788.3807753099991</v>
      </c>
      <c r="I140" s="52">
        <v>9709.2162340399991</v>
      </c>
      <c r="J140" s="52">
        <v>9733.4068088499989</v>
      </c>
      <c r="K140" s="52">
        <v>9773.0908525399991</v>
      </c>
      <c r="L140" s="52">
        <v>9852.6037797099998</v>
      </c>
      <c r="M140" s="52">
        <v>9862.1156641399994</v>
      </c>
      <c r="N140" s="52">
        <v>9867.7154705800003</v>
      </c>
      <c r="O140" s="52">
        <v>9779.5929677499989</v>
      </c>
      <c r="P140" s="52">
        <v>9820.1017577099992</v>
      </c>
      <c r="Q140" s="52">
        <v>9823.21669114</v>
      </c>
      <c r="R140" s="52">
        <v>9833.223718109999</v>
      </c>
      <c r="S140" s="52">
        <v>9831.2977693199991</v>
      </c>
      <c r="T140" s="52">
        <v>9849.7535785199998</v>
      </c>
      <c r="U140" s="52">
        <v>9895.9889639499997</v>
      </c>
      <c r="V140" s="52">
        <v>9897.230498429999</v>
      </c>
      <c r="W140" s="52">
        <v>9848.2046841299998</v>
      </c>
      <c r="X140" s="52">
        <v>9782.1069556999992</v>
      </c>
      <c r="Y140" s="52">
        <v>9748.4026202700006</v>
      </c>
    </row>
    <row r="141" spans="1:25" s="53" customFormat="1" ht="15" x14ac:dyDescent="0.4">
      <c r="A141" s="51" t="s">
        <v>159</v>
      </c>
      <c r="B141" s="52">
        <v>9671.0797235400005</v>
      </c>
      <c r="C141" s="52">
        <v>9719.2299598499994</v>
      </c>
      <c r="D141" s="52">
        <v>9700.5764616800006</v>
      </c>
      <c r="E141" s="52">
        <v>9721.8724734499992</v>
      </c>
      <c r="F141" s="52">
        <v>9770.3754733200003</v>
      </c>
      <c r="G141" s="52">
        <v>9763.5470940699997</v>
      </c>
      <c r="H141" s="52">
        <v>9661.7721645799993</v>
      </c>
      <c r="I141" s="52">
        <v>9665.5084879200003</v>
      </c>
      <c r="J141" s="52">
        <v>9849.0776853899988</v>
      </c>
      <c r="K141" s="52">
        <v>9978.6970605099996</v>
      </c>
      <c r="L141" s="52">
        <v>9955.1080202899993</v>
      </c>
      <c r="M141" s="52">
        <v>9954.0871656300005</v>
      </c>
      <c r="N141" s="52">
        <v>9946.6175897499998</v>
      </c>
      <c r="O141" s="52">
        <v>9943.2429752799999</v>
      </c>
      <c r="P141" s="52">
        <v>9935.5006508299994</v>
      </c>
      <c r="Q141" s="52">
        <v>9986.24631013</v>
      </c>
      <c r="R141" s="52">
        <v>9959.4147450199998</v>
      </c>
      <c r="S141" s="52">
        <v>9915.7193131799995</v>
      </c>
      <c r="T141" s="52">
        <v>9918.8117627600004</v>
      </c>
      <c r="U141" s="52">
        <v>9924.4739363299996</v>
      </c>
      <c r="V141" s="52">
        <v>9954.6766635399999</v>
      </c>
      <c r="W141" s="52">
        <v>9872.8051885200002</v>
      </c>
      <c r="X141" s="52">
        <v>9793.476088039999</v>
      </c>
      <c r="Y141" s="52">
        <v>9655.6882772099998</v>
      </c>
    </row>
    <row r="142" spans="1:25" s="53" customFormat="1" ht="15" x14ac:dyDescent="0.4">
      <c r="A142" s="51" t="s">
        <v>160</v>
      </c>
      <c r="B142" s="52">
        <v>9683.5461032000003</v>
      </c>
      <c r="C142" s="52">
        <v>9706.2715998599997</v>
      </c>
      <c r="D142" s="52">
        <v>9692.3994644499999</v>
      </c>
      <c r="E142" s="52">
        <v>9693.7801349000001</v>
      </c>
      <c r="F142" s="52">
        <v>9756.6454620799996</v>
      </c>
      <c r="G142" s="52">
        <v>9765.7825353999997</v>
      </c>
      <c r="H142" s="52">
        <v>9699.5941639199991</v>
      </c>
      <c r="I142" s="52">
        <v>9707.1283474299998</v>
      </c>
      <c r="J142" s="52">
        <v>9901.7762279599992</v>
      </c>
      <c r="K142" s="52">
        <v>10031.982746080001</v>
      </c>
      <c r="L142" s="52">
        <v>10033.682069499999</v>
      </c>
      <c r="M142" s="52">
        <v>10042.813894269999</v>
      </c>
      <c r="N142" s="52">
        <v>10022.94672674</v>
      </c>
      <c r="O142" s="52">
        <v>10015.80887488</v>
      </c>
      <c r="P142" s="52">
        <v>10036.689322459999</v>
      </c>
      <c r="Q142" s="52">
        <v>10027.097954289999</v>
      </c>
      <c r="R142" s="52">
        <v>10029.0283244</v>
      </c>
      <c r="S142" s="52">
        <v>10021.210652329999</v>
      </c>
      <c r="T142" s="52">
        <v>10036.526099639999</v>
      </c>
      <c r="U142" s="52">
        <v>10031.842727219999</v>
      </c>
      <c r="V142" s="52">
        <v>10011.53275504</v>
      </c>
      <c r="W142" s="52">
        <v>9951.6649470599987</v>
      </c>
      <c r="X142" s="52">
        <v>9782.9563064100003</v>
      </c>
      <c r="Y142" s="52">
        <v>9666.3970889699995</v>
      </c>
    </row>
    <row r="143" spans="1:25" s="53" customFormat="1" ht="15" x14ac:dyDescent="0.4">
      <c r="A143" s="51" t="s">
        <v>161</v>
      </c>
      <c r="B143" s="52">
        <v>9649.6233653399995</v>
      </c>
      <c r="C143" s="52">
        <v>9674.8905728999998</v>
      </c>
      <c r="D143" s="52">
        <v>9667.9728485699998</v>
      </c>
      <c r="E143" s="52">
        <v>9687.372602649999</v>
      </c>
      <c r="F143" s="52">
        <v>9746.4359411599999</v>
      </c>
      <c r="G143" s="52">
        <v>9765.1748151899992</v>
      </c>
      <c r="H143" s="52">
        <v>9700.0312671899992</v>
      </c>
      <c r="I143" s="52">
        <v>9744.7005856699998</v>
      </c>
      <c r="J143" s="52">
        <v>9886.8701777999995</v>
      </c>
      <c r="K143" s="52">
        <v>10023.254283779999</v>
      </c>
      <c r="L143" s="52">
        <v>10028.367921589999</v>
      </c>
      <c r="M143" s="52">
        <v>10026.890030299999</v>
      </c>
      <c r="N143" s="52">
        <v>10023.78119836</v>
      </c>
      <c r="O143" s="52">
        <v>10027.262146659999</v>
      </c>
      <c r="P143" s="52">
        <v>10023.133134010001</v>
      </c>
      <c r="Q143" s="52">
        <v>10016.5831557</v>
      </c>
      <c r="R143" s="52">
        <v>10021.99270547</v>
      </c>
      <c r="S143" s="52">
        <v>10022.170226210001</v>
      </c>
      <c r="T143" s="52">
        <v>10020.00937414</v>
      </c>
      <c r="U143" s="52">
        <v>10020.886275569999</v>
      </c>
      <c r="V143" s="52">
        <v>10023.90533082</v>
      </c>
      <c r="W143" s="52">
        <v>9997.4395570800007</v>
      </c>
      <c r="X143" s="52">
        <v>9839.4833137799997</v>
      </c>
      <c r="Y143" s="52">
        <v>9690.9644067199988</v>
      </c>
    </row>
    <row r="144" spans="1:25" s="53" customFormat="1" ht="15" x14ac:dyDescent="0.4">
      <c r="A144" s="51" t="s">
        <v>162</v>
      </c>
      <c r="B144" s="52">
        <v>9639.2756096499998</v>
      </c>
      <c r="C144" s="52">
        <v>9652.1235296400009</v>
      </c>
      <c r="D144" s="52">
        <v>9651.5392239499997</v>
      </c>
      <c r="E144" s="52">
        <v>9675.8319036100002</v>
      </c>
      <c r="F144" s="52">
        <v>9694.97957374</v>
      </c>
      <c r="G144" s="52">
        <v>9671.862001739999</v>
      </c>
      <c r="H144" s="52">
        <v>9611.6200308400003</v>
      </c>
      <c r="I144" s="52">
        <v>9707.6546768900007</v>
      </c>
      <c r="J144" s="52">
        <v>9869.8627868500007</v>
      </c>
      <c r="K144" s="52">
        <v>10035.66620824</v>
      </c>
      <c r="L144" s="52">
        <v>10031.851765019999</v>
      </c>
      <c r="M144" s="52">
        <v>9982.1256995999993</v>
      </c>
      <c r="N144" s="52">
        <v>9933.0764786700001</v>
      </c>
      <c r="O144" s="52">
        <v>10036.007503590001</v>
      </c>
      <c r="P144" s="52">
        <v>10025.92096383</v>
      </c>
      <c r="Q144" s="52">
        <v>10026.04586206</v>
      </c>
      <c r="R144" s="52">
        <v>10043.846595949999</v>
      </c>
      <c r="S144" s="52">
        <v>9940.0007156499996</v>
      </c>
      <c r="T144" s="52">
        <v>10039.675285469999</v>
      </c>
      <c r="U144" s="52">
        <v>10031.04017876</v>
      </c>
      <c r="V144" s="52">
        <v>9965.2254827199995</v>
      </c>
      <c r="W144" s="52">
        <v>9914.6803630399991</v>
      </c>
      <c r="X144" s="52">
        <v>9784.5333689599993</v>
      </c>
      <c r="Y144" s="52">
        <v>9633.7061669699997</v>
      </c>
    </row>
    <row r="145" spans="1:25" s="53" customFormat="1" ht="15" x14ac:dyDescent="0.4">
      <c r="A145" s="51" t="s">
        <v>163</v>
      </c>
      <c r="B145" s="52">
        <v>9621.4224599699992</v>
      </c>
      <c r="C145" s="52">
        <v>9617.6932009800003</v>
      </c>
      <c r="D145" s="52">
        <v>9651.7400654800003</v>
      </c>
      <c r="E145" s="52">
        <v>9708.2249199199996</v>
      </c>
      <c r="F145" s="52">
        <v>9794.6492706999998</v>
      </c>
      <c r="G145" s="52">
        <v>9761.1107195299992</v>
      </c>
      <c r="H145" s="52">
        <v>9745.5221228600003</v>
      </c>
      <c r="I145" s="52">
        <v>9754.9747469600006</v>
      </c>
      <c r="J145" s="52">
        <v>9926.4616475599996</v>
      </c>
      <c r="K145" s="52">
        <v>10031.35143235</v>
      </c>
      <c r="L145" s="52">
        <v>10027.73663313</v>
      </c>
      <c r="M145" s="52">
        <v>10032.56461336</v>
      </c>
      <c r="N145" s="52">
        <v>10021.49259833</v>
      </c>
      <c r="O145" s="52">
        <v>10026.47122315</v>
      </c>
      <c r="P145" s="52">
        <v>10007.99216319</v>
      </c>
      <c r="Q145" s="52">
        <v>10036.27132073</v>
      </c>
      <c r="R145" s="52">
        <v>10039.02468482</v>
      </c>
      <c r="S145" s="52">
        <v>10029.62450702</v>
      </c>
      <c r="T145" s="52">
        <v>10030.0105718</v>
      </c>
      <c r="U145" s="52">
        <v>10021.60432455</v>
      </c>
      <c r="V145" s="52">
        <v>10058.12470373</v>
      </c>
      <c r="W145" s="52">
        <v>10073.536001389999</v>
      </c>
      <c r="X145" s="52">
        <v>9902.5978709999999</v>
      </c>
      <c r="Y145" s="52">
        <v>9720.6684947100002</v>
      </c>
    </row>
    <row r="146" spans="1:25" s="53" customFormat="1" ht="15" x14ac:dyDescent="0.4">
      <c r="A146" s="51" t="s">
        <v>164</v>
      </c>
      <c r="B146" s="52">
        <v>9743.2101526400002</v>
      </c>
      <c r="C146" s="52">
        <v>9724.9253661999992</v>
      </c>
      <c r="D146" s="52">
        <v>9755.3473971000003</v>
      </c>
      <c r="E146" s="52">
        <v>9812.4921906700001</v>
      </c>
      <c r="F146" s="52">
        <v>9906.7756969900001</v>
      </c>
      <c r="G146" s="52">
        <v>9965.6246649200002</v>
      </c>
      <c r="H146" s="52">
        <v>9926.8339271200002</v>
      </c>
      <c r="I146" s="52">
        <v>9852.1989440799989</v>
      </c>
      <c r="J146" s="52">
        <v>9840.8628283299986</v>
      </c>
      <c r="K146" s="52">
        <v>9987.5787307899991</v>
      </c>
      <c r="L146" s="52">
        <v>10057.920302009999</v>
      </c>
      <c r="M146" s="52">
        <v>10054.715444739999</v>
      </c>
      <c r="N146" s="52">
        <v>10046.43432183</v>
      </c>
      <c r="O146" s="52">
        <v>10049.59751528</v>
      </c>
      <c r="P146" s="52">
        <v>10045.54380367</v>
      </c>
      <c r="Q146" s="52">
        <v>10056.04694319</v>
      </c>
      <c r="R146" s="52">
        <v>10070.33303326</v>
      </c>
      <c r="S146" s="52">
        <v>10064.707776039999</v>
      </c>
      <c r="T146" s="52">
        <v>10074.91376655</v>
      </c>
      <c r="U146" s="52">
        <v>10061.05156229</v>
      </c>
      <c r="V146" s="52">
        <v>10095.851323269999</v>
      </c>
      <c r="W146" s="52">
        <v>10069.919402740001</v>
      </c>
      <c r="X146" s="52">
        <v>9836.5280983499997</v>
      </c>
      <c r="Y146" s="52">
        <v>9724.8731480599999</v>
      </c>
    </row>
    <row r="148" spans="1:25" ht="13" x14ac:dyDescent="0.3">
      <c r="A148" s="106" t="s">
        <v>98</v>
      </c>
    </row>
    <row r="149" spans="1:25" ht="12.75" customHeight="1" x14ac:dyDescent="0.2">
      <c r="A149" s="235" t="s">
        <v>69</v>
      </c>
      <c r="B149" s="224" t="s">
        <v>99</v>
      </c>
      <c r="C149" s="153"/>
      <c r="D149" s="153"/>
      <c r="E149" s="153"/>
      <c r="F149" s="153"/>
      <c r="G149" s="153"/>
      <c r="H149" s="153"/>
      <c r="I149" s="153"/>
      <c r="J149" s="153"/>
      <c r="K149" s="153"/>
      <c r="L149" s="153"/>
      <c r="M149" s="153"/>
      <c r="N149" s="153"/>
      <c r="O149" s="153"/>
      <c r="P149" s="153"/>
      <c r="Q149" s="153"/>
      <c r="R149" s="153"/>
      <c r="S149" s="153"/>
      <c r="T149" s="153"/>
      <c r="U149" s="153"/>
      <c r="V149" s="153"/>
      <c r="W149" s="153"/>
      <c r="X149" s="153"/>
      <c r="Y149" s="154"/>
    </row>
    <row r="150" spans="1:25" s="48" customFormat="1" ht="10.5" x14ac:dyDescent="0.2">
      <c r="A150" s="236"/>
      <c r="B150" s="101" t="s">
        <v>71</v>
      </c>
      <c r="C150" s="102" t="s">
        <v>72</v>
      </c>
      <c r="D150" s="103" t="s">
        <v>73</v>
      </c>
      <c r="E150" s="102" t="s">
        <v>74</v>
      </c>
      <c r="F150" s="102" t="s">
        <v>75</v>
      </c>
      <c r="G150" s="102" t="s">
        <v>76</v>
      </c>
      <c r="H150" s="102" t="s">
        <v>77</v>
      </c>
      <c r="I150" s="102" t="s">
        <v>78</v>
      </c>
      <c r="J150" s="102" t="s">
        <v>79</v>
      </c>
      <c r="K150" s="101" t="s">
        <v>80</v>
      </c>
      <c r="L150" s="102" t="s">
        <v>81</v>
      </c>
      <c r="M150" s="104" t="s">
        <v>82</v>
      </c>
      <c r="N150" s="101" t="s">
        <v>83</v>
      </c>
      <c r="O150" s="102" t="s">
        <v>84</v>
      </c>
      <c r="P150" s="104" t="s">
        <v>85</v>
      </c>
      <c r="Q150" s="103" t="s">
        <v>86</v>
      </c>
      <c r="R150" s="102" t="s">
        <v>87</v>
      </c>
      <c r="S150" s="103" t="s">
        <v>88</v>
      </c>
      <c r="T150" s="102" t="s">
        <v>89</v>
      </c>
      <c r="U150" s="103" t="s">
        <v>90</v>
      </c>
      <c r="V150" s="102" t="s">
        <v>91</v>
      </c>
      <c r="W150" s="103" t="s">
        <v>92</v>
      </c>
      <c r="X150" s="102" t="s">
        <v>93</v>
      </c>
      <c r="Y150" s="102" t="s">
        <v>94</v>
      </c>
    </row>
    <row r="151" spans="1:25" s="23" customFormat="1" ht="14.25" customHeight="1" x14ac:dyDescent="0.2">
      <c r="A151" s="49" t="s">
        <v>134</v>
      </c>
      <c r="B151" s="59">
        <v>3007.8375094499997</v>
      </c>
      <c r="C151" s="59">
        <v>3030.9515671099998</v>
      </c>
      <c r="D151" s="59">
        <v>3040.1623209999998</v>
      </c>
      <c r="E151" s="59">
        <v>3091.5177756900002</v>
      </c>
      <c r="F151" s="59">
        <v>3097.1533987600001</v>
      </c>
      <c r="G151" s="59">
        <v>3053.2833016600002</v>
      </c>
      <c r="H151" s="59">
        <v>3027.4541514100001</v>
      </c>
      <c r="I151" s="59">
        <v>3075.0060276899999</v>
      </c>
      <c r="J151" s="59">
        <v>3221.8690155499999</v>
      </c>
      <c r="K151" s="59">
        <v>3358.67018495</v>
      </c>
      <c r="L151" s="59">
        <v>3369.2223715200003</v>
      </c>
      <c r="M151" s="59">
        <v>3365.7949705300002</v>
      </c>
      <c r="N151" s="59">
        <v>3358.12898683</v>
      </c>
      <c r="O151" s="59">
        <v>3390.7730837399999</v>
      </c>
      <c r="P151" s="59">
        <v>3401.5978031700001</v>
      </c>
      <c r="Q151" s="59">
        <v>3404.99738514</v>
      </c>
      <c r="R151" s="59">
        <v>3402.01341602</v>
      </c>
      <c r="S151" s="59">
        <v>3395.9890039500001</v>
      </c>
      <c r="T151" s="59">
        <v>3396.6265531399999</v>
      </c>
      <c r="U151" s="59">
        <v>3347.2588728700002</v>
      </c>
      <c r="V151" s="59">
        <v>3320.72730933</v>
      </c>
      <c r="W151" s="59">
        <v>3251.04420587</v>
      </c>
      <c r="X151" s="59">
        <v>3168.3845467599999</v>
      </c>
      <c r="Y151" s="59">
        <v>3043.84779428</v>
      </c>
    </row>
    <row r="152" spans="1:25" s="53" customFormat="1" ht="15" x14ac:dyDescent="0.4">
      <c r="A152" s="51" t="s">
        <v>135</v>
      </c>
      <c r="B152" s="52">
        <v>3026.9373107400002</v>
      </c>
      <c r="C152" s="52">
        <v>3004.4054901499999</v>
      </c>
      <c r="D152" s="52">
        <v>2907.98330192</v>
      </c>
      <c r="E152" s="52">
        <v>2977.2686513899998</v>
      </c>
      <c r="F152" s="52">
        <v>2985.4814723499999</v>
      </c>
      <c r="G152" s="52">
        <v>2932.5396442199999</v>
      </c>
      <c r="H152" s="52">
        <v>3049.9216442299999</v>
      </c>
      <c r="I152" s="52">
        <v>3073.9482861900001</v>
      </c>
      <c r="J152" s="52">
        <v>3182.7296301400002</v>
      </c>
      <c r="K152" s="52">
        <v>3348.5540891099999</v>
      </c>
      <c r="L152" s="52">
        <v>3382.2015206999999</v>
      </c>
      <c r="M152" s="52">
        <v>3376.1896114599999</v>
      </c>
      <c r="N152" s="52">
        <v>3342.9931488699999</v>
      </c>
      <c r="O152" s="52">
        <v>3373.1681042800001</v>
      </c>
      <c r="P152" s="52">
        <v>3374.0008991300001</v>
      </c>
      <c r="Q152" s="52">
        <v>3369.6907945000003</v>
      </c>
      <c r="R152" s="52">
        <v>3364.8707901600001</v>
      </c>
      <c r="S152" s="52">
        <v>3363.9085226500001</v>
      </c>
      <c r="T152" s="52">
        <v>3366.3976520199999</v>
      </c>
      <c r="U152" s="52">
        <v>3334.89671331</v>
      </c>
      <c r="V152" s="52">
        <v>3319.4078360600001</v>
      </c>
      <c r="W152" s="52">
        <v>3313.8372078900002</v>
      </c>
      <c r="X152" s="52">
        <v>3181.03223471</v>
      </c>
      <c r="Y152" s="52">
        <v>3112.60223249</v>
      </c>
    </row>
    <row r="153" spans="1:25" s="53" customFormat="1" ht="15" x14ac:dyDescent="0.4">
      <c r="A153" s="51" t="s">
        <v>136</v>
      </c>
      <c r="B153" s="52">
        <v>3067.8687639999998</v>
      </c>
      <c r="C153" s="52">
        <v>3086.6432478699999</v>
      </c>
      <c r="D153" s="52">
        <v>3092.08366978</v>
      </c>
      <c r="E153" s="52">
        <v>3153.7343123199998</v>
      </c>
      <c r="F153" s="52">
        <v>3130.9665983600003</v>
      </c>
      <c r="G153" s="52">
        <v>3136.9579501399999</v>
      </c>
      <c r="H153" s="52">
        <v>3103.1024323400002</v>
      </c>
      <c r="I153" s="52">
        <v>3076.3964489700002</v>
      </c>
      <c r="J153" s="52">
        <v>3416.7996019100001</v>
      </c>
      <c r="K153" s="52">
        <v>3362.1204618699999</v>
      </c>
      <c r="L153" s="52">
        <v>3397.36770948</v>
      </c>
      <c r="M153" s="52">
        <v>3408.8801928100002</v>
      </c>
      <c r="N153" s="52">
        <v>3396.6437180600001</v>
      </c>
      <c r="O153" s="52">
        <v>3390.1682919499999</v>
      </c>
      <c r="P153" s="52">
        <v>3377.10285557</v>
      </c>
      <c r="Q153" s="52">
        <v>3395.0079046199999</v>
      </c>
      <c r="R153" s="52">
        <v>3374.49274281</v>
      </c>
      <c r="S153" s="52">
        <v>3360.7734619900002</v>
      </c>
      <c r="T153" s="52">
        <v>3347.6256505699998</v>
      </c>
      <c r="U153" s="52">
        <v>3333.68507512</v>
      </c>
      <c r="V153" s="52">
        <v>3305.63631854</v>
      </c>
      <c r="W153" s="52">
        <v>3466.2746173800001</v>
      </c>
      <c r="X153" s="52">
        <v>3178.3726528100001</v>
      </c>
      <c r="Y153" s="52">
        <v>3079.7706719900002</v>
      </c>
    </row>
    <row r="154" spans="1:25" s="53" customFormat="1" ht="15" x14ac:dyDescent="0.4">
      <c r="A154" s="51" t="s">
        <v>137</v>
      </c>
      <c r="B154" s="52">
        <v>3082.98107467</v>
      </c>
      <c r="C154" s="52">
        <v>3098.9321810599999</v>
      </c>
      <c r="D154" s="52">
        <v>3120.5003146700001</v>
      </c>
      <c r="E154" s="52">
        <v>3256.0982876799999</v>
      </c>
      <c r="F154" s="52">
        <v>3247.2973451000003</v>
      </c>
      <c r="G154" s="52">
        <v>3201.5472205999999</v>
      </c>
      <c r="H154" s="52">
        <v>3106.3527754800002</v>
      </c>
      <c r="I154" s="52">
        <v>3018.7581796999998</v>
      </c>
      <c r="J154" s="52">
        <v>3367.6105861700003</v>
      </c>
      <c r="K154" s="52">
        <v>3438.75520439</v>
      </c>
      <c r="L154" s="52">
        <v>3459.3823805100001</v>
      </c>
      <c r="M154" s="52">
        <v>3277.8447823199999</v>
      </c>
      <c r="N154" s="52">
        <v>3270.15584339</v>
      </c>
      <c r="O154" s="52">
        <v>3282.0716127700002</v>
      </c>
      <c r="P154" s="52">
        <v>3281.0907267600001</v>
      </c>
      <c r="Q154" s="52">
        <v>3238.81025211</v>
      </c>
      <c r="R154" s="52">
        <v>3301.4094928600002</v>
      </c>
      <c r="S154" s="52">
        <v>3260.4159376600001</v>
      </c>
      <c r="T154" s="52">
        <v>3263.4414638900003</v>
      </c>
      <c r="U154" s="52">
        <v>3264.4675644499998</v>
      </c>
      <c r="V154" s="52">
        <v>3250.3583625000001</v>
      </c>
      <c r="W154" s="52">
        <v>3226.1928111000002</v>
      </c>
      <c r="X154" s="52">
        <v>3137.6916651500001</v>
      </c>
      <c r="Y154" s="52">
        <v>3008.41273151</v>
      </c>
    </row>
    <row r="155" spans="1:25" s="53" customFormat="1" ht="15" x14ac:dyDescent="0.4">
      <c r="A155" s="51" t="s">
        <v>138</v>
      </c>
      <c r="B155" s="52">
        <v>3040.0959696899999</v>
      </c>
      <c r="C155" s="52">
        <v>3053.6093550599999</v>
      </c>
      <c r="D155" s="52">
        <v>3050.1806568400002</v>
      </c>
      <c r="E155" s="52">
        <v>3151.1909706900001</v>
      </c>
      <c r="F155" s="52">
        <v>3184.4379978500001</v>
      </c>
      <c r="G155" s="52">
        <v>3268.0881076599999</v>
      </c>
      <c r="H155" s="52">
        <v>3145.64245501</v>
      </c>
      <c r="I155" s="52">
        <v>3116.5466409999999</v>
      </c>
      <c r="J155" s="52">
        <v>3284.1373060400001</v>
      </c>
      <c r="K155" s="52">
        <v>3358.25984199</v>
      </c>
      <c r="L155" s="52">
        <v>3348.7131157700001</v>
      </c>
      <c r="M155" s="52">
        <v>3347.7428863999999</v>
      </c>
      <c r="N155" s="52">
        <v>3325.6063487400002</v>
      </c>
      <c r="O155" s="52">
        <v>3358.0233047400002</v>
      </c>
      <c r="P155" s="52">
        <v>3379.73869934</v>
      </c>
      <c r="Q155" s="52">
        <v>3369.9168100800002</v>
      </c>
      <c r="R155" s="52">
        <v>3332.9022557799999</v>
      </c>
      <c r="S155" s="52">
        <v>3306.8797026400002</v>
      </c>
      <c r="T155" s="52">
        <v>3300.8281866800003</v>
      </c>
      <c r="U155" s="52">
        <v>3303.38391804</v>
      </c>
      <c r="V155" s="52">
        <v>3253.2254914499999</v>
      </c>
      <c r="W155" s="52">
        <v>3236.2108651500002</v>
      </c>
      <c r="X155" s="52">
        <v>3121.9593357700001</v>
      </c>
      <c r="Y155" s="52">
        <v>2984.3149924599998</v>
      </c>
    </row>
    <row r="156" spans="1:25" s="53" customFormat="1" ht="15" x14ac:dyDescent="0.4">
      <c r="A156" s="51" t="s">
        <v>139</v>
      </c>
      <c r="B156" s="52">
        <v>2962.8891795899999</v>
      </c>
      <c r="C156" s="52">
        <v>2951.8168572</v>
      </c>
      <c r="D156" s="52">
        <v>2935.9147124699998</v>
      </c>
      <c r="E156" s="52">
        <v>2994.2166856599997</v>
      </c>
      <c r="F156" s="52">
        <v>2988.6327691500001</v>
      </c>
      <c r="G156" s="52">
        <v>3202.8690105700002</v>
      </c>
      <c r="H156" s="52">
        <v>3104.0527697400003</v>
      </c>
      <c r="I156" s="52">
        <v>3085.2249762699998</v>
      </c>
      <c r="J156" s="52">
        <v>3206.21718362</v>
      </c>
      <c r="K156" s="52">
        <v>3307.0201477400001</v>
      </c>
      <c r="L156" s="52">
        <v>3301.5782485300001</v>
      </c>
      <c r="M156" s="52">
        <v>3297.18324145</v>
      </c>
      <c r="N156" s="52">
        <v>3257.5075504900001</v>
      </c>
      <c r="O156" s="52">
        <v>3308.17784962</v>
      </c>
      <c r="P156" s="52">
        <v>3327.04038765</v>
      </c>
      <c r="Q156" s="52">
        <v>3293.1081975100001</v>
      </c>
      <c r="R156" s="52">
        <v>3264.4254006900001</v>
      </c>
      <c r="S156" s="52">
        <v>3271.3258793800001</v>
      </c>
      <c r="T156" s="52">
        <v>3259.8017442400001</v>
      </c>
      <c r="U156" s="52">
        <v>3279.8488218500001</v>
      </c>
      <c r="V156" s="52">
        <v>3246.8244486799999</v>
      </c>
      <c r="W156" s="52">
        <v>3247.6468934099998</v>
      </c>
      <c r="X156" s="52">
        <v>3136.9853553100002</v>
      </c>
      <c r="Y156" s="52">
        <v>3014.1808584800001</v>
      </c>
    </row>
    <row r="157" spans="1:25" s="53" customFormat="1" ht="15" x14ac:dyDescent="0.4">
      <c r="A157" s="51" t="s">
        <v>140</v>
      </c>
      <c r="B157" s="52">
        <v>2926.2904500099999</v>
      </c>
      <c r="C157" s="52">
        <v>2913.43574343</v>
      </c>
      <c r="D157" s="52">
        <v>2914.0995239999997</v>
      </c>
      <c r="E157" s="52">
        <v>2949.5353066399998</v>
      </c>
      <c r="F157" s="52">
        <v>3003.43224616</v>
      </c>
      <c r="G157" s="52">
        <v>3095.83668928</v>
      </c>
      <c r="H157" s="52">
        <v>3068.6206651299999</v>
      </c>
      <c r="I157" s="52">
        <v>3113.5043251000002</v>
      </c>
      <c r="J157" s="52">
        <v>3237.5816605300001</v>
      </c>
      <c r="K157" s="52">
        <v>3324.9646531200001</v>
      </c>
      <c r="L157" s="52">
        <v>3357.0884624</v>
      </c>
      <c r="M157" s="52">
        <v>3366.65787228</v>
      </c>
      <c r="N157" s="52">
        <v>3336.2931208</v>
      </c>
      <c r="O157" s="52">
        <v>3343.5018089800001</v>
      </c>
      <c r="P157" s="52">
        <v>3333.0983917200001</v>
      </c>
      <c r="Q157" s="52">
        <v>3370.5120873199999</v>
      </c>
      <c r="R157" s="52">
        <v>3375.6865597700003</v>
      </c>
      <c r="S157" s="52">
        <v>3294.7222394</v>
      </c>
      <c r="T157" s="52">
        <v>3256.2460499200001</v>
      </c>
      <c r="U157" s="52">
        <v>3257.0285962500002</v>
      </c>
      <c r="V157" s="52">
        <v>3269.4896575500002</v>
      </c>
      <c r="W157" s="52">
        <v>3196.1551759899999</v>
      </c>
      <c r="X157" s="52">
        <v>3110.9492625600001</v>
      </c>
      <c r="Y157" s="52">
        <v>3008.2485441400004</v>
      </c>
    </row>
    <row r="158" spans="1:25" s="53" customFormat="1" ht="15" x14ac:dyDescent="0.4">
      <c r="A158" s="51" t="s">
        <v>141</v>
      </c>
      <c r="B158" s="52">
        <v>2962.9985919299997</v>
      </c>
      <c r="C158" s="52">
        <v>2964.6768893600001</v>
      </c>
      <c r="D158" s="52">
        <v>2971.6262851699998</v>
      </c>
      <c r="E158" s="52">
        <v>3068.5842326900001</v>
      </c>
      <c r="F158" s="52">
        <v>3092.3898680500001</v>
      </c>
      <c r="G158" s="52">
        <v>3189.16906045</v>
      </c>
      <c r="H158" s="52">
        <v>3117.4604524300003</v>
      </c>
      <c r="I158" s="52">
        <v>3105.64165985</v>
      </c>
      <c r="J158" s="52">
        <v>3274.0346283600002</v>
      </c>
      <c r="K158" s="52">
        <v>3357.9090439400002</v>
      </c>
      <c r="L158" s="52">
        <v>3385.04660014</v>
      </c>
      <c r="M158" s="52">
        <v>3389.0365335800002</v>
      </c>
      <c r="N158" s="52">
        <v>3374.26170611</v>
      </c>
      <c r="O158" s="52">
        <v>3398.96606724</v>
      </c>
      <c r="P158" s="52">
        <v>3391.4625093700001</v>
      </c>
      <c r="Q158" s="52">
        <v>3393.8346372300002</v>
      </c>
      <c r="R158" s="52">
        <v>3387.2069391099999</v>
      </c>
      <c r="S158" s="52">
        <v>3365.8398085899998</v>
      </c>
      <c r="T158" s="52">
        <v>3354.0675269100002</v>
      </c>
      <c r="U158" s="52">
        <v>3306.4699421599998</v>
      </c>
      <c r="V158" s="52">
        <v>3291.2341409300002</v>
      </c>
      <c r="W158" s="52">
        <v>3267.7586624800001</v>
      </c>
      <c r="X158" s="52">
        <v>3100.90603096</v>
      </c>
      <c r="Y158" s="52">
        <v>2991.3001645999998</v>
      </c>
    </row>
    <row r="159" spans="1:25" s="53" customFormat="1" ht="15" x14ac:dyDescent="0.4">
      <c r="A159" s="51" t="s">
        <v>142</v>
      </c>
      <c r="B159" s="52">
        <v>2970.6102057399999</v>
      </c>
      <c r="C159" s="52">
        <v>2979.9060740700002</v>
      </c>
      <c r="D159" s="52">
        <v>2970.7583105899998</v>
      </c>
      <c r="E159" s="52">
        <v>3074.3413478799998</v>
      </c>
      <c r="F159" s="52">
        <v>3097.9187646599999</v>
      </c>
      <c r="G159" s="52">
        <v>3192.40515611</v>
      </c>
      <c r="H159" s="52">
        <v>3139.2691885899999</v>
      </c>
      <c r="I159" s="52">
        <v>3121.2617126499999</v>
      </c>
      <c r="J159" s="52">
        <v>3281.09701894</v>
      </c>
      <c r="K159" s="52">
        <v>3361.3630772800002</v>
      </c>
      <c r="L159" s="52">
        <v>3381.4484258100001</v>
      </c>
      <c r="M159" s="52">
        <v>3385.46568093</v>
      </c>
      <c r="N159" s="52">
        <v>3378.6148702300002</v>
      </c>
      <c r="O159" s="52">
        <v>3393.45106519</v>
      </c>
      <c r="P159" s="52">
        <v>3390.55496094</v>
      </c>
      <c r="Q159" s="52">
        <v>3396.16767781</v>
      </c>
      <c r="R159" s="52">
        <v>3396.3540692400002</v>
      </c>
      <c r="S159" s="52">
        <v>3421.5795513900002</v>
      </c>
      <c r="T159" s="52">
        <v>3382.0657866900001</v>
      </c>
      <c r="U159" s="52">
        <v>3352.1647140700002</v>
      </c>
      <c r="V159" s="52">
        <v>3355.9308017500002</v>
      </c>
      <c r="W159" s="52">
        <v>3333.2093417999999</v>
      </c>
      <c r="X159" s="52">
        <v>3225.3283664099999</v>
      </c>
      <c r="Y159" s="52">
        <v>3116.8566439800002</v>
      </c>
    </row>
    <row r="160" spans="1:25" s="53" customFormat="1" ht="15" x14ac:dyDescent="0.4">
      <c r="A160" s="51" t="s">
        <v>143</v>
      </c>
      <c r="B160" s="52">
        <v>3053.1149537000001</v>
      </c>
      <c r="C160" s="52">
        <v>3057.9614812099999</v>
      </c>
      <c r="D160" s="52">
        <v>3062.8340087400002</v>
      </c>
      <c r="E160" s="52">
        <v>3143.19490374</v>
      </c>
      <c r="F160" s="52">
        <v>3045.6501627399998</v>
      </c>
      <c r="G160" s="52">
        <v>3158.8830161999999</v>
      </c>
      <c r="H160" s="52">
        <v>3194.90729994</v>
      </c>
      <c r="I160" s="52">
        <v>3155.9718170900001</v>
      </c>
      <c r="J160" s="52">
        <v>3220.6456873100001</v>
      </c>
      <c r="K160" s="52">
        <v>3315.5210750400001</v>
      </c>
      <c r="L160" s="52">
        <v>3358.2414906899999</v>
      </c>
      <c r="M160" s="52">
        <v>3388.72761666</v>
      </c>
      <c r="N160" s="52">
        <v>3400.30382186</v>
      </c>
      <c r="O160" s="52">
        <v>3411.1622567300001</v>
      </c>
      <c r="P160" s="52">
        <v>3431.5010176199999</v>
      </c>
      <c r="Q160" s="52">
        <v>3390.0235526800002</v>
      </c>
      <c r="R160" s="52">
        <v>3390.1309077000001</v>
      </c>
      <c r="S160" s="52">
        <v>3386.9217835200002</v>
      </c>
      <c r="T160" s="52">
        <v>3389.7689167100002</v>
      </c>
      <c r="U160" s="52">
        <v>3367.93739039</v>
      </c>
      <c r="V160" s="52">
        <v>3350.42467949</v>
      </c>
      <c r="W160" s="52">
        <v>3309.18209712</v>
      </c>
      <c r="X160" s="52">
        <v>3244.1912952400003</v>
      </c>
      <c r="Y160" s="52">
        <v>3101.6548458400002</v>
      </c>
    </row>
    <row r="161" spans="1:25" s="53" customFormat="1" ht="15" x14ac:dyDescent="0.4">
      <c r="A161" s="51" t="s">
        <v>144</v>
      </c>
      <c r="B161" s="52">
        <v>3015.8005796000002</v>
      </c>
      <c r="C161" s="52">
        <v>3012.5703947299999</v>
      </c>
      <c r="D161" s="52">
        <v>2989.4106341500001</v>
      </c>
      <c r="E161" s="52">
        <v>3057.6925467300002</v>
      </c>
      <c r="F161" s="52">
        <v>3107.8201305699999</v>
      </c>
      <c r="G161" s="52">
        <v>3212.5801790099999</v>
      </c>
      <c r="H161" s="52">
        <v>3233.3433998199998</v>
      </c>
      <c r="I161" s="52">
        <v>3167.5666435900002</v>
      </c>
      <c r="J161" s="52">
        <v>3195.95047514</v>
      </c>
      <c r="K161" s="52">
        <v>3244.42835638</v>
      </c>
      <c r="L161" s="52">
        <v>3285.70532869</v>
      </c>
      <c r="M161" s="52">
        <v>3303.4073429300001</v>
      </c>
      <c r="N161" s="52">
        <v>3304.1389818299999</v>
      </c>
      <c r="O161" s="52">
        <v>3310.86445585</v>
      </c>
      <c r="P161" s="52">
        <v>3325.9052364700001</v>
      </c>
      <c r="Q161" s="52">
        <v>3337.7567801</v>
      </c>
      <c r="R161" s="52">
        <v>3332.8255662900001</v>
      </c>
      <c r="S161" s="52">
        <v>3332.5445964700002</v>
      </c>
      <c r="T161" s="52">
        <v>3340.3330237700002</v>
      </c>
      <c r="U161" s="52">
        <v>3340.38907015</v>
      </c>
      <c r="V161" s="52">
        <v>3330.05960276</v>
      </c>
      <c r="W161" s="52">
        <v>3319.1713288999999</v>
      </c>
      <c r="X161" s="52">
        <v>3236.75084595</v>
      </c>
      <c r="Y161" s="52">
        <v>3134.3808729100001</v>
      </c>
    </row>
    <row r="162" spans="1:25" s="53" customFormat="1" ht="15" x14ac:dyDescent="0.4">
      <c r="A162" s="51" t="s">
        <v>145</v>
      </c>
      <c r="B162" s="52">
        <v>3071.2650374899999</v>
      </c>
      <c r="C162" s="52">
        <v>3110.71481073</v>
      </c>
      <c r="D162" s="52">
        <v>3100.1294900799999</v>
      </c>
      <c r="E162" s="52">
        <v>3172.4167773499998</v>
      </c>
      <c r="F162" s="52">
        <v>3191.1106733500001</v>
      </c>
      <c r="G162" s="52">
        <v>3129.7064410100002</v>
      </c>
      <c r="H162" s="52">
        <v>3107.4284416800001</v>
      </c>
      <c r="I162" s="52">
        <v>3147.9740812800001</v>
      </c>
      <c r="J162" s="52">
        <v>3324.5015282700001</v>
      </c>
      <c r="K162" s="52">
        <v>3393.0541709700001</v>
      </c>
      <c r="L162" s="52">
        <v>3394.2262995000001</v>
      </c>
      <c r="M162" s="52">
        <v>3393.25090275</v>
      </c>
      <c r="N162" s="52">
        <v>3382.90355804</v>
      </c>
      <c r="O162" s="52">
        <v>3393.9131077299999</v>
      </c>
      <c r="P162" s="52">
        <v>3370.22901821</v>
      </c>
      <c r="Q162" s="52">
        <v>3369.8813738600002</v>
      </c>
      <c r="R162" s="52">
        <v>3349.3662868900001</v>
      </c>
      <c r="S162" s="52">
        <v>3389.0705937799999</v>
      </c>
      <c r="T162" s="52">
        <v>3389.3818434099999</v>
      </c>
      <c r="U162" s="52">
        <v>3363.7610327800003</v>
      </c>
      <c r="V162" s="52">
        <v>3359.3049121600002</v>
      </c>
      <c r="W162" s="52">
        <v>3301.7757259600003</v>
      </c>
      <c r="X162" s="52">
        <v>3180.4687232400001</v>
      </c>
      <c r="Y162" s="52">
        <v>3082.7378127500001</v>
      </c>
    </row>
    <row r="163" spans="1:25" s="53" customFormat="1" ht="15" x14ac:dyDescent="0.4">
      <c r="A163" s="51" t="s">
        <v>146</v>
      </c>
      <c r="B163" s="52">
        <v>3006.5906721499996</v>
      </c>
      <c r="C163" s="52">
        <v>3074.7014642200002</v>
      </c>
      <c r="D163" s="52">
        <v>3119.7344503200002</v>
      </c>
      <c r="E163" s="52">
        <v>3207.3976213800001</v>
      </c>
      <c r="F163" s="52">
        <v>3152.7441445600002</v>
      </c>
      <c r="G163" s="52">
        <v>3092.45278173</v>
      </c>
      <c r="H163" s="52">
        <v>3126.1730941400001</v>
      </c>
      <c r="I163" s="52">
        <v>3175.4369131600001</v>
      </c>
      <c r="J163" s="52">
        <v>3262.80277394</v>
      </c>
      <c r="K163" s="52">
        <v>3350.3774347500002</v>
      </c>
      <c r="L163" s="52">
        <v>3374.50722451</v>
      </c>
      <c r="M163" s="52">
        <v>3384.2964107799999</v>
      </c>
      <c r="N163" s="52">
        <v>3402.1190554</v>
      </c>
      <c r="O163" s="52">
        <v>3409.9623477300001</v>
      </c>
      <c r="P163" s="52">
        <v>3396.3128167300001</v>
      </c>
      <c r="Q163" s="52">
        <v>3408.4336758200002</v>
      </c>
      <c r="R163" s="52">
        <v>3423.08580274</v>
      </c>
      <c r="S163" s="52">
        <v>3344.99161495</v>
      </c>
      <c r="T163" s="52">
        <v>3301.2859730700002</v>
      </c>
      <c r="U163" s="52">
        <v>3268.2440626600001</v>
      </c>
      <c r="V163" s="52">
        <v>3268.9566972600001</v>
      </c>
      <c r="W163" s="52">
        <v>3278.4006394000003</v>
      </c>
      <c r="X163" s="52">
        <v>3153.5879517399999</v>
      </c>
      <c r="Y163" s="52">
        <v>3033.03729484</v>
      </c>
    </row>
    <row r="164" spans="1:25" s="53" customFormat="1" ht="15" x14ac:dyDescent="0.4">
      <c r="A164" s="51" t="s">
        <v>147</v>
      </c>
      <c r="B164" s="52">
        <v>2950.3990021300001</v>
      </c>
      <c r="C164" s="52">
        <v>2997.6067128</v>
      </c>
      <c r="D164" s="52">
        <v>2990.45981695</v>
      </c>
      <c r="E164" s="52">
        <v>3067.8494427800001</v>
      </c>
      <c r="F164" s="52">
        <v>3050.44703037</v>
      </c>
      <c r="G164" s="52">
        <v>3037.2715844300001</v>
      </c>
      <c r="H164" s="52">
        <v>3008.9313084199998</v>
      </c>
      <c r="I164" s="52">
        <v>3122.7873273800001</v>
      </c>
      <c r="J164" s="52">
        <v>3263.9519352900002</v>
      </c>
      <c r="K164" s="52">
        <v>3352.7946633699999</v>
      </c>
      <c r="L164" s="52">
        <v>3395.25252095</v>
      </c>
      <c r="M164" s="52">
        <v>3378.2330070900002</v>
      </c>
      <c r="N164" s="52">
        <v>3370.22910232</v>
      </c>
      <c r="O164" s="52">
        <v>3396.8566868100002</v>
      </c>
      <c r="P164" s="52">
        <v>3402.1756855200001</v>
      </c>
      <c r="Q164" s="52">
        <v>3393.3364823000002</v>
      </c>
      <c r="R164" s="52">
        <v>3389.3477913199999</v>
      </c>
      <c r="S164" s="52">
        <v>3385.5625018700002</v>
      </c>
      <c r="T164" s="52">
        <v>3373.2420081</v>
      </c>
      <c r="U164" s="52">
        <v>3373.88910162</v>
      </c>
      <c r="V164" s="52">
        <v>3360.4543318400001</v>
      </c>
      <c r="W164" s="52">
        <v>3323.7862012599999</v>
      </c>
      <c r="X164" s="52">
        <v>3209.78522832</v>
      </c>
      <c r="Y164" s="52">
        <v>3094.0766014199999</v>
      </c>
    </row>
    <row r="165" spans="1:25" s="53" customFormat="1" ht="15" x14ac:dyDescent="0.4">
      <c r="A165" s="51" t="s">
        <v>148</v>
      </c>
      <c r="B165" s="52">
        <v>2930.00265485</v>
      </c>
      <c r="C165" s="52">
        <v>2955.7188802800001</v>
      </c>
      <c r="D165" s="52">
        <v>2997.6602322200001</v>
      </c>
      <c r="E165" s="52">
        <v>3125.3953898</v>
      </c>
      <c r="F165" s="52">
        <v>3039.0457961900001</v>
      </c>
      <c r="G165" s="52">
        <v>3065.3024103400003</v>
      </c>
      <c r="H165" s="52">
        <v>3036.8427313799998</v>
      </c>
      <c r="I165" s="52">
        <v>3076.0389838900001</v>
      </c>
      <c r="J165" s="52">
        <v>3260.6888138700001</v>
      </c>
      <c r="K165" s="52">
        <v>3371.5225181999999</v>
      </c>
      <c r="L165" s="52">
        <v>3415.3488125600002</v>
      </c>
      <c r="M165" s="52">
        <v>3413.0091076100002</v>
      </c>
      <c r="N165" s="52">
        <v>3385.55946722</v>
      </c>
      <c r="O165" s="52">
        <v>3416.6218782199999</v>
      </c>
      <c r="P165" s="52">
        <v>3422.98139842</v>
      </c>
      <c r="Q165" s="52">
        <v>3421.2308880199998</v>
      </c>
      <c r="R165" s="52">
        <v>3337.39127418</v>
      </c>
      <c r="S165" s="52">
        <v>3311.0057432600001</v>
      </c>
      <c r="T165" s="52">
        <v>3279.7020129699999</v>
      </c>
      <c r="U165" s="52">
        <v>3274.28995743</v>
      </c>
      <c r="V165" s="52">
        <v>3299.4541606299999</v>
      </c>
      <c r="W165" s="52">
        <v>3268.2273116699998</v>
      </c>
      <c r="X165" s="52">
        <v>3129.5644924399999</v>
      </c>
      <c r="Y165" s="52">
        <v>3059.3110927299999</v>
      </c>
    </row>
    <row r="166" spans="1:25" s="53" customFormat="1" ht="15" x14ac:dyDescent="0.4">
      <c r="A166" s="51" t="s">
        <v>149</v>
      </c>
      <c r="B166" s="52">
        <v>3009.9267780899995</v>
      </c>
      <c r="C166" s="52">
        <v>3025.66053818</v>
      </c>
      <c r="D166" s="52">
        <v>3056.6805349800002</v>
      </c>
      <c r="E166" s="52">
        <v>3151.28361924</v>
      </c>
      <c r="F166" s="52">
        <v>3104.55941295</v>
      </c>
      <c r="G166" s="52">
        <v>3040.7561949800001</v>
      </c>
      <c r="H166" s="52">
        <v>3059.81170092</v>
      </c>
      <c r="I166" s="52">
        <v>3092.7404893000003</v>
      </c>
      <c r="J166" s="52">
        <v>3149.4060248400001</v>
      </c>
      <c r="K166" s="52">
        <v>3298.1966005600002</v>
      </c>
      <c r="L166" s="52">
        <v>3332.77990013</v>
      </c>
      <c r="M166" s="52">
        <v>3334.0310704900003</v>
      </c>
      <c r="N166" s="52">
        <v>3318.0204572100001</v>
      </c>
      <c r="O166" s="52">
        <v>3336.7539587000001</v>
      </c>
      <c r="P166" s="52">
        <v>3356.9719655399999</v>
      </c>
      <c r="Q166" s="52">
        <v>3367.0579486400002</v>
      </c>
      <c r="R166" s="52">
        <v>3372.7321176999999</v>
      </c>
      <c r="S166" s="52">
        <v>3356.4432770200001</v>
      </c>
      <c r="T166" s="52">
        <v>3351.6269539899999</v>
      </c>
      <c r="U166" s="52">
        <v>3358.0614851999999</v>
      </c>
      <c r="V166" s="52">
        <v>3354.9570626700001</v>
      </c>
      <c r="W166" s="52">
        <v>3366.57682776</v>
      </c>
      <c r="X166" s="52">
        <v>3273.33577844</v>
      </c>
      <c r="Y166" s="52">
        <v>3139.6452670500003</v>
      </c>
    </row>
    <row r="167" spans="1:25" s="53" customFormat="1" ht="15" x14ac:dyDescent="0.4">
      <c r="A167" s="51" t="s">
        <v>150</v>
      </c>
      <c r="B167" s="52">
        <v>3209.4737934200002</v>
      </c>
      <c r="C167" s="52">
        <v>3248.92166</v>
      </c>
      <c r="D167" s="52">
        <v>3266.1098573600002</v>
      </c>
      <c r="E167" s="52">
        <v>3290.8972558800001</v>
      </c>
      <c r="F167" s="52">
        <v>3330.76595735</v>
      </c>
      <c r="G167" s="52">
        <v>3277.5171393099999</v>
      </c>
      <c r="H167" s="52">
        <v>3190.4134079599999</v>
      </c>
      <c r="I167" s="52">
        <v>3177.8070765299999</v>
      </c>
      <c r="J167" s="52">
        <v>3286.0550987400002</v>
      </c>
      <c r="K167" s="52">
        <v>3379.2782159600001</v>
      </c>
      <c r="L167" s="52">
        <v>3394.6297815500002</v>
      </c>
      <c r="M167" s="52">
        <v>3427.9009848000001</v>
      </c>
      <c r="N167" s="52">
        <v>3438.15179416</v>
      </c>
      <c r="O167" s="52">
        <v>3457.09657982</v>
      </c>
      <c r="P167" s="52">
        <v>3401.5202893199998</v>
      </c>
      <c r="Q167" s="52">
        <v>3397.8913838799999</v>
      </c>
      <c r="R167" s="52">
        <v>3390.49411551</v>
      </c>
      <c r="S167" s="52">
        <v>3390.9739416799998</v>
      </c>
      <c r="T167" s="52">
        <v>3395.68968077</v>
      </c>
      <c r="U167" s="52">
        <v>3382.55043385</v>
      </c>
      <c r="V167" s="52">
        <v>3384.4791300299999</v>
      </c>
      <c r="W167" s="52">
        <v>3359.4598873999998</v>
      </c>
      <c r="X167" s="52">
        <v>3264.8079619999999</v>
      </c>
      <c r="Y167" s="52">
        <v>3170.3569710400002</v>
      </c>
    </row>
    <row r="168" spans="1:25" s="53" customFormat="1" ht="15" x14ac:dyDescent="0.4">
      <c r="A168" s="51" t="s">
        <v>151</v>
      </c>
      <c r="B168" s="52">
        <v>3172.9840340999999</v>
      </c>
      <c r="C168" s="52">
        <v>3222.1767282199999</v>
      </c>
      <c r="D168" s="52">
        <v>3236.4933410399999</v>
      </c>
      <c r="E168" s="52">
        <v>3318.3538029300003</v>
      </c>
      <c r="F168" s="52">
        <v>3375.0090599499999</v>
      </c>
      <c r="G168" s="52">
        <v>3346.0586137599998</v>
      </c>
      <c r="H168" s="52">
        <v>3277.20434166</v>
      </c>
      <c r="I168" s="52">
        <v>3213.2881053700003</v>
      </c>
      <c r="J168" s="52">
        <v>3287.28905171</v>
      </c>
      <c r="K168" s="52">
        <v>3356.2066003</v>
      </c>
      <c r="L168" s="52">
        <v>3370.44843498</v>
      </c>
      <c r="M168" s="52">
        <v>3382.5777578400002</v>
      </c>
      <c r="N168" s="52">
        <v>3379.0889743299999</v>
      </c>
      <c r="O168" s="52">
        <v>3381.5763111900001</v>
      </c>
      <c r="P168" s="52">
        <v>3391.43082684</v>
      </c>
      <c r="Q168" s="52">
        <v>3387.3411696799999</v>
      </c>
      <c r="R168" s="52">
        <v>3393.4686281300001</v>
      </c>
      <c r="S168" s="52">
        <v>3399.2480377400002</v>
      </c>
      <c r="T168" s="52">
        <v>3399.5278776099999</v>
      </c>
      <c r="U168" s="52">
        <v>3400.55534463</v>
      </c>
      <c r="V168" s="52">
        <v>3399.5868620900001</v>
      </c>
      <c r="W168" s="52">
        <v>3389.64918356</v>
      </c>
      <c r="X168" s="52">
        <v>3264.1717861500001</v>
      </c>
      <c r="Y168" s="52">
        <v>3185.6916032399999</v>
      </c>
    </row>
    <row r="169" spans="1:25" s="53" customFormat="1" ht="15" x14ac:dyDescent="0.4">
      <c r="A169" s="51" t="s">
        <v>152</v>
      </c>
      <c r="B169" s="52">
        <v>3132.3156488499999</v>
      </c>
      <c r="C169" s="52">
        <v>3163.2360222400002</v>
      </c>
      <c r="D169" s="52">
        <v>3215.8772497600003</v>
      </c>
      <c r="E169" s="52">
        <v>3289.8879235700001</v>
      </c>
      <c r="F169" s="52">
        <v>3322.06447574</v>
      </c>
      <c r="G169" s="52">
        <v>3290.6453746800003</v>
      </c>
      <c r="H169" s="52">
        <v>3205.3586874100001</v>
      </c>
      <c r="I169" s="52">
        <v>3184.5622489800003</v>
      </c>
      <c r="J169" s="52">
        <v>3302.3250747400002</v>
      </c>
      <c r="K169" s="52">
        <v>3406.2871609899998</v>
      </c>
      <c r="L169" s="52">
        <v>3400.6709567399998</v>
      </c>
      <c r="M169" s="52">
        <v>3401.5993077200001</v>
      </c>
      <c r="N169" s="52">
        <v>3396.66137402</v>
      </c>
      <c r="O169" s="52">
        <v>3430.5901166500003</v>
      </c>
      <c r="P169" s="52">
        <v>3401.0047961400001</v>
      </c>
      <c r="Q169" s="52">
        <v>3406.84110551</v>
      </c>
      <c r="R169" s="52">
        <v>3398.1676736499999</v>
      </c>
      <c r="S169" s="52">
        <v>3387.31499794</v>
      </c>
      <c r="T169" s="52">
        <v>3375.6676366800002</v>
      </c>
      <c r="U169" s="52">
        <v>3351.9643854199999</v>
      </c>
      <c r="V169" s="52">
        <v>3350.8032852699998</v>
      </c>
      <c r="W169" s="52">
        <v>3285.0360108300001</v>
      </c>
      <c r="X169" s="52">
        <v>3201.2149184300001</v>
      </c>
      <c r="Y169" s="52">
        <v>3125.4920889800001</v>
      </c>
    </row>
    <row r="170" spans="1:25" s="53" customFormat="1" ht="15" x14ac:dyDescent="0.4">
      <c r="A170" s="51" t="s">
        <v>153</v>
      </c>
      <c r="B170" s="52">
        <v>3079.2670922299999</v>
      </c>
      <c r="C170" s="52">
        <v>3099.1474571399999</v>
      </c>
      <c r="D170" s="52">
        <v>3120.3894752400001</v>
      </c>
      <c r="E170" s="52">
        <v>3204.4511591599999</v>
      </c>
      <c r="F170" s="52">
        <v>3247.4842042599998</v>
      </c>
      <c r="G170" s="52">
        <v>3194.3896408800001</v>
      </c>
      <c r="H170" s="52">
        <v>3156.3619611700001</v>
      </c>
      <c r="I170" s="52">
        <v>3151.38210966</v>
      </c>
      <c r="J170" s="52">
        <v>3284.43928418</v>
      </c>
      <c r="K170" s="52">
        <v>3366.4901212600003</v>
      </c>
      <c r="L170" s="52">
        <v>3337.7578706099998</v>
      </c>
      <c r="M170" s="52">
        <v>3341.3448042200002</v>
      </c>
      <c r="N170" s="52">
        <v>3364.2750557700001</v>
      </c>
      <c r="O170" s="52">
        <v>3348.3146256</v>
      </c>
      <c r="P170" s="52">
        <v>3344.3677454200001</v>
      </c>
      <c r="Q170" s="52">
        <v>3374.9295820500001</v>
      </c>
      <c r="R170" s="52">
        <v>3356.9881437399999</v>
      </c>
      <c r="S170" s="52">
        <v>3347.10085695</v>
      </c>
      <c r="T170" s="52">
        <v>3325.49944839</v>
      </c>
      <c r="U170" s="52">
        <v>3349.4678885500002</v>
      </c>
      <c r="V170" s="52">
        <v>3371.8380288600001</v>
      </c>
      <c r="W170" s="52">
        <v>3319.8497983000002</v>
      </c>
      <c r="X170" s="52">
        <v>3177.9572389800001</v>
      </c>
      <c r="Y170" s="52">
        <v>3097.75078975</v>
      </c>
    </row>
    <row r="171" spans="1:25" s="53" customFormat="1" ht="15" x14ac:dyDescent="0.4">
      <c r="A171" s="51" t="s">
        <v>154</v>
      </c>
      <c r="B171" s="52">
        <v>3049.2936639199997</v>
      </c>
      <c r="C171" s="52">
        <v>3073.7027030200002</v>
      </c>
      <c r="D171" s="52">
        <v>3094.2976081800002</v>
      </c>
      <c r="E171" s="52">
        <v>3135.9529092500002</v>
      </c>
      <c r="F171" s="52">
        <v>3174.22483956</v>
      </c>
      <c r="G171" s="52">
        <v>3163.14559981</v>
      </c>
      <c r="H171" s="52">
        <v>3173.83186467</v>
      </c>
      <c r="I171" s="52">
        <v>3158.49845602</v>
      </c>
      <c r="J171" s="52">
        <v>3198.32788433</v>
      </c>
      <c r="K171" s="52">
        <v>3364.4412679500001</v>
      </c>
      <c r="L171" s="52">
        <v>3332.8629994500002</v>
      </c>
      <c r="M171" s="52">
        <v>3349.0700033799999</v>
      </c>
      <c r="N171" s="52">
        <v>3329.35426921</v>
      </c>
      <c r="O171" s="52">
        <v>3358.7933252500002</v>
      </c>
      <c r="P171" s="52">
        <v>3349.0716861599999</v>
      </c>
      <c r="Q171" s="52">
        <v>3392.24203102</v>
      </c>
      <c r="R171" s="52">
        <v>3370.04324172</v>
      </c>
      <c r="S171" s="52">
        <v>3347.37375372</v>
      </c>
      <c r="T171" s="52">
        <v>3329.3956111799998</v>
      </c>
      <c r="U171" s="52">
        <v>3348.4631209899999</v>
      </c>
      <c r="V171" s="52">
        <v>3349.4487309599999</v>
      </c>
      <c r="W171" s="52">
        <v>3272.4155134299999</v>
      </c>
      <c r="X171" s="52">
        <v>3178.7386504700003</v>
      </c>
      <c r="Y171" s="52">
        <v>3094.4401432499999</v>
      </c>
    </row>
    <row r="172" spans="1:25" s="53" customFormat="1" ht="15" x14ac:dyDescent="0.4">
      <c r="A172" s="51" t="s">
        <v>155</v>
      </c>
      <c r="B172" s="52">
        <v>3033.6786980300003</v>
      </c>
      <c r="C172" s="52">
        <v>3053.2438714099999</v>
      </c>
      <c r="D172" s="52">
        <v>3049.0056248599999</v>
      </c>
      <c r="E172" s="52">
        <v>3072.1835701</v>
      </c>
      <c r="F172" s="52">
        <v>3100.4970497099998</v>
      </c>
      <c r="G172" s="52">
        <v>3114.7493639700001</v>
      </c>
      <c r="H172" s="52">
        <v>3085.8293709600002</v>
      </c>
      <c r="I172" s="52">
        <v>3096.7092936700001</v>
      </c>
      <c r="J172" s="52">
        <v>3256.3184538400001</v>
      </c>
      <c r="K172" s="52">
        <v>3331.5660859600002</v>
      </c>
      <c r="L172" s="52">
        <v>3323.3665606</v>
      </c>
      <c r="M172" s="52">
        <v>3331.32311527</v>
      </c>
      <c r="N172" s="52">
        <v>3308.7477772000002</v>
      </c>
      <c r="O172" s="52">
        <v>3318.4629965499998</v>
      </c>
      <c r="P172" s="52">
        <v>3319.7245420899999</v>
      </c>
      <c r="Q172" s="52">
        <v>3356.25709173</v>
      </c>
      <c r="R172" s="52">
        <v>3340.6749371300002</v>
      </c>
      <c r="S172" s="52">
        <v>3336.4541900899999</v>
      </c>
      <c r="T172" s="52">
        <v>3302.9136936899999</v>
      </c>
      <c r="U172" s="52">
        <v>3302.9913474600003</v>
      </c>
      <c r="V172" s="52">
        <v>3306.5316309600003</v>
      </c>
      <c r="W172" s="52">
        <v>3237.18246211</v>
      </c>
      <c r="X172" s="52">
        <v>3191.7995303799999</v>
      </c>
      <c r="Y172" s="52">
        <v>3073.4166017100001</v>
      </c>
    </row>
    <row r="173" spans="1:25" s="53" customFormat="1" ht="15" x14ac:dyDescent="0.4">
      <c r="A173" s="51" t="s">
        <v>156</v>
      </c>
      <c r="B173" s="52">
        <v>3013.5843423900001</v>
      </c>
      <c r="C173" s="52">
        <v>3028.6287991999998</v>
      </c>
      <c r="D173" s="52">
        <v>3040.8616484999998</v>
      </c>
      <c r="E173" s="52">
        <v>3090.1437254799998</v>
      </c>
      <c r="F173" s="52">
        <v>3127.2089219700001</v>
      </c>
      <c r="G173" s="52">
        <v>3134.9512920000002</v>
      </c>
      <c r="H173" s="52">
        <v>3071.4967749900002</v>
      </c>
      <c r="I173" s="52">
        <v>3115.5922061300002</v>
      </c>
      <c r="J173" s="52">
        <v>3286.30894403</v>
      </c>
      <c r="K173" s="52">
        <v>3361.1753787299999</v>
      </c>
      <c r="L173" s="52">
        <v>3396.3327431299999</v>
      </c>
      <c r="M173" s="52">
        <v>3375.8645312600001</v>
      </c>
      <c r="N173" s="52">
        <v>3350.4807249300002</v>
      </c>
      <c r="O173" s="52">
        <v>3387.36765281</v>
      </c>
      <c r="P173" s="52">
        <v>3379.5809612000003</v>
      </c>
      <c r="Q173" s="52">
        <v>3436.4119510999999</v>
      </c>
      <c r="R173" s="52">
        <v>3415.5138135400002</v>
      </c>
      <c r="S173" s="52">
        <v>3418.95800758</v>
      </c>
      <c r="T173" s="52">
        <v>3343.3111455500002</v>
      </c>
      <c r="U173" s="52">
        <v>3351.94806892</v>
      </c>
      <c r="V173" s="52">
        <v>3359.9033569799999</v>
      </c>
      <c r="W173" s="52">
        <v>3283.07487111</v>
      </c>
      <c r="X173" s="52">
        <v>3211.5036471100002</v>
      </c>
      <c r="Y173" s="52">
        <v>3093.3756672499999</v>
      </c>
    </row>
    <row r="174" spans="1:25" s="53" customFormat="1" ht="15" x14ac:dyDescent="0.4">
      <c r="A174" s="51" t="s">
        <v>157</v>
      </c>
      <c r="B174" s="52">
        <v>3108.0715439199998</v>
      </c>
      <c r="C174" s="52">
        <v>3113.9967434800001</v>
      </c>
      <c r="D174" s="52">
        <v>3136.4810415699999</v>
      </c>
      <c r="E174" s="52">
        <v>3172.72192236</v>
      </c>
      <c r="F174" s="52">
        <v>3190.30488461</v>
      </c>
      <c r="G174" s="52">
        <v>3197.7189684999998</v>
      </c>
      <c r="H174" s="52">
        <v>3162.3729854200001</v>
      </c>
      <c r="I174" s="52">
        <v>3125.5798450400002</v>
      </c>
      <c r="J174" s="52">
        <v>3161.1739342199999</v>
      </c>
      <c r="K174" s="52">
        <v>3289.1572094200001</v>
      </c>
      <c r="L174" s="52">
        <v>3325.0706427099999</v>
      </c>
      <c r="M174" s="52">
        <v>3333.68472187</v>
      </c>
      <c r="N174" s="52">
        <v>3315.9713268199998</v>
      </c>
      <c r="O174" s="52">
        <v>3314.19235583</v>
      </c>
      <c r="P174" s="52">
        <v>3304.3450005099999</v>
      </c>
      <c r="Q174" s="52">
        <v>3290.6915954199999</v>
      </c>
      <c r="R174" s="52">
        <v>3289.8679350900002</v>
      </c>
      <c r="S174" s="52">
        <v>3316.53829073</v>
      </c>
      <c r="T174" s="52">
        <v>3309.9197021200002</v>
      </c>
      <c r="U174" s="52">
        <v>3316.1634779800002</v>
      </c>
      <c r="V174" s="52">
        <v>3317.5038365599999</v>
      </c>
      <c r="W174" s="52">
        <v>3270.9540262599999</v>
      </c>
      <c r="X174" s="52">
        <v>3147.1154744</v>
      </c>
      <c r="Y174" s="52">
        <v>3057.4441493899999</v>
      </c>
    </row>
    <row r="175" spans="1:25" s="53" customFormat="1" ht="15" x14ac:dyDescent="0.4">
      <c r="A175" s="51" t="s">
        <v>158</v>
      </c>
      <c r="B175" s="52">
        <v>3058.39966774</v>
      </c>
      <c r="C175" s="52">
        <v>3099.9119653600001</v>
      </c>
      <c r="D175" s="52">
        <v>3124.2042869699999</v>
      </c>
      <c r="E175" s="52">
        <v>3167.6756738300001</v>
      </c>
      <c r="F175" s="52">
        <v>3214.7715212000003</v>
      </c>
      <c r="G175" s="52">
        <v>3160.3315774000002</v>
      </c>
      <c r="H175" s="52">
        <v>3146.2707753099999</v>
      </c>
      <c r="I175" s="52">
        <v>3067.1062340399999</v>
      </c>
      <c r="J175" s="52">
        <v>3091.2968088500002</v>
      </c>
      <c r="K175" s="52">
        <v>3130.9808525399999</v>
      </c>
      <c r="L175" s="52">
        <v>3210.4937797100001</v>
      </c>
      <c r="M175" s="52">
        <v>3220.0056641400001</v>
      </c>
      <c r="N175" s="52">
        <v>3225.6054705800002</v>
      </c>
      <c r="O175" s="52">
        <v>3137.4829677500002</v>
      </c>
      <c r="P175" s="52">
        <v>3177.99175771</v>
      </c>
      <c r="Q175" s="52">
        <v>3181.1066911399998</v>
      </c>
      <c r="R175" s="52">
        <v>3191.1137181100003</v>
      </c>
      <c r="S175" s="52">
        <v>3189.1877693199999</v>
      </c>
      <c r="T175" s="52">
        <v>3207.6435785200001</v>
      </c>
      <c r="U175" s="52">
        <v>3253.8789639500001</v>
      </c>
      <c r="V175" s="52">
        <v>3255.1204984300002</v>
      </c>
      <c r="W175" s="52">
        <v>3206.0946841300001</v>
      </c>
      <c r="X175" s="52">
        <v>3139.9969556999999</v>
      </c>
      <c r="Y175" s="52">
        <v>3106.29262027</v>
      </c>
    </row>
    <row r="176" spans="1:25" s="53" customFormat="1" ht="15" x14ac:dyDescent="0.4">
      <c r="A176" s="51" t="s">
        <v>159</v>
      </c>
      <c r="B176" s="52">
        <v>3028.9697235399999</v>
      </c>
      <c r="C176" s="52">
        <v>3077.1199598500002</v>
      </c>
      <c r="D176" s="52">
        <v>3058.4664616800001</v>
      </c>
      <c r="E176" s="52">
        <v>3079.76247345</v>
      </c>
      <c r="F176" s="52">
        <v>3128.2654733200002</v>
      </c>
      <c r="G176" s="52">
        <v>3121.4370940700001</v>
      </c>
      <c r="H176" s="52">
        <v>3019.6621645800001</v>
      </c>
      <c r="I176" s="52">
        <v>3023.3984879199998</v>
      </c>
      <c r="J176" s="52">
        <v>3206.96768539</v>
      </c>
      <c r="K176" s="52">
        <v>3336.5870605099999</v>
      </c>
      <c r="L176" s="52">
        <v>3312.9980202900001</v>
      </c>
      <c r="M176" s="52">
        <v>3311.9771656299999</v>
      </c>
      <c r="N176" s="52">
        <v>3304.5075897500001</v>
      </c>
      <c r="O176" s="52">
        <v>3301.1329752800002</v>
      </c>
      <c r="P176" s="52">
        <v>3293.3906508300001</v>
      </c>
      <c r="Q176" s="52">
        <v>3344.1363101299999</v>
      </c>
      <c r="R176" s="52">
        <v>3317.3047450200002</v>
      </c>
      <c r="S176" s="52">
        <v>3273.6093131799998</v>
      </c>
      <c r="T176" s="52">
        <v>3276.7017627599998</v>
      </c>
      <c r="U176" s="52">
        <v>3282.3639363299999</v>
      </c>
      <c r="V176" s="52">
        <v>3312.5666635400003</v>
      </c>
      <c r="W176" s="52">
        <v>3230.6951885200001</v>
      </c>
      <c r="X176" s="52">
        <v>3151.3660880400002</v>
      </c>
      <c r="Y176" s="52">
        <v>3013.5782772100001</v>
      </c>
    </row>
    <row r="177" spans="1:25" s="53" customFormat="1" ht="15" x14ac:dyDescent="0.4">
      <c r="A177" s="51" t="s">
        <v>160</v>
      </c>
      <c r="B177" s="52">
        <v>3041.4361032000002</v>
      </c>
      <c r="C177" s="52">
        <v>3064.16159986</v>
      </c>
      <c r="D177" s="52">
        <v>3050.2894644500002</v>
      </c>
      <c r="E177" s="52">
        <v>3051.6701349</v>
      </c>
      <c r="F177" s="52">
        <v>3114.5354620799999</v>
      </c>
      <c r="G177" s="52">
        <v>3123.6725354</v>
      </c>
      <c r="H177" s="52">
        <v>3057.4841639199999</v>
      </c>
      <c r="I177" s="52">
        <v>3065.0183474300002</v>
      </c>
      <c r="J177" s="52">
        <v>3259.66622796</v>
      </c>
      <c r="K177" s="52">
        <v>3389.8727460800001</v>
      </c>
      <c r="L177" s="52">
        <v>3391.5720695</v>
      </c>
      <c r="M177" s="52">
        <v>3400.7038942700001</v>
      </c>
      <c r="N177" s="52">
        <v>3380.8367267399999</v>
      </c>
      <c r="O177" s="52">
        <v>3373.6988748799999</v>
      </c>
      <c r="P177" s="52">
        <v>3394.5793224600002</v>
      </c>
      <c r="Q177" s="52">
        <v>3384.9879542899998</v>
      </c>
      <c r="R177" s="52">
        <v>3386.9183244000001</v>
      </c>
      <c r="S177" s="52">
        <v>3379.1006523300002</v>
      </c>
      <c r="T177" s="52">
        <v>3394.4160996400001</v>
      </c>
      <c r="U177" s="52">
        <v>3389.73272722</v>
      </c>
      <c r="V177" s="52">
        <v>3369.4227550400001</v>
      </c>
      <c r="W177" s="52">
        <v>3309.5549470599999</v>
      </c>
      <c r="X177" s="52">
        <v>3140.8463064100001</v>
      </c>
      <c r="Y177" s="52">
        <v>3024.2870889699998</v>
      </c>
    </row>
    <row r="178" spans="1:25" s="53" customFormat="1" ht="15" x14ac:dyDescent="0.4">
      <c r="A178" s="51" t="s">
        <v>161</v>
      </c>
      <c r="B178" s="52">
        <v>3007.5133653399998</v>
      </c>
      <c r="C178" s="52">
        <v>3032.7805729000002</v>
      </c>
      <c r="D178" s="52">
        <v>3025.8628485700001</v>
      </c>
      <c r="E178" s="52">
        <v>3045.2626026499997</v>
      </c>
      <c r="F178" s="52">
        <v>3104.3259411600002</v>
      </c>
      <c r="G178" s="52">
        <v>3123.06481519</v>
      </c>
      <c r="H178" s="52">
        <v>3057.92126719</v>
      </c>
      <c r="I178" s="52">
        <v>3102.5905856700001</v>
      </c>
      <c r="J178" s="52">
        <v>3244.7601777999998</v>
      </c>
      <c r="K178" s="52">
        <v>3381.14428378</v>
      </c>
      <c r="L178" s="52">
        <v>3386.25792159</v>
      </c>
      <c r="M178" s="52">
        <v>3384.7800302999999</v>
      </c>
      <c r="N178" s="52">
        <v>3381.6711983599998</v>
      </c>
      <c r="O178" s="52">
        <v>3385.1521466600002</v>
      </c>
      <c r="P178" s="52">
        <v>3381.0231340099999</v>
      </c>
      <c r="Q178" s="52">
        <v>3374.4731557</v>
      </c>
      <c r="R178" s="52">
        <v>3379.88270547</v>
      </c>
      <c r="S178" s="52">
        <v>3380.0602262100001</v>
      </c>
      <c r="T178" s="52">
        <v>3377.89937414</v>
      </c>
      <c r="U178" s="52">
        <v>3378.7762755700001</v>
      </c>
      <c r="V178" s="52">
        <v>3381.7953308199999</v>
      </c>
      <c r="W178" s="52">
        <v>3355.3295570800001</v>
      </c>
      <c r="X178" s="52">
        <v>3197.37331378</v>
      </c>
      <c r="Y178" s="52">
        <v>3048.85440672</v>
      </c>
    </row>
    <row r="179" spans="1:25" s="53" customFormat="1" ht="15" x14ac:dyDescent="0.4">
      <c r="A179" s="51" t="s">
        <v>162</v>
      </c>
      <c r="B179" s="52">
        <v>2997.1656096500001</v>
      </c>
      <c r="C179" s="52">
        <v>3010.0135296400003</v>
      </c>
      <c r="D179" s="52">
        <v>3009.4292239499996</v>
      </c>
      <c r="E179" s="52">
        <v>3033.72190361</v>
      </c>
      <c r="F179" s="52">
        <v>3052.8695737399999</v>
      </c>
      <c r="G179" s="52">
        <v>3029.7520017399997</v>
      </c>
      <c r="H179" s="52">
        <v>2969.5100308400001</v>
      </c>
      <c r="I179" s="52">
        <v>3065.5446768900001</v>
      </c>
      <c r="J179" s="52">
        <v>3227.7527868500001</v>
      </c>
      <c r="K179" s="52">
        <v>3393.5562082400002</v>
      </c>
      <c r="L179" s="52">
        <v>3389.74176502</v>
      </c>
      <c r="M179" s="52">
        <v>3340.0156996000001</v>
      </c>
      <c r="N179" s="52">
        <v>3290.96647867</v>
      </c>
      <c r="O179" s="52">
        <v>3393.8975035900003</v>
      </c>
      <c r="P179" s="52">
        <v>3383.8109638300002</v>
      </c>
      <c r="Q179" s="52">
        <v>3383.9358620600001</v>
      </c>
      <c r="R179" s="52">
        <v>3401.7365959500003</v>
      </c>
      <c r="S179" s="52">
        <v>3297.8907156499999</v>
      </c>
      <c r="T179" s="52">
        <v>3397.5652854700002</v>
      </c>
      <c r="U179" s="52">
        <v>3388.9301787600002</v>
      </c>
      <c r="V179" s="52">
        <v>3323.1154827200003</v>
      </c>
      <c r="W179" s="52">
        <v>3272.5703630399998</v>
      </c>
      <c r="X179" s="52">
        <v>3142.4233689600001</v>
      </c>
      <c r="Y179" s="52">
        <v>2991.59616697</v>
      </c>
    </row>
    <row r="180" spans="1:25" s="53" customFormat="1" ht="15" x14ac:dyDescent="0.4">
      <c r="A180" s="51" t="s">
        <v>163</v>
      </c>
      <c r="B180" s="52">
        <v>2979.31245997</v>
      </c>
      <c r="C180" s="52">
        <v>2975.5832009800001</v>
      </c>
      <c r="D180" s="52">
        <v>3009.6300654799998</v>
      </c>
      <c r="E180" s="52">
        <v>3066.1149199199999</v>
      </c>
      <c r="F180" s="52">
        <v>3152.5392707000001</v>
      </c>
      <c r="G180" s="52">
        <v>3119.00071953</v>
      </c>
      <c r="H180" s="52">
        <v>3103.4121228600002</v>
      </c>
      <c r="I180" s="52">
        <v>3112.86474696</v>
      </c>
      <c r="J180" s="52">
        <v>3284.3516475599999</v>
      </c>
      <c r="K180" s="52">
        <v>3389.2414323500002</v>
      </c>
      <c r="L180" s="52">
        <v>3385.6266331299998</v>
      </c>
      <c r="M180" s="52">
        <v>3390.4546133600002</v>
      </c>
      <c r="N180" s="52">
        <v>3379.3825983299998</v>
      </c>
      <c r="O180" s="52">
        <v>3384.3612231500001</v>
      </c>
      <c r="P180" s="52">
        <v>3365.88216319</v>
      </c>
      <c r="Q180" s="52">
        <v>3394.1613207300002</v>
      </c>
      <c r="R180" s="52">
        <v>3396.9146848200003</v>
      </c>
      <c r="S180" s="52">
        <v>3387.5145070200001</v>
      </c>
      <c r="T180" s="52">
        <v>3387.9005717999999</v>
      </c>
      <c r="U180" s="52">
        <v>3379.4943245499999</v>
      </c>
      <c r="V180" s="52">
        <v>3416.0147037299998</v>
      </c>
      <c r="W180" s="52">
        <v>3431.4260013900002</v>
      </c>
      <c r="X180" s="52">
        <v>3260.4878710000003</v>
      </c>
      <c r="Y180" s="52">
        <v>3078.5584947100001</v>
      </c>
    </row>
    <row r="181" spans="1:25" s="53" customFormat="1" ht="15" x14ac:dyDescent="0.4">
      <c r="A181" s="51" t="s">
        <v>164</v>
      </c>
      <c r="B181" s="52">
        <v>3101.10015264</v>
      </c>
      <c r="C181" s="52">
        <v>3082.8153662</v>
      </c>
      <c r="D181" s="52">
        <v>3113.2373971000002</v>
      </c>
      <c r="E181" s="52">
        <v>3170.38219067</v>
      </c>
      <c r="F181" s="52">
        <v>3264.66569699</v>
      </c>
      <c r="G181" s="52">
        <v>3323.5146649200001</v>
      </c>
      <c r="H181" s="52">
        <v>3284.7239271200001</v>
      </c>
      <c r="I181" s="52">
        <v>3210.0889440800001</v>
      </c>
      <c r="J181" s="52">
        <v>3198.7528283299998</v>
      </c>
      <c r="K181" s="52">
        <v>3345.4687307899999</v>
      </c>
      <c r="L181" s="52">
        <v>3415.8103020100002</v>
      </c>
      <c r="M181" s="52">
        <v>3412.6054447400002</v>
      </c>
      <c r="N181" s="52">
        <v>3404.3243218299999</v>
      </c>
      <c r="O181" s="52">
        <v>3407.48751528</v>
      </c>
      <c r="P181" s="52">
        <v>3403.4338036700001</v>
      </c>
      <c r="Q181" s="52">
        <v>3413.93694319</v>
      </c>
      <c r="R181" s="52">
        <v>3428.2230332600002</v>
      </c>
      <c r="S181" s="52">
        <v>3422.5977760400001</v>
      </c>
      <c r="T181" s="52">
        <v>3432.8037665500001</v>
      </c>
      <c r="U181" s="52">
        <v>3418.9415622900001</v>
      </c>
      <c r="V181" s="52">
        <v>3453.7413232700001</v>
      </c>
      <c r="W181" s="52">
        <v>3427.8094027400002</v>
      </c>
      <c r="X181" s="52">
        <v>3194.41809835</v>
      </c>
      <c r="Y181" s="52">
        <v>3082.7631480600003</v>
      </c>
    </row>
    <row r="182" spans="1:25" s="23" customFormat="1" x14ac:dyDescent="0.2"/>
    <row r="183" spans="1:25" s="23" customFormat="1" x14ac:dyDescent="0.2">
      <c r="A183" s="156" t="s">
        <v>69</v>
      </c>
      <c r="B183" s="224" t="s">
        <v>123</v>
      </c>
      <c r="C183" s="167"/>
      <c r="D183" s="167"/>
      <c r="E183" s="167"/>
      <c r="F183" s="167"/>
      <c r="G183" s="167"/>
      <c r="H183" s="167"/>
      <c r="I183" s="167"/>
      <c r="J183" s="167"/>
      <c r="K183" s="167"/>
      <c r="L183" s="167"/>
      <c r="M183" s="167"/>
      <c r="N183" s="167"/>
      <c r="O183" s="167"/>
      <c r="P183" s="167"/>
      <c r="Q183" s="167"/>
      <c r="R183" s="167"/>
      <c r="S183" s="167"/>
      <c r="T183" s="167"/>
      <c r="U183" s="167"/>
      <c r="V183" s="167"/>
      <c r="W183" s="167"/>
      <c r="X183" s="167"/>
      <c r="Y183" s="168"/>
    </row>
    <row r="184" spans="1:25" s="23" customFormat="1" ht="10.5" x14ac:dyDescent="0.2">
      <c r="A184" s="157"/>
      <c r="B184" s="101" t="s">
        <v>71</v>
      </c>
      <c r="C184" s="102" t="s">
        <v>72</v>
      </c>
      <c r="D184" s="103" t="s">
        <v>73</v>
      </c>
      <c r="E184" s="102" t="s">
        <v>74</v>
      </c>
      <c r="F184" s="102" t="s">
        <v>75</v>
      </c>
      <c r="G184" s="102" t="s">
        <v>76</v>
      </c>
      <c r="H184" s="102" t="s">
        <v>77</v>
      </c>
      <c r="I184" s="102" t="s">
        <v>78</v>
      </c>
      <c r="J184" s="102" t="s">
        <v>79</v>
      </c>
      <c r="K184" s="101" t="s">
        <v>80</v>
      </c>
      <c r="L184" s="102" t="s">
        <v>81</v>
      </c>
      <c r="M184" s="104" t="s">
        <v>82</v>
      </c>
      <c r="N184" s="101" t="s">
        <v>83</v>
      </c>
      <c r="O184" s="102" t="s">
        <v>84</v>
      </c>
      <c r="P184" s="104" t="s">
        <v>85</v>
      </c>
      <c r="Q184" s="103" t="s">
        <v>86</v>
      </c>
      <c r="R184" s="102" t="s">
        <v>87</v>
      </c>
      <c r="S184" s="103" t="s">
        <v>88</v>
      </c>
      <c r="T184" s="102" t="s">
        <v>89</v>
      </c>
      <c r="U184" s="103" t="s">
        <v>90</v>
      </c>
      <c r="V184" s="102" t="s">
        <v>91</v>
      </c>
      <c r="W184" s="103" t="s">
        <v>92</v>
      </c>
      <c r="X184" s="102" t="s">
        <v>93</v>
      </c>
      <c r="Y184" s="102" t="s">
        <v>94</v>
      </c>
    </row>
    <row r="185" spans="1:25" s="23" customFormat="1" ht="15" customHeight="1" x14ac:dyDescent="0.2">
      <c r="A185" s="49" t="s">
        <v>134</v>
      </c>
      <c r="B185" s="57">
        <v>95.922265699999997</v>
      </c>
      <c r="C185" s="57">
        <v>96.380454779999994</v>
      </c>
      <c r="D185" s="57">
        <v>96.636094279999995</v>
      </c>
      <c r="E185" s="57">
        <v>97.981149560000006</v>
      </c>
      <c r="F185" s="57">
        <v>97.995606809999998</v>
      </c>
      <c r="G185" s="57">
        <v>96.929433079999995</v>
      </c>
      <c r="H185" s="57">
        <v>96.592214990000002</v>
      </c>
      <c r="I185" s="57">
        <v>98.449663839999999</v>
      </c>
      <c r="J185" s="57">
        <v>102.69231252</v>
      </c>
      <c r="K185" s="57">
        <v>106.66489391</v>
      </c>
      <c r="L185" s="57">
        <v>107.04606328</v>
      </c>
      <c r="M185" s="57">
        <v>107.22602954</v>
      </c>
      <c r="N185" s="57">
        <v>106.98135440999999</v>
      </c>
      <c r="O185" s="57">
        <v>107.80754899999999</v>
      </c>
      <c r="P185" s="57">
        <v>108.1952491</v>
      </c>
      <c r="Q185" s="57">
        <v>108.40135601</v>
      </c>
      <c r="R185" s="57">
        <v>108.38912985</v>
      </c>
      <c r="S185" s="57">
        <v>108.3065857</v>
      </c>
      <c r="T185" s="57">
        <v>108.00400216</v>
      </c>
      <c r="U185" s="57">
        <v>106.56309947</v>
      </c>
      <c r="V185" s="57">
        <v>105.48235205</v>
      </c>
      <c r="W185" s="57">
        <v>103.53311579</v>
      </c>
      <c r="X185" s="57">
        <v>101.02344807999999</v>
      </c>
      <c r="Y185" s="57">
        <v>97.255738199999996</v>
      </c>
    </row>
    <row r="186" spans="1:25" s="53" customFormat="1" ht="15" x14ac:dyDescent="0.4">
      <c r="A186" s="51" t="s">
        <v>135</v>
      </c>
      <c r="B186" s="52">
        <v>96.611712879999999</v>
      </c>
      <c r="C186" s="52">
        <v>95.746370859999999</v>
      </c>
      <c r="D186" s="52">
        <v>92.889242100000004</v>
      </c>
      <c r="E186" s="52">
        <v>94.781228889999994</v>
      </c>
      <c r="F186" s="52">
        <v>95.191515170000002</v>
      </c>
      <c r="G186" s="52">
        <v>93.633132470000007</v>
      </c>
      <c r="H186" s="52">
        <v>97.245774960000006</v>
      </c>
      <c r="I186" s="52">
        <v>98.440336439999996</v>
      </c>
      <c r="J186" s="52">
        <v>101.96044018000001</v>
      </c>
      <c r="K186" s="52">
        <v>106.09300705</v>
      </c>
      <c r="L186" s="52">
        <v>107.01697548999999</v>
      </c>
      <c r="M186" s="52">
        <v>106.96138279</v>
      </c>
      <c r="N186" s="52">
        <v>106.49140889</v>
      </c>
      <c r="O186" s="52">
        <v>107.20728903</v>
      </c>
      <c r="P186" s="52">
        <v>107.49136879</v>
      </c>
      <c r="Q186" s="52">
        <v>107.59589189</v>
      </c>
      <c r="R186" s="52">
        <v>107.48437156</v>
      </c>
      <c r="S186" s="52">
        <v>107.43078847</v>
      </c>
      <c r="T186" s="52">
        <v>107.58587501</v>
      </c>
      <c r="U186" s="52">
        <v>106.78737515</v>
      </c>
      <c r="V186" s="52">
        <v>106.18238587</v>
      </c>
      <c r="W186" s="52">
        <v>106.08316757999999</v>
      </c>
      <c r="X186" s="52">
        <v>102.05477283</v>
      </c>
      <c r="Y186" s="52">
        <v>99.547371589999997</v>
      </c>
    </row>
    <row r="187" spans="1:25" s="53" customFormat="1" ht="15" x14ac:dyDescent="0.4">
      <c r="A187" s="51" t="s">
        <v>136</v>
      </c>
      <c r="B187" s="52">
        <v>98.052042330000006</v>
      </c>
      <c r="C187" s="52">
        <v>98.203663410000004</v>
      </c>
      <c r="D187" s="52">
        <v>98.460489920000001</v>
      </c>
      <c r="E187" s="52">
        <v>99.517104639999999</v>
      </c>
      <c r="F187" s="52">
        <v>99.088580410000006</v>
      </c>
      <c r="G187" s="52">
        <v>99.237639000000001</v>
      </c>
      <c r="H187" s="52">
        <v>98.560439049999999</v>
      </c>
      <c r="I187" s="52">
        <v>98.150404199999997</v>
      </c>
      <c r="J187" s="52">
        <v>108.45204793000001</v>
      </c>
      <c r="K187" s="52">
        <v>105.78158452</v>
      </c>
      <c r="L187" s="52">
        <v>106.52484753</v>
      </c>
      <c r="M187" s="52">
        <v>106.74485468</v>
      </c>
      <c r="N187" s="52">
        <v>106.48885783</v>
      </c>
      <c r="O187" s="52">
        <v>106.30136478999999</v>
      </c>
      <c r="P187" s="52">
        <v>106.28652882999999</v>
      </c>
      <c r="Q187" s="52">
        <v>106.84475146</v>
      </c>
      <c r="R187" s="52">
        <v>106.58247110000001</v>
      </c>
      <c r="S187" s="52">
        <v>106.20573551</v>
      </c>
      <c r="T187" s="52">
        <v>105.87220455000001</v>
      </c>
      <c r="U187" s="52">
        <v>105.44026365000001</v>
      </c>
      <c r="V187" s="52">
        <v>104.83228617</v>
      </c>
      <c r="W187" s="52">
        <v>109.86908176</v>
      </c>
      <c r="X187" s="52">
        <v>101.28643825</v>
      </c>
      <c r="Y187" s="52">
        <v>98.504282849999996</v>
      </c>
    </row>
    <row r="188" spans="1:25" s="53" customFormat="1" ht="15" x14ac:dyDescent="0.4">
      <c r="A188" s="51" t="s">
        <v>137</v>
      </c>
      <c r="B188" s="52">
        <v>98.147259129999995</v>
      </c>
      <c r="C188" s="52">
        <v>98.359591280000004</v>
      </c>
      <c r="D188" s="52">
        <v>98.915340700000002</v>
      </c>
      <c r="E188" s="52">
        <v>101.97052167</v>
      </c>
      <c r="F188" s="52">
        <v>101.71605243</v>
      </c>
      <c r="G188" s="52">
        <v>100.68333026000001</v>
      </c>
      <c r="H188" s="52">
        <v>98.439177209999997</v>
      </c>
      <c r="I188" s="52">
        <v>96.239130970000005</v>
      </c>
      <c r="J188" s="52">
        <v>107.18301511999999</v>
      </c>
      <c r="K188" s="52">
        <v>108.68523811999999</v>
      </c>
      <c r="L188" s="52">
        <v>109.04972984</v>
      </c>
      <c r="M188" s="52">
        <v>103.70542288</v>
      </c>
      <c r="N188" s="52">
        <v>103.5362037</v>
      </c>
      <c r="O188" s="52">
        <v>103.89882692</v>
      </c>
      <c r="P188" s="52">
        <v>103.9016536</v>
      </c>
      <c r="Q188" s="52">
        <v>102.69094306</v>
      </c>
      <c r="R188" s="52">
        <v>104.49860375</v>
      </c>
      <c r="S188" s="52">
        <v>103.97475366</v>
      </c>
      <c r="T188" s="52">
        <v>104.23211645000001</v>
      </c>
      <c r="U188" s="52">
        <v>104.16101422</v>
      </c>
      <c r="V188" s="52">
        <v>103.74951238</v>
      </c>
      <c r="W188" s="52">
        <v>103.23867108</v>
      </c>
      <c r="X188" s="52">
        <v>100.52223123</v>
      </c>
      <c r="Y188" s="52">
        <v>96.415196989999998</v>
      </c>
    </row>
    <row r="189" spans="1:25" s="53" customFormat="1" ht="15" x14ac:dyDescent="0.4">
      <c r="A189" s="51" t="s">
        <v>138</v>
      </c>
      <c r="B189" s="52">
        <v>96.901549959999997</v>
      </c>
      <c r="C189" s="52">
        <v>97.104762600000001</v>
      </c>
      <c r="D189" s="52">
        <v>96.963555229999997</v>
      </c>
      <c r="E189" s="52">
        <v>99.392800039999997</v>
      </c>
      <c r="F189" s="52">
        <v>100.12963178</v>
      </c>
      <c r="G189" s="52">
        <v>102.22116282</v>
      </c>
      <c r="H189" s="52">
        <v>99.684685000000002</v>
      </c>
      <c r="I189" s="52">
        <v>99.588785799999997</v>
      </c>
      <c r="J189" s="52">
        <v>104.80092822</v>
      </c>
      <c r="K189" s="52">
        <v>106.74344496000001</v>
      </c>
      <c r="L189" s="52">
        <v>106.5373019</v>
      </c>
      <c r="M189" s="52">
        <v>106.50587757</v>
      </c>
      <c r="N189" s="52">
        <v>105.93109061</v>
      </c>
      <c r="O189" s="52">
        <v>106.76125458999999</v>
      </c>
      <c r="P189" s="52">
        <v>107.48616497</v>
      </c>
      <c r="Q189" s="52">
        <v>107.15759705000001</v>
      </c>
      <c r="R189" s="52">
        <v>106.1183379</v>
      </c>
      <c r="S189" s="52">
        <v>105.20143028</v>
      </c>
      <c r="T189" s="52">
        <v>105.06306575000001</v>
      </c>
      <c r="U189" s="52">
        <v>105.25753675999999</v>
      </c>
      <c r="V189" s="52">
        <v>103.54816071</v>
      </c>
      <c r="W189" s="52">
        <v>103.2943708</v>
      </c>
      <c r="X189" s="52">
        <v>99.896371340000002</v>
      </c>
      <c r="Y189" s="52">
        <v>95.624870439999995</v>
      </c>
    </row>
    <row r="190" spans="1:25" s="53" customFormat="1" ht="15" x14ac:dyDescent="0.4">
      <c r="A190" s="51" t="s">
        <v>139</v>
      </c>
      <c r="B190" s="52">
        <v>94.767045839999994</v>
      </c>
      <c r="C190" s="52">
        <v>94.290289689999994</v>
      </c>
      <c r="D190" s="52">
        <v>93.890660530000005</v>
      </c>
      <c r="E190" s="52">
        <v>95.402623669999997</v>
      </c>
      <c r="F190" s="52">
        <v>95.089913080000002</v>
      </c>
      <c r="G190" s="52">
        <v>100.70054587</v>
      </c>
      <c r="H190" s="52">
        <v>98.551916090000006</v>
      </c>
      <c r="I190" s="52">
        <v>98.578022309999994</v>
      </c>
      <c r="J190" s="52">
        <v>102.13484155</v>
      </c>
      <c r="K190" s="52">
        <v>104.84395458</v>
      </c>
      <c r="L190" s="52">
        <v>104.86990116</v>
      </c>
      <c r="M190" s="52">
        <v>105.03914806</v>
      </c>
      <c r="N190" s="52">
        <v>103.80007544</v>
      </c>
      <c r="O190" s="52">
        <v>105.10797239999999</v>
      </c>
      <c r="P190" s="52">
        <v>105.78227922000001</v>
      </c>
      <c r="Q190" s="52">
        <v>104.88891572999999</v>
      </c>
      <c r="R190" s="52">
        <v>104.03317782000001</v>
      </c>
      <c r="S190" s="52">
        <v>103.99655339</v>
      </c>
      <c r="T190" s="52">
        <v>103.55602799</v>
      </c>
      <c r="U190" s="52">
        <v>104.23855759999999</v>
      </c>
      <c r="V190" s="52">
        <v>103.24132616</v>
      </c>
      <c r="W190" s="52">
        <v>103.23706513</v>
      </c>
      <c r="X190" s="52">
        <v>100.07173852</v>
      </c>
      <c r="Y190" s="52">
        <v>96.24381975</v>
      </c>
    </row>
    <row r="191" spans="1:25" s="53" customFormat="1" ht="15" x14ac:dyDescent="0.4">
      <c r="A191" s="51" t="s">
        <v>140</v>
      </c>
      <c r="B191" s="52">
        <v>93.850615199999993</v>
      </c>
      <c r="C191" s="52">
        <v>93.350593919999994</v>
      </c>
      <c r="D191" s="52">
        <v>93.387651239999997</v>
      </c>
      <c r="E191" s="52">
        <v>94.280152310000005</v>
      </c>
      <c r="F191" s="52">
        <v>95.611889599999998</v>
      </c>
      <c r="G191" s="52">
        <v>98.189130640000002</v>
      </c>
      <c r="H191" s="52">
        <v>97.844973760000002</v>
      </c>
      <c r="I191" s="52">
        <v>99.516824769999999</v>
      </c>
      <c r="J191" s="52">
        <v>103.21484651</v>
      </c>
      <c r="K191" s="52">
        <v>105.683324</v>
      </c>
      <c r="L191" s="52">
        <v>106.71636427</v>
      </c>
      <c r="M191" s="52">
        <v>106.98430312000001</v>
      </c>
      <c r="N191" s="52">
        <v>106.22374548000001</v>
      </c>
      <c r="O191" s="52">
        <v>106.25145132999999</v>
      </c>
      <c r="P191" s="52">
        <v>106.06698577</v>
      </c>
      <c r="Q191" s="52">
        <v>107.20125098</v>
      </c>
      <c r="R191" s="52">
        <v>107.11581664000001</v>
      </c>
      <c r="S191" s="52">
        <v>104.72401875</v>
      </c>
      <c r="T191" s="52">
        <v>103.61491349000001</v>
      </c>
      <c r="U191" s="52">
        <v>103.63423964</v>
      </c>
      <c r="V191" s="52">
        <v>103.92064812</v>
      </c>
      <c r="W191" s="52">
        <v>101.84243596</v>
      </c>
      <c r="X191" s="52">
        <v>99.361895520000004</v>
      </c>
      <c r="Y191" s="52">
        <v>96.166664310000002</v>
      </c>
    </row>
    <row r="192" spans="1:25" s="53" customFormat="1" ht="15" x14ac:dyDescent="0.4">
      <c r="A192" s="51" t="s">
        <v>141</v>
      </c>
      <c r="B192" s="52">
        <v>94.739833970000007</v>
      </c>
      <c r="C192" s="52">
        <v>94.756319820000002</v>
      </c>
      <c r="D192" s="52">
        <v>94.877098619999998</v>
      </c>
      <c r="E192" s="52">
        <v>97.357722910000007</v>
      </c>
      <c r="F192" s="52">
        <v>98.056243390000006</v>
      </c>
      <c r="G192" s="52">
        <v>100.47151316999999</v>
      </c>
      <c r="H192" s="52">
        <v>99.052095629999997</v>
      </c>
      <c r="I192" s="52">
        <v>99.318648280000005</v>
      </c>
      <c r="J192" s="52">
        <v>104.55296764000001</v>
      </c>
      <c r="K192" s="52">
        <v>107.08084675000001</v>
      </c>
      <c r="L192" s="52">
        <v>107.77527872</v>
      </c>
      <c r="M192" s="52">
        <v>107.99000766</v>
      </c>
      <c r="N192" s="52">
        <v>107.56667075999999</v>
      </c>
      <c r="O192" s="52">
        <v>108.25523837</v>
      </c>
      <c r="P192" s="52">
        <v>108.24959715</v>
      </c>
      <c r="Q192" s="52">
        <v>108.13718888</v>
      </c>
      <c r="R192" s="52">
        <v>107.99620779999999</v>
      </c>
      <c r="S192" s="52">
        <v>107.54610746</v>
      </c>
      <c r="T192" s="52">
        <v>107.11668847999999</v>
      </c>
      <c r="U192" s="52">
        <v>105.83461959</v>
      </c>
      <c r="V192" s="52">
        <v>105.35937812</v>
      </c>
      <c r="W192" s="52">
        <v>104.56917318000001</v>
      </c>
      <c r="X192" s="52">
        <v>99.465358609999996</v>
      </c>
      <c r="Y192" s="52">
        <v>95.886360429999996</v>
      </c>
    </row>
    <row r="193" spans="1:25" s="53" customFormat="1" ht="15" x14ac:dyDescent="0.4">
      <c r="A193" s="51" t="s">
        <v>142</v>
      </c>
      <c r="B193" s="52">
        <v>95.122579009999995</v>
      </c>
      <c r="C193" s="52">
        <v>95.177820080000004</v>
      </c>
      <c r="D193" s="52">
        <v>94.897715739999995</v>
      </c>
      <c r="E193" s="52">
        <v>97.528543670000005</v>
      </c>
      <c r="F193" s="52">
        <v>98.164638049999994</v>
      </c>
      <c r="G193" s="52">
        <v>100.56342019</v>
      </c>
      <c r="H193" s="52">
        <v>99.728263979999994</v>
      </c>
      <c r="I193" s="52">
        <v>99.846244080000005</v>
      </c>
      <c r="J193" s="52">
        <v>104.46204317999999</v>
      </c>
      <c r="K193" s="52">
        <v>106.74113680000001</v>
      </c>
      <c r="L193" s="52">
        <v>107.23748329999999</v>
      </c>
      <c r="M193" s="52">
        <v>107.3887153</v>
      </c>
      <c r="N193" s="52">
        <v>107.0250618</v>
      </c>
      <c r="O193" s="52">
        <v>107.6172151</v>
      </c>
      <c r="P193" s="52">
        <v>107.67014055</v>
      </c>
      <c r="Q193" s="52">
        <v>107.81611150000001</v>
      </c>
      <c r="R193" s="52">
        <v>107.5792986</v>
      </c>
      <c r="S193" s="52">
        <v>107.36610974</v>
      </c>
      <c r="T193" s="52">
        <v>107.47139438000001</v>
      </c>
      <c r="U193" s="52">
        <v>106.72723723</v>
      </c>
      <c r="V193" s="52">
        <v>106.20797582</v>
      </c>
      <c r="W193" s="52">
        <v>105.83358912</v>
      </c>
      <c r="X193" s="52">
        <v>102.78954686</v>
      </c>
      <c r="Y193" s="52">
        <v>99.596387440000001</v>
      </c>
    </row>
    <row r="194" spans="1:25" s="53" customFormat="1" ht="15" x14ac:dyDescent="0.4">
      <c r="A194" s="51" t="s">
        <v>143</v>
      </c>
      <c r="B194" s="52">
        <v>97.594593200000006</v>
      </c>
      <c r="C194" s="52">
        <v>97.529375540000004</v>
      </c>
      <c r="D194" s="52">
        <v>97.601351280000003</v>
      </c>
      <c r="E194" s="52">
        <v>99.446199530000001</v>
      </c>
      <c r="F194" s="52">
        <v>96.993628380000004</v>
      </c>
      <c r="G194" s="52">
        <v>99.886947329999998</v>
      </c>
      <c r="H194" s="52">
        <v>100.94960269000001</v>
      </c>
      <c r="I194" s="52">
        <v>100.36886527</v>
      </c>
      <c r="J194" s="52">
        <v>103.05877099999999</v>
      </c>
      <c r="K194" s="52">
        <v>105.80923443</v>
      </c>
      <c r="L194" s="52">
        <v>106.90139707</v>
      </c>
      <c r="M194" s="52">
        <v>107.81146387</v>
      </c>
      <c r="N194" s="52">
        <v>108.27746087</v>
      </c>
      <c r="O194" s="52">
        <v>108.33735243</v>
      </c>
      <c r="P194" s="52">
        <v>108.42548155</v>
      </c>
      <c r="Q194" s="52">
        <v>108.04552949000001</v>
      </c>
      <c r="R194" s="52">
        <v>108.0619064</v>
      </c>
      <c r="S194" s="52">
        <v>107.99846660999999</v>
      </c>
      <c r="T194" s="52">
        <v>108.0487227</v>
      </c>
      <c r="U194" s="52">
        <v>107.44824149</v>
      </c>
      <c r="V194" s="52">
        <v>106.77492985000001</v>
      </c>
      <c r="W194" s="52">
        <v>105.73173572</v>
      </c>
      <c r="X194" s="52">
        <v>103.56436386999999</v>
      </c>
      <c r="Y194" s="52">
        <v>99.275574570000003</v>
      </c>
    </row>
    <row r="195" spans="1:25" s="53" customFormat="1" ht="15" x14ac:dyDescent="0.4">
      <c r="A195" s="51" t="s">
        <v>144</v>
      </c>
      <c r="B195" s="52">
        <v>96.450111860000007</v>
      </c>
      <c r="C195" s="52">
        <v>96.171470850000006</v>
      </c>
      <c r="D195" s="52">
        <v>95.464190689999995</v>
      </c>
      <c r="E195" s="52">
        <v>97.251694580000006</v>
      </c>
      <c r="F195" s="52">
        <v>98.574152150000003</v>
      </c>
      <c r="G195" s="52">
        <v>101.01893348</v>
      </c>
      <c r="H195" s="52">
        <v>101.69937985</v>
      </c>
      <c r="I195" s="52">
        <v>100.38855497</v>
      </c>
      <c r="J195" s="52">
        <v>101.91909878</v>
      </c>
      <c r="K195" s="52">
        <v>103.71441575</v>
      </c>
      <c r="L195" s="52">
        <v>104.84386963999999</v>
      </c>
      <c r="M195" s="52">
        <v>105.37468932</v>
      </c>
      <c r="N195" s="52">
        <v>105.40516244</v>
      </c>
      <c r="O195" s="52">
        <v>105.64916225</v>
      </c>
      <c r="P195" s="52">
        <v>106.06214004</v>
      </c>
      <c r="Q195" s="52">
        <v>106.44662750000001</v>
      </c>
      <c r="R195" s="52">
        <v>106.37665301</v>
      </c>
      <c r="S195" s="52">
        <v>106.28725975</v>
      </c>
      <c r="T195" s="52">
        <v>106.5331429</v>
      </c>
      <c r="U195" s="52">
        <v>106.46782743999999</v>
      </c>
      <c r="V195" s="52">
        <v>106.24321428</v>
      </c>
      <c r="W195" s="52">
        <v>105.98906045</v>
      </c>
      <c r="X195" s="52">
        <v>103.33265136999999</v>
      </c>
      <c r="Y195" s="52">
        <v>99.908421500000003</v>
      </c>
    </row>
    <row r="196" spans="1:25" s="53" customFormat="1" ht="15" x14ac:dyDescent="0.4">
      <c r="A196" s="51" t="s">
        <v>145</v>
      </c>
      <c r="B196" s="52">
        <v>97.854139059999994</v>
      </c>
      <c r="C196" s="52">
        <v>98.704997259999999</v>
      </c>
      <c r="D196" s="52">
        <v>98.288682420000001</v>
      </c>
      <c r="E196" s="52">
        <v>100.11228989999999</v>
      </c>
      <c r="F196" s="52">
        <v>100.5747422</v>
      </c>
      <c r="G196" s="52">
        <v>99.106371670000001</v>
      </c>
      <c r="H196" s="52">
        <v>98.878391469999997</v>
      </c>
      <c r="I196" s="52">
        <v>100.57328932</v>
      </c>
      <c r="J196" s="52">
        <v>106.10232541000001</v>
      </c>
      <c r="K196" s="52">
        <v>108.16265774999999</v>
      </c>
      <c r="L196" s="52">
        <v>108.13540528</v>
      </c>
      <c r="M196" s="52">
        <v>108.2524339</v>
      </c>
      <c r="N196" s="52">
        <v>107.97421428</v>
      </c>
      <c r="O196" s="52">
        <v>108.18574559</v>
      </c>
      <c r="P196" s="52">
        <v>108.20593205</v>
      </c>
      <c r="Q196" s="52">
        <v>107.80557023</v>
      </c>
      <c r="R196" s="52">
        <v>107.64253059000001</v>
      </c>
      <c r="S196" s="52">
        <v>107.95051789</v>
      </c>
      <c r="T196" s="52">
        <v>107.98152768</v>
      </c>
      <c r="U196" s="52">
        <v>107.06189549</v>
      </c>
      <c r="V196" s="52">
        <v>107.12169604</v>
      </c>
      <c r="W196" s="52">
        <v>105.30876444</v>
      </c>
      <c r="X196" s="52">
        <v>101.65096804</v>
      </c>
      <c r="Y196" s="52">
        <v>98.547770029999995</v>
      </c>
    </row>
    <row r="197" spans="1:25" s="53" customFormat="1" ht="15" x14ac:dyDescent="0.4">
      <c r="A197" s="51" t="s">
        <v>146</v>
      </c>
      <c r="B197" s="52">
        <v>96.231226860000007</v>
      </c>
      <c r="C197" s="52">
        <v>97.616668390000001</v>
      </c>
      <c r="D197" s="52">
        <v>97.862187710000001</v>
      </c>
      <c r="E197" s="52">
        <v>99.683354499999993</v>
      </c>
      <c r="F197" s="52">
        <v>99.629705729999998</v>
      </c>
      <c r="G197" s="52">
        <v>98.093254549999997</v>
      </c>
      <c r="H197" s="52">
        <v>99.024970190000005</v>
      </c>
      <c r="I197" s="52">
        <v>100.75090229</v>
      </c>
      <c r="J197" s="52">
        <v>104.3667161</v>
      </c>
      <c r="K197" s="52">
        <v>105.9414002</v>
      </c>
      <c r="L197" s="52">
        <v>106.11836928</v>
      </c>
      <c r="M197" s="52">
        <v>106.31333782999999</v>
      </c>
      <c r="N197" s="52">
        <v>106.14696848</v>
      </c>
      <c r="O197" s="52">
        <v>106.45233921000001</v>
      </c>
      <c r="P197" s="52">
        <v>106.25540051</v>
      </c>
      <c r="Q197" s="52">
        <v>106.56372888</v>
      </c>
      <c r="R197" s="52">
        <v>106.67526128999999</v>
      </c>
      <c r="S197" s="52">
        <v>106.27837493</v>
      </c>
      <c r="T197" s="52">
        <v>106.33238171000001</v>
      </c>
      <c r="U197" s="52">
        <v>105.69744898</v>
      </c>
      <c r="V197" s="52">
        <v>105.63661476999999</v>
      </c>
      <c r="W197" s="52">
        <v>105.21384707</v>
      </c>
      <c r="X197" s="52">
        <v>101.99217306</v>
      </c>
      <c r="Y197" s="52">
        <v>98.811745209999998</v>
      </c>
    </row>
    <row r="198" spans="1:25" s="53" customFormat="1" ht="15" x14ac:dyDescent="0.4">
      <c r="A198" s="51" t="s">
        <v>147</v>
      </c>
      <c r="B198" s="52">
        <v>96.066561550000003</v>
      </c>
      <c r="C198" s="52">
        <v>96.974487519999997</v>
      </c>
      <c r="D198" s="52">
        <v>97.044350899999998</v>
      </c>
      <c r="E198" s="52">
        <v>97.410545720000002</v>
      </c>
      <c r="F198" s="52">
        <v>98.077048959999999</v>
      </c>
      <c r="G198" s="52">
        <v>98.433627130000005</v>
      </c>
      <c r="H198" s="52">
        <v>97.054057420000007</v>
      </c>
      <c r="I198" s="52">
        <v>99.294052930000007</v>
      </c>
      <c r="J198" s="52">
        <v>103.14889746</v>
      </c>
      <c r="K198" s="52">
        <v>105.98534157</v>
      </c>
      <c r="L198" s="52">
        <v>106.95733538</v>
      </c>
      <c r="M198" s="52">
        <v>107.02455264</v>
      </c>
      <c r="N198" s="52">
        <v>106.74305803</v>
      </c>
      <c r="O198" s="52">
        <v>106.83599028</v>
      </c>
      <c r="P198" s="52">
        <v>107.01899459000001</v>
      </c>
      <c r="Q198" s="52">
        <v>106.98143426</v>
      </c>
      <c r="R198" s="52">
        <v>107.04041718000001</v>
      </c>
      <c r="S198" s="52">
        <v>106.85183232</v>
      </c>
      <c r="T198" s="52">
        <v>107.0951414</v>
      </c>
      <c r="U198" s="52">
        <v>106.67496015</v>
      </c>
      <c r="V198" s="52">
        <v>106.29537684</v>
      </c>
      <c r="W198" s="52">
        <v>105.58583011</v>
      </c>
      <c r="X198" s="52">
        <v>101.66392128</v>
      </c>
      <c r="Y198" s="52">
        <v>100.11502745999999</v>
      </c>
    </row>
    <row r="199" spans="1:25" s="53" customFormat="1" ht="15" x14ac:dyDescent="0.4">
      <c r="A199" s="51" t="s">
        <v>148</v>
      </c>
      <c r="B199" s="52">
        <v>96.582280900000001</v>
      </c>
      <c r="C199" s="52">
        <v>97.154880820000002</v>
      </c>
      <c r="D199" s="52">
        <v>98.352958479999998</v>
      </c>
      <c r="E199" s="52">
        <v>100.20005279999999</v>
      </c>
      <c r="F199" s="52">
        <v>100.47061553</v>
      </c>
      <c r="G199" s="52">
        <v>100.01418603</v>
      </c>
      <c r="H199" s="52">
        <v>99.519912779999999</v>
      </c>
      <c r="I199" s="52">
        <v>100.35820372000001</v>
      </c>
      <c r="J199" s="52">
        <v>105.92020444000001</v>
      </c>
      <c r="K199" s="52">
        <v>107.59839579</v>
      </c>
      <c r="L199" s="52">
        <v>107.42015553</v>
      </c>
      <c r="M199" s="52">
        <v>107.58334102000001</v>
      </c>
      <c r="N199" s="52">
        <v>107.34136986</v>
      </c>
      <c r="O199" s="52">
        <v>107.56840882</v>
      </c>
      <c r="P199" s="52">
        <v>107.8405132</v>
      </c>
      <c r="Q199" s="52">
        <v>108.01513335</v>
      </c>
      <c r="R199" s="52">
        <v>107.90181612000001</v>
      </c>
      <c r="S199" s="52">
        <v>108.14391121</v>
      </c>
      <c r="T199" s="52">
        <v>108.04033121000001</v>
      </c>
      <c r="U199" s="52">
        <v>108.37421718</v>
      </c>
      <c r="V199" s="52">
        <v>107.60592434</v>
      </c>
      <c r="W199" s="52">
        <v>106.59253863000001</v>
      </c>
      <c r="X199" s="52">
        <v>102.66246882999999</v>
      </c>
      <c r="Y199" s="52">
        <v>100.35417119</v>
      </c>
    </row>
    <row r="200" spans="1:25" s="53" customFormat="1" ht="15" x14ac:dyDescent="0.4">
      <c r="A200" s="51" t="s">
        <v>149</v>
      </c>
      <c r="B200" s="52">
        <v>97.943852010000001</v>
      </c>
      <c r="C200" s="52">
        <v>98.772295159999999</v>
      </c>
      <c r="D200" s="52">
        <v>98.704401559999994</v>
      </c>
      <c r="E200" s="52">
        <v>99.800735099999997</v>
      </c>
      <c r="F200" s="52">
        <v>100.45932553</v>
      </c>
      <c r="G200" s="52">
        <v>100.17725048</v>
      </c>
      <c r="H200" s="52">
        <v>99.793290990000003</v>
      </c>
      <c r="I200" s="52">
        <v>100.11578977000001</v>
      </c>
      <c r="J200" s="52">
        <v>101.84080534</v>
      </c>
      <c r="K200" s="52">
        <v>105.15765388</v>
      </c>
      <c r="L200" s="52">
        <v>106.39550378</v>
      </c>
      <c r="M200" s="52">
        <v>106.38010935</v>
      </c>
      <c r="N200" s="52">
        <v>105.90722335</v>
      </c>
      <c r="O200" s="52">
        <v>106.50766699</v>
      </c>
      <c r="P200" s="52">
        <v>107.23151316000001</v>
      </c>
      <c r="Q200" s="52">
        <v>107.41851523</v>
      </c>
      <c r="R200" s="52">
        <v>107.29959645</v>
      </c>
      <c r="S200" s="52">
        <v>107.03524224</v>
      </c>
      <c r="T200" s="52">
        <v>106.8781096</v>
      </c>
      <c r="U200" s="52">
        <v>107.04176491</v>
      </c>
      <c r="V200" s="52">
        <v>106.52720300999999</v>
      </c>
      <c r="W200" s="52">
        <v>106.26889529</v>
      </c>
      <c r="X200" s="52">
        <v>103.38529001000001</v>
      </c>
      <c r="Y200" s="52">
        <v>100.36580524999999</v>
      </c>
    </row>
    <row r="201" spans="1:25" s="53" customFormat="1" ht="15" x14ac:dyDescent="0.4">
      <c r="A201" s="51" t="s">
        <v>150</v>
      </c>
      <c r="B201" s="52">
        <v>101.66202198000001</v>
      </c>
      <c r="C201" s="52">
        <v>102.21085631</v>
      </c>
      <c r="D201" s="52">
        <v>102.44449057999999</v>
      </c>
      <c r="E201" s="52">
        <v>102.90127567</v>
      </c>
      <c r="F201" s="52">
        <v>103.57380508999999</v>
      </c>
      <c r="G201" s="52">
        <v>102.4641424</v>
      </c>
      <c r="H201" s="52">
        <v>100.83720099</v>
      </c>
      <c r="I201" s="52">
        <v>100.84147409000001</v>
      </c>
      <c r="J201" s="52">
        <v>104.9886688</v>
      </c>
      <c r="K201" s="52">
        <v>107.99075499</v>
      </c>
      <c r="L201" s="52">
        <v>108.49660351</v>
      </c>
      <c r="M201" s="52">
        <v>108.69730791000001</v>
      </c>
      <c r="N201" s="52">
        <v>108.58081605</v>
      </c>
      <c r="O201" s="52">
        <v>108.69865082</v>
      </c>
      <c r="P201" s="52">
        <v>108.85481987</v>
      </c>
      <c r="Q201" s="52">
        <v>108.60071069999999</v>
      </c>
      <c r="R201" s="52">
        <v>108.66813454</v>
      </c>
      <c r="S201" s="52">
        <v>108.70026391</v>
      </c>
      <c r="T201" s="52">
        <v>108.63127919999999</v>
      </c>
      <c r="U201" s="52">
        <v>108.08732949</v>
      </c>
      <c r="V201" s="52">
        <v>108.20781311</v>
      </c>
      <c r="W201" s="52">
        <v>107.24106887000001</v>
      </c>
      <c r="X201" s="52">
        <v>104.20533403</v>
      </c>
      <c r="Y201" s="52">
        <v>100.91443941999999</v>
      </c>
    </row>
    <row r="202" spans="1:25" s="53" customFormat="1" ht="15" x14ac:dyDescent="0.4">
      <c r="A202" s="51" t="s">
        <v>151</v>
      </c>
      <c r="B202" s="52">
        <v>100.51820401000001</v>
      </c>
      <c r="C202" s="52">
        <v>101.47530186</v>
      </c>
      <c r="D202" s="52">
        <v>101.59749819</v>
      </c>
      <c r="E202" s="52">
        <v>103.39419296</v>
      </c>
      <c r="F202" s="52">
        <v>104.45134760000001</v>
      </c>
      <c r="G202" s="52">
        <v>103.78701191</v>
      </c>
      <c r="H202" s="52">
        <v>102.55529826</v>
      </c>
      <c r="I202" s="52">
        <v>101.47172992</v>
      </c>
      <c r="J202" s="52">
        <v>103.66375594</v>
      </c>
      <c r="K202" s="52">
        <v>106.43448076999999</v>
      </c>
      <c r="L202" s="52">
        <v>107.02014366</v>
      </c>
      <c r="M202" s="52">
        <v>107.39547184</v>
      </c>
      <c r="N202" s="52">
        <v>107.28823623</v>
      </c>
      <c r="O202" s="52">
        <v>107.39806575999999</v>
      </c>
      <c r="P202" s="52">
        <v>107.65815048</v>
      </c>
      <c r="Q202" s="52">
        <v>107.56696031</v>
      </c>
      <c r="R202" s="52">
        <v>107.73779489</v>
      </c>
      <c r="S202" s="52">
        <v>107.95104784999999</v>
      </c>
      <c r="T202" s="52">
        <v>107.97698751</v>
      </c>
      <c r="U202" s="52">
        <v>108.05495322</v>
      </c>
      <c r="V202" s="52">
        <v>107.94215877000001</v>
      </c>
      <c r="W202" s="52">
        <v>107.62164923</v>
      </c>
      <c r="X202" s="52">
        <v>104.04738145</v>
      </c>
      <c r="Y202" s="52">
        <v>101.30960878</v>
      </c>
    </row>
    <row r="203" spans="1:25" s="53" customFormat="1" ht="15" x14ac:dyDescent="0.4">
      <c r="A203" s="51" t="s">
        <v>152</v>
      </c>
      <c r="B203" s="52">
        <v>99.359049080000005</v>
      </c>
      <c r="C203" s="52">
        <v>99.900710989999993</v>
      </c>
      <c r="D203" s="52">
        <v>101.12169811</v>
      </c>
      <c r="E203" s="52">
        <v>102.72000063</v>
      </c>
      <c r="F203" s="52">
        <v>103.36842579</v>
      </c>
      <c r="G203" s="52">
        <v>101.79773892</v>
      </c>
      <c r="H203" s="52">
        <v>100.1975174</v>
      </c>
      <c r="I203" s="52">
        <v>100.48887328000001</v>
      </c>
      <c r="J203" s="52">
        <v>104.08079442</v>
      </c>
      <c r="K203" s="52">
        <v>107.17549227000001</v>
      </c>
      <c r="L203" s="52">
        <v>107.00771351</v>
      </c>
      <c r="M203" s="52">
        <v>106.98603169</v>
      </c>
      <c r="N203" s="52">
        <v>106.98674448</v>
      </c>
      <c r="O203" s="52">
        <v>107.85376048000001</v>
      </c>
      <c r="P203" s="52">
        <v>107.83942682999999</v>
      </c>
      <c r="Q203" s="52">
        <v>108.16425468</v>
      </c>
      <c r="R203" s="52">
        <v>107.94263141</v>
      </c>
      <c r="S203" s="52">
        <v>107.35282027</v>
      </c>
      <c r="T203" s="52">
        <v>106.92182593</v>
      </c>
      <c r="U203" s="52">
        <v>106.42813452</v>
      </c>
      <c r="V203" s="52">
        <v>106.25486513</v>
      </c>
      <c r="W203" s="52">
        <v>104.2218172</v>
      </c>
      <c r="X203" s="52">
        <v>101.78358728000001</v>
      </c>
      <c r="Y203" s="52">
        <v>99.60646706</v>
      </c>
    </row>
    <row r="204" spans="1:25" s="53" customFormat="1" ht="15" x14ac:dyDescent="0.4">
      <c r="A204" s="51" t="s">
        <v>153</v>
      </c>
      <c r="B204" s="52">
        <v>97.921928570000006</v>
      </c>
      <c r="C204" s="52">
        <v>98.193469969999995</v>
      </c>
      <c r="D204" s="52">
        <v>98.672488329999993</v>
      </c>
      <c r="E204" s="52">
        <v>100.57186982</v>
      </c>
      <c r="F204" s="52">
        <v>101.54631166</v>
      </c>
      <c r="G204" s="52">
        <v>100.42170606000001</v>
      </c>
      <c r="H204" s="52">
        <v>99.828617059999999</v>
      </c>
      <c r="I204" s="52">
        <v>100.46566485</v>
      </c>
      <c r="J204" s="52">
        <v>104.39284944000001</v>
      </c>
      <c r="K204" s="52">
        <v>106.83038257</v>
      </c>
      <c r="L204" s="52">
        <v>105.94923005</v>
      </c>
      <c r="M204" s="52">
        <v>105.90205516</v>
      </c>
      <c r="N204" s="52">
        <v>106.60256273</v>
      </c>
      <c r="O204" s="52">
        <v>106.21831104</v>
      </c>
      <c r="P204" s="52">
        <v>106.02943589</v>
      </c>
      <c r="Q204" s="52">
        <v>106.97409415</v>
      </c>
      <c r="R204" s="52">
        <v>106.46638381</v>
      </c>
      <c r="S204" s="52">
        <v>106.10643738</v>
      </c>
      <c r="T204" s="52">
        <v>105.41030721</v>
      </c>
      <c r="U204" s="52">
        <v>106.32935998000001</v>
      </c>
      <c r="V204" s="52">
        <v>106.87749217</v>
      </c>
      <c r="W204" s="52">
        <v>105.47252983</v>
      </c>
      <c r="X204" s="52">
        <v>101.38444782000001</v>
      </c>
      <c r="Y204" s="52">
        <v>98.759529220000005</v>
      </c>
    </row>
    <row r="205" spans="1:25" s="53" customFormat="1" ht="15" x14ac:dyDescent="0.4">
      <c r="A205" s="51" t="s">
        <v>154</v>
      </c>
      <c r="B205" s="52">
        <v>97.184712719999993</v>
      </c>
      <c r="C205" s="52">
        <v>97.758955169999993</v>
      </c>
      <c r="D205" s="52">
        <v>98.090633120000007</v>
      </c>
      <c r="E205" s="52">
        <v>98.959702730000004</v>
      </c>
      <c r="F205" s="52">
        <v>99.83868434</v>
      </c>
      <c r="G205" s="52">
        <v>99.638285960000005</v>
      </c>
      <c r="H205" s="52">
        <v>100.38357584000001</v>
      </c>
      <c r="I205" s="52">
        <v>100.61004724999999</v>
      </c>
      <c r="J205" s="52">
        <v>102.21538189</v>
      </c>
      <c r="K205" s="52">
        <v>107.32717672</v>
      </c>
      <c r="L205" s="52">
        <v>106.36562003</v>
      </c>
      <c r="M205" s="52">
        <v>106.85309886</v>
      </c>
      <c r="N205" s="52">
        <v>106.10762045</v>
      </c>
      <c r="O205" s="52">
        <v>107.05311055</v>
      </c>
      <c r="P205" s="52">
        <v>106.75633027000001</v>
      </c>
      <c r="Q205" s="52">
        <v>108.22104338</v>
      </c>
      <c r="R205" s="52">
        <v>107.41982249</v>
      </c>
      <c r="S205" s="52">
        <v>106.83861116999999</v>
      </c>
      <c r="T205" s="52">
        <v>106.46474971000001</v>
      </c>
      <c r="U205" s="52">
        <v>106.95386383</v>
      </c>
      <c r="V205" s="52">
        <v>106.91710187</v>
      </c>
      <c r="W205" s="52">
        <v>104.07428514</v>
      </c>
      <c r="X205" s="52">
        <v>101.40735816</v>
      </c>
      <c r="Y205" s="52">
        <v>98.721839930000002</v>
      </c>
    </row>
    <row r="206" spans="1:25" s="53" customFormat="1" ht="15" x14ac:dyDescent="0.4">
      <c r="A206" s="51" t="s">
        <v>155</v>
      </c>
      <c r="B206" s="52">
        <v>96.750401080000003</v>
      </c>
      <c r="C206" s="52">
        <v>97.110524690000005</v>
      </c>
      <c r="D206" s="52">
        <v>96.917060469999996</v>
      </c>
      <c r="E206" s="52">
        <v>97.301799439999996</v>
      </c>
      <c r="F206" s="52">
        <v>98.068823969999997</v>
      </c>
      <c r="G206" s="52">
        <v>98.346149030000007</v>
      </c>
      <c r="H206" s="52">
        <v>98.044409209999998</v>
      </c>
      <c r="I206" s="52">
        <v>98.940335619999999</v>
      </c>
      <c r="J206" s="52">
        <v>103.73674750000001</v>
      </c>
      <c r="K206" s="52">
        <v>105.87138238999999</v>
      </c>
      <c r="L206" s="52">
        <v>105.575911</v>
      </c>
      <c r="M206" s="52">
        <v>105.84865727</v>
      </c>
      <c r="N206" s="52">
        <v>105.04237132999999</v>
      </c>
      <c r="O206" s="52">
        <v>105.59867522</v>
      </c>
      <c r="P206" s="52">
        <v>105.59319038</v>
      </c>
      <c r="Q206" s="52">
        <v>106.76757979999999</v>
      </c>
      <c r="R206" s="52">
        <v>106.26225974</v>
      </c>
      <c r="S206" s="52">
        <v>106.09632222</v>
      </c>
      <c r="T206" s="52">
        <v>105.02519073000001</v>
      </c>
      <c r="U206" s="52">
        <v>105.04092124</v>
      </c>
      <c r="V206" s="52">
        <v>104.91107316</v>
      </c>
      <c r="W206" s="52">
        <v>103.02371725</v>
      </c>
      <c r="X206" s="52">
        <v>101.48281446999999</v>
      </c>
      <c r="Y206" s="52">
        <v>98.016264250000006</v>
      </c>
    </row>
    <row r="207" spans="1:25" s="53" customFormat="1" ht="15" x14ac:dyDescent="0.4">
      <c r="A207" s="51" t="s">
        <v>156</v>
      </c>
      <c r="B207" s="52">
        <v>96.235723100000001</v>
      </c>
      <c r="C207" s="52">
        <v>96.471158669999994</v>
      </c>
      <c r="D207" s="52">
        <v>96.668940140000004</v>
      </c>
      <c r="E207" s="52">
        <v>97.93691681</v>
      </c>
      <c r="F207" s="52">
        <v>98.860762159999993</v>
      </c>
      <c r="G207" s="52">
        <v>99.091048729999997</v>
      </c>
      <c r="H207" s="52">
        <v>97.727734979999994</v>
      </c>
      <c r="I207" s="52">
        <v>99.567332199999996</v>
      </c>
      <c r="J207" s="52">
        <v>104.8177129</v>
      </c>
      <c r="K207" s="52">
        <v>106.73120412</v>
      </c>
      <c r="L207" s="52">
        <v>107.96243558</v>
      </c>
      <c r="M207" s="52">
        <v>107.41319255000001</v>
      </c>
      <c r="N207" s="52">
        <v>106.53912509</v>
      </c>
      <c r="O207" s="52">
        <v>107.73180461</v>
      </c>
      <c r="P207" s="52">
        <v>107.44133177000001</v>
      </c>
      <c r="Q207" s="52">
        <v>109.17951741</v>
      </c>
      <c r="R207" s="52">
        <v>109.01743345</v>
      </c>
      <c r="S207" s="52">
        <v>108.91613412</v>
      </c>
      <c r="T207" s="52">
        <v>106.80074705</v>
      </c>
      <c r="U207" s="52">
        <v>106.83129811000001</v>
      </c>
      <c r="V207" s="52">
        <v>106.7424958</v>
      </c>
      <c r="W207" s="52">
        <v>104.71145185</v>
      </c>
      <c r="X207" s="52">
        <v>102.35604589</v>
      </c>
      <c r="Y207" s="52">
        <v>98.876252140000005</v>
      </c>
    </row>
    <row r="208" spans="1:25" s="53" customFormat="1" ht="15" x14ac:dyDescent="0.4">
      <c r="A208" s="51" t="s">
        <v>157</v>
      </c>
      <c r="B208" s="52">
        <v>98.900316860000004</v>
      </c>
      <c r="C208" s="52">
        <v>98.8768989</v>
      </c>
      <c r="D208" s="52">
        <v>99.33297555</v>
      </c>
      <c r="E208" s="52">
        <v>100.06299868000001</v>
      </c>
      <c r="F208" s="52">
        <v>100.49535059</v>
      </c>
      <c r="G208" s="52">
        <v>100.61610724000001</v>
      </c>
      <c r="H208" s="52">
        <v>99.886576109999993</v>
      </c>
      <c r="I208" s="52">
        <v>99.348552040000001</v>
      </c>
      <c r="J208" s="52">
        <v>100.91165598000001</v>
      </c>
      <c r="K208" s="52">
        <v>104.8695998</v>
      </c>
      <c r="L208" s="52">
        <v>105.80714935</v>
      </c>
      <c r="M208" s="52">
        <v>106.15457198</v>
      </c>
      <c r="N208" s="52">
        <v>105.53443253</v>
      </c>
      <c r="O208" s="52">
        <v>105.41463527000001</v>
      </c>
      <c r="P208" s="52">
        <v>105.34587436</v>
      </c>
      <c r="Q208" s="52">
        <v>104.95460113</v>
      </c>
      <c r="R208" s="52">
        <v>104.9210626</v>
      </c>
      <c r="S208" s="52">
        <v>105.74559247000001</v>
      </c>
      <c r="T208" s="52">
        <v>105.54380799</v>
      </c>
      <c r="U208" s="52">
        <v>105.77183732</v>
      </c>
      <c r="V208" s="52">
        <v>105.69548446</v>
      </c>
      <c r="W208" s="52">
        <v>104.34216047</v>
      </c>
      <c r="X208" s="52">
        <v>100.44441447</v>
      </c>
      <c r="Y208" s="52">
        <v>97.647786359999998</v>
      </c>
    </row>
    <row r="209" spans="1:25" s="53" customFormat="1" ht="15" x14ac:dyDescent="0.4">
      <c r="A209" s="51" t="s">
        <v>158</v>
      </c>
      <c r="B209" s="52">
        <v>97.525318679999998</v>
      </c>
      <c r="C209" s="52">
        <v>98.441604659999996</v>
      </c>
      <c r="D209" s="52">
        <v>98.96674659</v>
      </c>
      <c r="E209" s="52">
        <v>99.996518370000004</v>
      </c>
      <c r="F209" s="52">
        <v>100.88257328</v>
      </c>
      <c r="G209" s="52">
        <v>99.768506209999998</v>
      </c>
      <c r="H209" s="52">
        <v>99.414071910000004</v>
      </c>
      <c r="I209" s="52">
        <v>97.669384249999993</v>
      </c>
      <c r="J209" s="52">
        <v>98.85171416</v>
      </c>
      <c r="K209" s="52">
        <v>100.47975722</v>
      </c>
      <c r="L209" s="52">
        <v>103.17134049000001</v>
      </c>
      <c r="M209" s="52">
        <v>103.46196621</v>
      </c>
      <c r="N209" s="52">
        <v>103.57337389</v>
      </c>
      <c r="O209" s="52">
        <v>100.85537823999999</v>
      </c>
      <c r="P209" s="52">
        <v>102.15510146</v>
      </c>
      <c r="Q209" s="52">
        <v>102.23415489</v>
      </c>
      <c r="R209" s="52">
        <v>102.49573383000001</v>
      </c>
      <c r="S209" s="52">
        <v>102.49091393</v>
      </c>
      <c r="T209" s="52">
        <v>102.91406015</v>
      </c>
      <c r="U209" s="52">
        <v>104.55942526</v>
      </c>
      <c r="V209" s="52">
        <v>104.51371225</v>
      </c>
      <c r="W209" s="52">
        <v>103.14514491</v>
      </c>
      <c r="X209" s="52">
        <v>100.73400943999999</v>
      </c>
      <c r="Y209" s="52">
        <v>99.247456979999995</v>
      </c>
    </row>
    <row r="210" spans="1:25" s="53" customFormat="1" ht="15" x14ac:dyDescent="0.4">
      <c r="A210" s="51" t="s">
        <v>159</v>
      </c>
      <c r="B210" s="52">
        <v>96.735068339999998</v>
      </c>
      <c r="C210" s="52">
        <v>97.906388640000003</v>
      </c>
      <c r="D210" s="52">
        <v>97.183545390000006</v>
      </c>
      <c r="E210" s="52">
        <v>97.670006839999999</v>
      </c>
      <c r="F210" s="52">
        <v>98.919774700000005</v>
      </c>
      <c r="G210" s="52">
        <v>98.884541100000007</v>
      </c>
      <c r="H210" s="52">
        <v>96.35966354</v>
      </c>
      <c r="I210" s="52">
        <v>96.948872210000005</v>
      </c>
      <c r="J210" s="52">
        <v>102.53161942</v>
      </c>
      <c r="K210" s="52">
        <v>106.54840575</v>
      </c>
      <c r="L210" s="52">
        <v>105.73367603</v>
      </c>
      <c r="M210" s="52">
        <v>105.54973171</v>
      </c>
      <c r="N210" s="52">
        <v>105.34947406000001</v>
      </c>
      <c r="O210" s="52">
        <v>105.3513023</v>
      </c>
      <c r="P210" s="52">
        <v>105.19493128000001</v>
      </c>
      <c r="Q210" s="52">
        <v>106.66883086999999</v>
      </c>
      <c r="R210" s="52">
        <v>106.1661726</v>
      </c>
      <c r="S210" s="52">
        <v>104.83761749999999</v>
      </c>
      <c r="T210" s="52">
        <v>104.92771086</v>
      </c>
      <c r="U210" s="52">
        <v>105.12182371</v>
      </c>
      <c r="V210" s="52">
        <v>105.68906647999999</v>
      </c>
      <c r="W210" s="52">
        <v>103.22031706</v>
      </c>
      <c r="X210" s="52">
        <v>101.12790768000001</v>
      </c>
      <c r="Y210" s="52">
        <v>96.652444040000006</v>
      </c>
    </row>
    <row r="211" spans="1:25" s="53" customFormat="1" ht="15" x14ac:dyDescent="0.4">
      <c r="A211" s="51" t="s">
        <v>160</v>
      </c>
      <c r="B211" s="52">
        <v>97.076661869999995</v>
      </c>
      <c r="C211" s="52">
        <v>97.414001170000006</v>
      </c>
      <c r="D211" s="52">
        <v>97.005554759999995</v>
      </c>
      <c r="E211" s="52">
        <v>96.981458419999996</v>
      </c>
      <c r="F211" s="52">
        <v>98.591389800000002</v>
      </c>
      <c r="G211" s="52">
        <v>98.818492250000006</v>
      </c>
      <c r="H211" s="52">
        <v>97.420870280000003</v>
      </c>
      <c r="I211" s="52">
        <v>98.177187489999994</v>
      </c>
      <c r="J211" s="52">
        <v>104.07543338000001</v>
      </c>
      <c r="K211" s="52">
        <v>108.05268192</v>
      </c>
      <c r="L211" s="52">
        <v>107.41055485</v>
      </c>
      <c r="M211" s="52">
        <v>107.71663092</v>
      </c>
      <c r="N211" s="52">
        <v>107.14488550999999</v>
      </c>
      <c r="O211" s="52">
        <v>106.91130921</v>
      </c>
      <c r="P211" s="52">
        <v>107.65538926000001</v>
      </c>
      <c r="Q211" s="52">
        <v>107.32755567</v>
      </c>
      <c r="R211" s="52">
        <v>107.66181675999999</v>
      </c>
      <c r="S211" s="52">
        <v>107.59091594</v>
      </c>
      <c r="T211" s="52">
        <v>107.91885019999999</v>
      </c>
      <c r="U211" s="52">
        <v>107.8675815</v>
      </c>
      <c r="V211" s="52">
        <v>107.62048618999999</v>
      </c>
      <c r="W211" s="52">
        <v>105.76586098</v>
      </c>
      <c r="X211" s="52">
        <v>100.61879109</v>
      </c>
      <c r="Y211" s="52">
        <v>97.048485009999993</v>
      </c>
    </row>
    <row r="212" spans="1:25" s="53" customFormat="1" ht="15" x14ac:dyDescent="0.4">
      <c r="A212" s="51" t="s">
        <v>161</v>
      </c>
      <c r="B212" s="52">
        <v>95.994493399999996</v>
      </c>
      <c r="C212" s="52">
        <v>96.536090709999996</v>
      </c>
      <c r="D212" s="52">
        <v>96.386902219999996</v>
      </c>
      <c r="E212" s="52">
        <v>96.837109650000002</v>
      </c>
      <c r="F212" s="52">
        <v>98.403960979999994</v>
      </c>
      <c r="G212" s="52">
        <v>98.909942569999998</v>
      </c>
      <c r="H212" s="52">
        <v>97.484243280000001</v>
      </c>
      <c r="I212" s="52">
        <v>99.118635060000003</v>
      </c>
      <c r="J212" s="52">
        <v>103.59442733</v>
      </c>
      <c r="K212" s="52">
        <v>107.66966972</v>
      </c>
      <c r="L212" s="52">
        <v>107.63700716</v>
      </c>
      <c r="M212" s="52">
        <v>107.65323809</v>
      </c>
      <c r="N212" s="52">
        <v>107.50771502000001</v>
      </c>
      <c r="O212" s="52">
        <v>107.74121294</v>
      </c>
      <c r="P212" s="52">
        <v>107.68578687</v>
      </c>
      <c r="Q212" s="52">
        <v>107.54721975</v>
      </c>
      <c r="R212" s="52">
        <v>107.79581030999999</v>
      </c>
      <c r="S212" s="52">
        <v>107.74759252</v>
      </c>
      <c r="T212" s="52">
        <v>107.73442355</v>
      </c>
      <c r="U212" s="52">
        <v>107.7982512</v>
      </c>
      <c r="V212" s="52">
        <v>107.79598824999999</v>
      </c>
      <c r="W212" s="52">
        <v>106.99763651000001</v>
      </c>
      <c r="X212" s="52">
        <v>102.30634491000001</v>
      </c>
      <c r="Y212" s="52">
        <v>97.721421120000002</v>
      </c>
    </row>
    <row r="213" spans="1:25" s="53" customFormat="1" ht="15" x14ac:dyDescent="0.4">
      <c r="A213" s="51" t="s">
        <v>162</v>
      </c>
      <c r="B213" s="52">
        <v>95.904364220000005</v>
      </c>
      <c r="C213" s="52">
        <v>96.041799690000005</v>
      </c>
      <c r="D213" s="52">
        <v>96.009784800000006</v>
      </c>
      <c r="E213" s="52">
        <v>96.594136730000002</v>
      </c>
      <c r="F213" s="52">
        <v>97.107879359999998</v>
      </c>
      <c r="G213" s="52">
        <v>96.513811779999997</v>
      </c>
      <c r="H213" s="52">
        <v>94.890388169999994</v>
      </c>
      <c r="I213" s="52">
        <v>98.162880680000001</v>
      </c>
      <c r="J213" s="52">
        <v>103.06795903</v>
      </c>
      <c r="K213" s="52">
        <v>107.82196361</v>
      </c>
      <c r="L213" s="52">
        <v>107.69634811</v>
      </c>
      <c r="M213" s="52">
        <v>106.08367134</v>
      </c>
      <c r="N213" s="52">
        <v>104.77458016</v>
      </c>
      <c r="O213" s="52">
        <v>107.71264984</v>
      </c>
      <c r="P213" s="52">
        <v>107.61330805999999</v>
      </c>
      <c r="Q213" s="52">
        <v>107.96230850000001</v>
      </c>
      <c r="R213" s="52">
        <v>108.33170895000001</v>
      </c>
      <c r="S213" s="52">
        <v>105.37980815</v>
      </c>
      <c r="T213" s="52">
        <v>108.33486963999999</v>
      </c>
      <c r="U213" s="52">
        <v>108.04044036000001</v>
      </c>
      <c r="V213" s="52">
        <v>105.9074141</v>
      </c>
      <c r="W213" s="52">
        <v>104.57078211</v>
      </c>
      <c r="X213" s="52">
        <v>100.64510305</v>
      </c>
      <c r="Y213" s="52">
        <v>95.972985460000004</v>
      </c>
    </row>
    <row r="214" spans="1:25" s="53" customFormat="1" ht="15" x14ac:dyDescent="0.4">
      <c r="A214" s="51" t="s">
        <v>163</v>
      </c>
      <c r="B214" s="52">
        <v>95.366954509999999</v>
      </c>
      <c r="C214" s="52">
        <v>95.245161159999995</v>
      </c>
      <c r="D214" s="52">
        <v>96.042613950000003</v>
      </c>
      <c r="E214" s="52">
        <v>97.510159150000007</v>
      </c>
      <c r="F214" s="52">
        <v>99.826948619999996</v>
      </c>
      <c r="G214" s="52">
        <v>99.003250739999999</v>
      </c>
      <c r="H214" s="52">
        <v>98.796577679999999</v>
      </c>
      <c r="I214" s="52">
        <v>99.611483379999996</v>
      </c>
      <c r="J214" s="52">
        <v>104.52962982</v>
      </c>
      <c r="K214" s="52">
        <v>107.58199853000001</v>
      </c>
      <c r="L214" s="52">
        <v>107.51537549</v>
      </c>
      <c r="M214" s="52">
        <v>107.57668356000001</v>
      </c>
      <c r="N214" s="52">
        <v>107.46768765</v>
      </c>
      <c r="O214" s="52">
        <v>107.50681483</v>
      </c>
      <c r="P214" s="52">
        <v>107.01077841999999</v>
      </c>
      <c r="Q214" s="52">
        <v>107.9164713</v>
      </c>
      <c r="R214" s="52">
        <v>108.22164148</v>
      </c>
      <c r="S214" s="52">
        <v>108.19376773</v>
      </c>
      <c r="T214" s="52">
        <v>108.04826777</v>
      </c>
      <c r="U214" s="52">
        <v>107.70896423000001</v>
      </c>
      <c r="V214" s="52">
        <v>108.44689971</v>
      </c>
      <c r="W214" s="52">
        <v>108.9016903</v>
      </c>
      <c r="X214" s="52">
        <v>103.7057281</v>
      </c>
      <c r="Y214" s="52">
        <v>98.688913760000005</v>
      </c>
    </row>
    <row r="215" spans="1:25" s="53" customFormat="1" ht="15" x14ac:dyDescent="0.4">
      <c r="A215" s="51" t="s">
        <v>164</v>
      </c>
      <c r="B215" s="52">
        <v>98.900073590000005</v>
      </c>
      <c r="C215" s="52">
        <v>98.163305500000007</v>
      </c>
      <c r="D215" s="52">
        <v>98.812478470000002</v>
      </c>
      <c r="E215" s="52">
        <v>100.08636306</v>
      </c>
      <c r="F215" s="52">
        <v>102.43238538999999</v>
      </c>
      <c r="G215" s="52">
        <v>103.72989102</v>
      </c>
      <c r="H215" s="52">
        <v>103.17227497</v>
      </c>
      <c r="I215" s="52">
        <v>101.79714609</v>
      </c>
      <c r="J215" s="52">
        <v>102.16508645</v>
      </c>
      <c r="K215" s="52">
        <v>106.47063832000001</v>
      </c>
      <c r="L215" s="52">
        <v>108.42744515</v>
      </c>
      <c r="M215" s="52">
        <v>108.75683220000001</v>
      </c>
      <c r="N215" s="52">
        <v>108.48822632</v>
      </c>
      <c r="O215" s="52">
        <v>108.39650979</v>
      </c>
      <c r="P215" s="52">
        <v>108.56929124</v>
      </c>
      <c r="Q215" s="52">
        <v>108.98889583</v>
      </c>
      <c r="R215" s="52">
        <v>108.80767475</v>
      </c>
      <c r="S215" s="52">
        <v>109.25593480000001</v>
      </c>
      <c r="T215" s="52">
        <v>109.2281632</v>
      </c>
      <c r="U215" s="52">
        <v>109.20588757</v>
      </c>
      <c r="V215" s="52">
        <v>109.30645235</v>
      </c>
      <c r="W215" s="52">
        <v>108.33212636</v>
      </c>
      <c r="X215" s="52">
        <v>101.19857531</v>
      </c>
      <c r="Y215" s="52">
        <v>98.505353049999997</v>
      </c>
    </row>
    <row r="216" spans="1:25" s="23" customFormat="1" x14ac:dyDescent="0.2"/>
    <row r="217" spans="1:25" s="23" customFormat="1" x14ac:dyDescent="0.2">
      <c r="A217" s="156" t="s">
        <v>69</v>
      </c>
      <c r="B217" s="224" t="s">
        <v>124</v>
      </c>
      <c r="C217" s="167"/>
      <c r="D217" s="167"/>
      <c r="E217" s="167"/>
      <c r="F217" s="167"/>
      <c r="G217" s="167"/>
      <c r="H217" s="167"/>
      <c r="I217" s="167"/>
      <c r="J217" s="167"/>
      <c r="K217" s="167"/>
      <c r="L217" s="167"/>
      <c r="M217" s="167"/>
      <c r="N217" s="167"/>
      <c r="O217" s="167"/>
      <c r="P217" s="167"/>
      <c r="Q217" s="167"/>
      <c r="R217" s="167"/>
      <c r="S217" s="167"/>
      <c r="T217" s="167"/>
      <c r="U217" s="167"/>
      <c r="V217" s="167"/>
      <c r="W217" s="167"/>
      <c r="X217" s="167"/>
      <c r="Y217" s="168"/>
    </row>
    <row r="218" spans="1:25" s="23" customFormat="1" ht="10.5" x14ac:dyDescent="0.2">
      <c r="A218" s="157"/>
      <c r="B218" s="101" t="s">
        <v>71</v>
      </c>
      <c r="C218" s="102" t="s">
        <v>72</v>
      </c>
      <c r="D218" s="103" t="s">
        <v>73</v>
      </c>
      <c r="E218" s="102" t="s">
        <v>74</v>
      </c>
      <c r="F218" s="102" t="s">
        <v>75</v>
      </c>
      <c r="G218" s="102" t="s">
        <v>76</v>
      </c>
      <c r="H218" s="102" t="s">
        <v>77</v>
      </c>
      <c r="I218" s="102" t="s">
        <v>78</v>
      </c>
      <c r="J218" s="102" t="s">
        <v>79</v>
      </c>
      <c r="K218" s="101" t="s">
        <v>80</v>
      </c>
      <c r="L218" s="102" t="s">
        <v>81</v>
      </c>
      <c r="M218" s="104" t="s">
        <v>82</v>
      </c>
      <c r="N218" s="101" t="s">
        <v>83</v>
      </c>
      <c r="O218" s="102" t="s">
        <v>84</v>
      </c>
      <c r="P218" s="104" t="s">
        <v>85</v>
      </c>
      <c r="Q218" s="103" t="s">
        <v>86</v>
      </c>
      <c r="R218" s="102" t="s">
        <v>87</v>
      </c>
      <c r="S218" s="103" t="s">
        <v>88</v>
      </c>
      <c r="T218" s="102" t="s">
        <v>89</v>
      </c>
      <c r="U218" s="103" t="s">
        <v>90</v>
      </c>
      <c r="V218" s="102" t="s">
        <v>91</v>
      </c>
      <c r="W218" s="103" t="s">
        <v>92</v>
      </c>
      <c r="X218" s="102" t="s">
        <v>93</v>
      </c>
      <c r="Y218" s="102" t="s">
        <v>94</v>
      </c>
    </row>
    <row r="219" spans="1:25" s="23" customFormat="1" ht="15" customHeight="1" x14ac:dyDescent="0.2">
      <c r="A219" s="49" t="s">
        <v>134</v>
      </c>
      <c r="B219" s="57">
        <v>95.922265699999997</v>
      </c>
      <c r="C219" s="57">
        <v>96.380454779999994</v>
      </c>
      <c r="D219" s="57">
        <v>96.636094279999995</v>
      </c>
      <c r="E219" s="57">
        <v>97.981149560000006</v>
      </c>
      <c r="F219" s="57">
        <v>97.995606809999998</v>
      </c>
      <c r="G219" s="57">
        <v>96.929433079999995</v>
      </c>
      <c r="H219" s="57">
        <v>96.592214990000002</v>
      </c>
      <c r="I219" s="57">
        <v>98.449663839999999</v>
      </c>
      <c r="J219" s="57">
        <v>102.69231252</v>
      </c>
      <c r="K219" s="57">
        <v>106.66489391</v>
      </c>
      <c r="L219" s="57">
        <v>107.04606328</v>
      </c>
      <c r="M219" s="57">
        <v>107.22602954</v>
      </c>
      <c r="N219" s="57">
        <v>106.98135440999999</v>
      </c>
      <c r="O219" s="57">
        <v>107.80754899999999</v>
      </c>
      <c r="P219" s="57">
        <v>108.1952491</v>
      </c>
      <c r="Q219" s="57">
        <v>108.40135601</v>
      </c>
      <c r="R219" s="57">
        <v>108.38912985</v>
      </c>
      <c r="S219" s="57">
        <v>108.3065857</v>
      </c>
      <c r="T219" s="57">
        <v>108.00400216</v>
      </c>
      <c r="U219" s="57">
        <v>106.56309947</v>
      </c>
      <c r="V219" s="57">
        <v>105.48235205</v>
      </c>
      <c r="W219" s="57">
        <v>103.53311579</v>
      </c>
      <c r="X219" s="57">
        <v>101.02344807999999</v>
      </c>
      <c r="Y219" s="57">
        <v>97.255738199999996</v>
      </c>
    </row>
    <row r="220" spans="1:25" s="53" customFormat="1" ht="15" x14ac:dyDescent="0.4">
      <c r="A220" s="51" t="s">
        <v>135</v>
      </c>
      <c r="B220" s="52">
        <v>96.611712879999999</v>
      </c>
      <c r="C220" s="52">
        <v>95.746370859999999</v>
      </c>
      <c r="D220" s="52">
        <v>92.889242100000004</v>
      </c>
      <c r="E220" s="52">
        <v>94.781228889999994</v>
      </c>
      <c r="F220" s="52">
        <v>95.191515170000002</v>
      </c>
      <c r="G220" s="52">
        <v>93.633132470000007</v>
      </c>
      <c r="H220" s="52">
        <v>97.245774960000006</v>
      </c>
      <c r="I220" s="52">
        <v>98.440336439999996</v>
      </c>
      <c r="J220" s="52">
        <v>101.96044018000001</v>
      </c>
      <c r="K220" s="52">
        <v>106.09300705</v>
      </c>
      <c r="L220" s="52">
        <v>107.01697548999999</v>
      </c>
      <c r="M220" s="52">
        <v>106.96138279</v>
      </c>
      <c r="N220" s="52">
        <v>106.49140889</v>
      </c>
      <c r="O220" s="52">
        <v>107.20728903</v>
      </c>
      <c r="P220" s="52">
        <v>107.49136879</v>
      </c>
      <c r="Q220" s="52">
        <v>107.59589189</v>
      </c>
      <c r="R220" s="52">
        <v>107.48437156</v>
      </c>
      <c r="S220" s="52">
        <v>107.43078847</v>
      </c>
      <c r="T220" s="52">
        <v>107.58587501</v>
      </c>
      <c r="U220" s="52">
        <v>106.78737515</v>
      </c>
      <c r="V220" s="52">
        <v>106.18238587</v>
      </c>
      <c r="W220" s="52">
        <v>106.08316757999999</v>
      </c>
      <c r="X220" s="52">
        <v>102.05477283</v>
      </c>
      <c r="Y220" s="52">
        <v>99.547371589999997</v>
      </c>
    </row>
    <row r="221" spans="1:25" s="53" customFormat="1" ht="15" x14ac:dyDescent="0.4">
      <c r="A221" s="51" t="s">
        <v>136</v>
      </c>
      <c r="B221" s="52">
        <v>98.052042330000006</v>
      </c>
      <c r="C221" s="52">
        <v>98.203663410000004</v>
      </c>
      <c r="D221" s="52">
        <v>98.460489920000001</v>
      </c>
      <c r="E221" s="52">
        <v>99.517104639999999</v>
      </c>
      <c r="F221" s="52">
        <v>99.088580410000006</v>
      </c>
      <c r="G221" s="52">
        <v>99.237639000000001</v>
      </c>
      <c r="H221" s="52">
        <v>98.560439049999999</v>
      </c>
      <c r="I221" s="52">
        <v>98.150404199999997</v>
      </c>
      <c r="J221" s="52">
        <v>108.45204793000001</v>
      </c>
      <c r="K221" s="52">
        <v>105.78158452</v>
      </c>
      <c r="L221" s="52">
        <v>106.52484753</v>
      </c>
      <c r="M221" s="52">
        <v>106.74485468</v>
      </c>
      <c r="N221" s="52">
        <v>106.48885783</v>
      </c>
      <c r="O221" s="52">
        <v>106.30136478999999</v>
      </c>
      <c r="P221" s="52">
        <v>106.28652882999999</v>
      </c>
      <c r="Q221" s="52">
        <v>106.84475146</v>
      </c>
      <c r="R221" s="52">
        <v>106.58247110000001</v>
      </c>
      <c r="S221" s="52">
        <v>106.20573551</v>
      </c>
      <c r="T221" s="52">
        <v>105.87220455000001</v>
      </c>
      <c r="U221" s="52">
        <v>105.44026365000001</v>
      </c>
      <c r="V221" s="52">
        <v>104.83228617</v>
      </c>
      <c r="W221" s="52">
        <v>109.86908176</v>
      </c>
      <c r="X221" s="52">
        <v>101.28643825</v>
      </c>
      <c r="Y221" s="52">
        <v>98.504282849999996</v>
      </c>
    </row>
    <row r="222" spans="1:25" s="53" customFormat="1" ht="15" x14ac:dyDescent="0.4">
      <c r="A222" s="51" t="s">
        <v>137</v>
      </c>
      <c r="B222" s="52">
        <v>98.147259129999995</v>
      </c>
      <c r="C222" s="52">
        <v>98.359591280000004</v>
      </c>
      <c r="D222" s="52">
        <v>98.915340700000002</v>
      </c>
      <c r="E222" s="52">
        <v>101.97052167</v>
      </c>
      <c r="F222" s="52">
        <v>101.71605243</v>
      </c>
      <c r="G222" s="52">
        <v>100.68333026000001</v>
      </c>
      <c r="H222" s="52">
        <v>98.439177209999997</v>
      </c>
      <c r="I222" s="52">
        <v>96.239130970000005</v>
      </c>
      <c r="J222" s="52">
        <v>107.18301511999999</v>
      </c>
      <c r="K222" s="52">
        <v>108.68523811999999</v>
      </c>
      <c r="L222" s="52">
        <v>109.04972984</v>
      </c>
      <c r="M222" s="52">
        <v>103.70542288</v>
      </c>
      <c r="N222" s="52">
        <v>103.5362037</v>
      </c>
      <c r="O222" s="52">
        <v>103.89882692</v>
      </c>
      <c r="P222" s="52">
        <v>103.9016536</v>
      </c>
      <c r="Q222" s="52">
        <v>102.69094306</v>
      </c>
      <c r="R222" s="52">
        <v>104.49860375</v>
      </c>
      <c r="S222" s="52">
        <v>103.97475366</v>
      </c>
      <c r="T222" s="52">
        <v>104.23211645000001</v>
      </c>
      <c r="U222" s="52">
        <v>104.16101422</v>
      </c>
      <c r="V222" s="52">
        <v>103.74951238</v>
      </c>
      <c r="W222" s="52">
        <v>103.23867108</v>
      </c>
      <c r="X222" s="52">
        <v>100.52223123</v>
      </c>
      <c r="Y222" s="52">
        <v>96.415196989999998</v>
      </c>
    </row>
    <row r="223" spans="1:25" s="53" customFormat="1" ht="15" x14ac:dyDescent="0.4">
      <c r="A223" s="51" t="s">
        <v>138</v>
      </c>
      <c r="B223" s="52">
        <v>96.901549959999997</v>
      </c>
      <c r="C223" s="52">
        <v>97.104762600000001</v>
      </c>
      <c r="D223" s="52">
        <v>96.963555229999997</v>
      </c>
      <c r="E223" s="52">
        <v>99.392800039999997</v>
      </c>
      <c r="F223" s="52">
        <v>100.12963178</v>
      </c>
      <c r="G223" s="52">
        <v>102.22116282</v>
      </c>
      <c r="H223" s="52">
        <v>99.684685000000002</v>
      </c>
      <c r="I223" s="52">
        <v>99.588785799999997</v>
      </c>
      <c r="J223" s="52">
        <v>104.80092822</v>
      </c>
      <c r="K223" s="52">
        <v>106.74344496000001</v>
      </c>
      <c r="L223" s="52">
        <v>106.5373019</v>
      </c>
      <c r="M223" s="52">
        <v>106.50587757</v>
      </c>
      <c r="N223" s="52">
        <v>105.93109061</v>
      </c>
      <c r="O223" s="52">
        <v>106.76125458999999</v>
      </c>
      <c r="P223" s="52">
        <v>107.48616497</v>
      </c>
      <c r="Q223" s="52">
        <v>107.15759705000001</v>
      </c>
      <c r="R223" s="52">
        <v>106.1183379</v>
      </c>
      <c r="S223" s="52">
        <v>105.20143028</v>
      </c>
      <c r="T223" s="52">
        <v>105.06306575000001</v>
      </c>
      <c r="U223" s="52">
        <v>105.25753675999999</v>
      </c>
      <c r="V223" s="52">
        <v>103.54816071</v>
      </c>
      <c r="W223" s="52">
        <v>103.2943708</v>
      </c>
      <c r="X223" s="52">
        <v>99.896371340000002</v>
      </c>
      <c r="Y223" s="52">
        <v>95.624870439999995</v>
      </c>
    </row>
    <row r="224" spans="1:25" s="53" customFormat="1" ht="15" x14ac:dyDescent="0.4">
      <c r="A224" s="51" t="s">
        <v>139</v>
      </c>
      <c r="B224" s="52">
        <v>94.767045839999994</v>
      </c>
      <c r="C224" s="52">
        <v>94.290289689999994</v>
      </c>
      <c r="D224" s="52">
        <v>93.890660530000005</v>
      </c>
      <c r="E224" s="52">
        <v>95.402623669999997</v>
      </c>
      <c r="F224" s="52">
        <v>95.089913080000002</v>
      </c>
      <c r="G224" s="52">
        <v>100.70054587</v>
      </c>
      <c r="H224" s="52">
        <v>98.551916090000006</v>
      </c>
      <c r="I224" s="52">
        <v>98.578022309999994</v>
      </c>
      <c r="J224" s="52">
        <v>102.13484155</v>
      </c>
      <c r="K224" s="52">
        <v>104.84395458</v>
      </c>
      <c r="L224" s="52">
        <v>104.86990116</v>
      </c>
      <c r="M224" s="52">
        <v>105.03914806</v>
      </c>
      <c r="N224" s="52">
        <v>103.80007544</v>
      </c>
      <c r="O224" s="52">
        <v>105.10797239999999</v>
      </c>
      <c r="P224" s="52">
        <v>105.78227922000001</v>
      </c>
      <c r="Q224" s="52">
        <v>104.88891572999999</v>
      </c>
      <c r="R224" s="52">
        <v>104.03317782000001</v>
      </c>
      <c r="S224" s="52">
        <v>103.99655339</v>
      </c>
      <c r="T224" s="52">
        <v>103.55602799</v>
      </c>
      <c r="U224" s="52">
        <v>104.23855759999999</v>
      </c>
      <c r="V224" s="52">
        <v>103.24132616</v>
      </c>
      <c r="W224" s="52">
        <v>103.23706513</v>
      </c>
      <c r="X224" s="52">
        <v>100.07173852</v>
      </c>
      <c r="Y224" s="52">
        <v>96.24381975</v>
      </c>
    </row>
    <row r="225" spans="1:25" s="53" customFormat="1" ht="15" x14ac:dyDescent="0.4">
      <c r="A225" s="51" t="s">
        <v>140</v>
      </c>
      <c r="B225" s="52">
        <v>93.850615199999993</v>
      </c>
      <c r="C225" s="52">
        <v>93.350593919999994</v>
      </c>
      <c r="D225" s="52">
        <v>93.387651239999997</v>
      </c>
      <c r="E225" s="52">
        <v>94.280152310000005</v>
      </c>
      <c r="F225" s="52">
        <v>95.611889599999998</v>
      </c>
      <c r="G225" s="52">
        <v>98.189130640000002</v>
      </c>
      <c r="H225" s="52">
        <v>97.844973760000002</v>
      </c>
      <c r="I225" s="52">
        <v>99.516824769999999</v>
      </c>
      <c r="J225" s="52">
        <v>103.21484651</v>
      </c>
      <c r="K225" s="52">
        <v>105.683324</v>
      </c>
      <c r="L225" s="52">
        <v>106.71636427</v>
      </c>
      <c r="M225" s="52">
        <v>106.98430312000001</v>
      </c>
      <c r="N225" s="52">
        <v>106.22374548000001</v>
      </c>
      <c r="O225" s="52">
        <v>106.25145132999999</v>
      </c>
      <c r="P225" s="52">
        <v>106.06698577</v>
      </c>
      <c r="Q225" s="52">
        <v>107.20125098</v>
      </c>
      <c r="R225" s="52">
        <v>107.11581664000001</v>
      </c>
      <c r="S225" s="52">
        <v>104.72401875</v>
      </c>
      <c r="T225" s="52">
        <v>103.61491349000001</v>
      </c>
      <c r="U225" s="52">
        <v>103.63423964</v>
      </c>
      <c r="V225" s="52">
        <v>103.92064812</v>
      </c>
      <c r="W225" s="52">
        <v>101.84243596</v>
      </c>
      <c r="X225" s="52">
        <v>99.361895520000004</v>
      </c>
      <c r="Y225" s="52">
        <v>96.166664310000002</v>
      </c>
    </row>
    <row r="226" spans="1:25" s="53" customFormat="1" ht="15" x14ac:dyDescent="0.4">
      <c r="A226" s="51" t="s">
        <v>141</v>
      </c>
      <c r="B226" s="52">
        <v>94.739833970000007</v>
      </c>
      <c r="C226" s="52">
        <v>94.756319820000002</v>
      </c>
      <c r="D226" s="52">
        <v>94.877098619999998</v>
      </c>
      <c r="E226" s="52">
        <v>97.357722910000007</v>
      </c>
      <c r="F226" s="52">
        <v>98.056243390000006</v>
      </c>
      <c r="G226" s="52">
        <v>100.47151316999999</v>
      </c>
      <c r="H226" s="52">
        <v>99.052095629999997</v>
      </c>
      <c r="I226" s="52">
        <v>99.318648280000005</v>
      </c>
      <c r="J226" s="52">
        <v>104.55296764000001</v>
      </c>
      <c r="K226" s="52">
        <v>107.08084675000001</v>
      </c>
      <c r="L226" s="52">
        <v>107.77527872</v>
      </c>
      <c r="M226" s="52">
        <v>107.99000766</v>
      </c>
      <c r="N226" s="52">
        <v>107.56667075999999</v>
      </c>
      <c r="O226" s="52">
        <v>108.25523837</v>
      </c>
      <c r="P226" s="52">
        <v>108.24959715</v>
      </c>
      <c r="Q226" s="52">
        <v>108.13718888</v>
      </c>
      <c r="R226" s="52">
        <v>107.99620779999999</v>
      </c>
      <c r="S226" s="52">
        <v>107.54610746</v>
      </c>
      <c r="T226" s="52">
        <v>107.11668847999999</v>
      </c>
      <c r="U226" s="52">
        <v>105.83461959</v>
      </c>
      <c r="V226" s="52">
        <v>105.35937812</v>
      </c>
      <c r="W226" s="52">
        <v>104.56917318000001</v>
      </c>
      <c r="X226" s="52">
        <v>99.465358609999996</v>
      </c>
      <c r="Y226" s="52">
        <v>95.886360429999996</v>
      </c>
    </row>
    <row r="227" spans="1:25" s="53" customFormat="1" ht="15" x14ac:dyDescent="0.4">
      <c r="A227" s="51" t="s">
        <v>142</v>
      </c>
      <c r="B227" s="52">
        <v>95.122579009999995</v>
      </c>
      <c r="C227" s="52">
        <v>95.177820080000004</v>
      </c>
      <c r="D227" s="52">
        <v>94.897715739999995</v>
      </c>
      <c r="E227" s="52">
        <v>97.528543670000005</v>
      </c>
      <c r="F227" s="52">
        <v>98.164638049999994</v>
      </c>
      <c r="G227" s="52">
        <v>100.56342019</v>
      </c>
      <c r="H227" s="52">
        <v>99.728263979999994</v>
      </c>
      <c r="I227" s="52">
        <v>99.846244080000005</v>
      </c>
      <c r="J227" s="52">
        <v>104.46204317999999</v>
      </c>
      <c r="K227" s="52">
        <v>106.74113680000001</v>
      </c>
      <c r="L227" s="52">
        <v>107.23748329999999</v>
      </c>
      <c r="M227" s="52">
        <v>107.3887153</v>
      </c>
      <c r="N227" s="52">
        <v>107.0250618</v>
      </c>
      <c r="O227" s="52">
        <v>107.6172151</v>
      </c>
      <c r="P227" s="52">
        <v>107.67014055</v>
      </c>
      <c r="Q227" s="52">
        <v>107.81611150000001</v>
      </c>
      <c r="R227" s="52">
        <v>107.5792986</v>
      </c>
      <c r="S227" s="52">
        <v>107.36610974</v>
      </c>
      <c r="T227" s="52">
        <v>107.47139438000001</v>
      </c>
      <c r="U227" s="52">
        <v>106.72723723</v>
      </c>
      <c r="V227" s="52">
        <v>106.20797582</v>
      </c>
      <c r="W227" s="52">
        <v>105.83358912</v>
      </c>
      <c r="X227" s="52">
        <v>102.78954686</v>
      </c>
      <c r="Y227" s="52">
        <v>99.596387440000001</v>
      </c>
    </row>
    <row r="228" spans="1:25" s="53" customFormat="1" ht="15" x14ac:dyDescent="0.4">
      <c r="A228" s="51" t="s">
        <v>143</v>
      </c>
      <c r="B228" s="52">
        <v>97.594593200000006</v>
      </c>
      <c r="C228" s="52">
        <v>97.529375540000004</v>
      </c>
      <c r="D228" s="52">
        <v>97.601351280000003</v>
      </c>
      <c r="E228" s="52">
        <v>99.446199530000001</v>
      </c>
      <c r="F228" s="52">
        <v>96.993628380000004</v>
      </c>
      <c r="G228" s="52">
        <v>99.886947329999998</v>
      </c>
      <c r="H228" s="52">
        <v>100.94960269000001</v>
      </c>
      <c r="I228" s="52">
        <v>100.36886527</v>
      </c>
      <c r="J228" s="52">
        <v>103.05877099999999</v>
      </c>
      <c r="K228" s="52">
        <v>105.80923443</v>
      </c>
      <c r="L228" s="52">
        <v>106.90139707</v>
      </c>
      <c r="M228" s="52">
        <v>107.81146387</v>
      </c>
      <c r="N228" s="52">
        <v>108.27746087</v>
      </c>
      <c r="O228" s="52">
        <v>108.33735243</v>
      </c>
      <c r="P228" s="52">
        <v>108.42548155</v>
      </c>
      <c r="Q228" s="52">
        <v>108.04552949000001</v>
      </c>
      <c r="R228" s="52">
        <v>108.0619064</v>
      </c>
      <c r="S228" s="52">
        <v>107.99846660999999</v>
      </c>
      <c r="T228" s="52">
        <v>108.0487227</v>
      </c>
      <c r="U228" s="52">
        <v>107.44824149</v>
      </c>
      <c r="V228" s="52">
        <v>106.77492985000001</v>
      </c>
      <c r="W228" s="52">
        <v>105.73173572</v>
      </c>
      <c r="X228" s="52">
        <v>103.56436386999999</v>
      </c>
      <c r="Y228" s="52">
        <v>99.275574570000003</v>
      </c>
    </row>
    <row r="229" spans="1:25" s="53" customFormat="1" ht="15" x14ac:dyDescent="0.4">
      <c r="A229" s="51" t="s">
        <v>144</v>
      </c>
      <c r="B229" s="52">
        <v>96.450111860000007</v>
      </c>
      <c r="C229" s="52">
        <v>96.171470850000006</v>
      </c>
      <c r="D229" s="52">
        <v>95.464190689999995</v>
      </c>
      <c r="E229" s="52">
        <v>97.251694580000006</v>
      </c>
      <c r="F229" s="52">
        <v>98.574152150000003</v>
      </c>
      <c r="G229" s="52">
        <v>101.01893348</v>
      </c>
      <c r="H229" s="52">
        <v>101.69937985</v>
      </c>
      <c r="I229" s="52">
        <v>100.38855497</v>
      </c>
      <c r="J229" s="52">
        <v>101.91909878</v>
      </c>
      <c r="K229" s="52">
        <v>103.71441575</v>
      </c>
      <c r="L229" s="52">
        <v>104.84386963999999</v>
      </c>
      <c r="M229" s="52">
        <v>105.37468932</v>
      </c>
      <c r="N229" s="52">
        <v>105.40516244</v>
      </c>
      <c r="O229" s="52">
        <v>105.64916225</v>
      </c>
      <c r="P229" s="52">
        <v>106.06214004</v>
      </c>
      <c r="Q229" s="52">
        <v>106.44662750000001</v>
      </c>
      <c r="R229" s="52">
        <v>106.37665301</v>
      </c>
      <c r="S229" s="52">
        <v>106.28725975</v>
      </c>
      <c r="T229" s="52">
        <v>106.5331429</v>
      </c>
      <c r="U229" s="52">
        <v>106.46782743999999</v>
      </c>
      <c r="V229" s="52">
        <v>106.24321428</v>
      </c>
      <c r="W229" s="52">
        <v>105.98906045</v>
      </c>
      <c r="X229" s="52">
        <v>103.33265136999999</v>
      </c>
      <c r="Y229" s="52">
        <v>99.908421500000003</v>
      </c>
    </row>
    <row r="230" spans="1:25" s="53" customFormat="1" ht="15" x14ac:dyDescent="0.4">
      <c r="A230" s="51" t="s">
        <v>145</v>
      </c>
      <c r="B230" s="52">
        <v>97.854139059999994</v>
      </c>
      <c r="C230" s="52">
        <v>98.704997259999999</v>
      </c>
      <c r="D230" s="52">
        <v>98.288682420000001</v>
      </c>
      <c r="E230" s="52">
        <v>100.11228989999999</v>
      </c>
      <c r="F230" s="52">
        <v>100.5747422</v>
      </c>
      <c r="G230" s="52">
        <v>99.106371670000001</v>
      </c>
      <c r="H230" s="52">
        <v>98.878391469999997</v>
      </c>
      <c r="I230" s="52">
        <v>100.57328932</v>
      </c>
      <c r="J230" s="52">
        <v>106.10232541000001</v>
      </c>
      <c r="K230" s="52">
        <v>108.16265774999999</v>
      </c>
      <c r="L230" s="52">
        <v>108.13540528</v>
      </c>
      <c r="M230" s="52">
        <v>108.2524339</v>
      </c>
      <c r="N230" s="52">
        <v>107.97421428</v>
      </c>
      <c r="O230" s="52">
        <v>108.18574559</v>
      </c>
      <c r="P230" s="52">
        <v>108.20593205</v>
      </c>
      <c r="Q230" s="52">
        <v>107.80557023</v>
      </c>
      <c r="R230" s="52">
        <v>107.64253059000001</v>
      </c>
      <c r="S230" s="52">
        <v>107.95051789</v>
      </c>
      <c r="T230" s="52">
        <v>107.98152768</v>
      </c>
      <c r="U230" s="52">
        <v>107.06189549</v>
      </c>
      <c r="V230" s="52">
        <v>107.12169604</v>
      </c>
      <c r="W230" s="52">
        <v>105.30876444</v>
      </c>
      <c r="X230" s="52">
        <v>101.65096804</v>
      </c>
      <c r="Y230" s="52">
        <v>98.547770029999995</v>
      </c>
    </row>
    <row r="231" spans="1:25" s="53" customFormat="1" ht="15" x14ac:dyDescent="0.4">
      <c r="A231" s="51" t="s">
        <v>146</v>
      </c>
      <c r="B231" s="52">
        <v>96.231226860000007</v>
      </c>
      <c r="C231" s="52">
        <v>97.616668390000001</v>
      </c>
      <c r="D231" s="52">
        <v>97.862187710000001</v>
      </c>
      <c r="E231" s="52">
        <v>99.683354499999993</v>
      </c>
      <c r="F231" s="52">
        <v>99.629705729999998</v>
      </c>
      <c r="G231" s="52">
        <v>98.093254549999997</v>
      </c>
      <c r="H231" s="52">
        <v>99.024970190000005</v>
      </c>
      <c r="I231" s="52">
        <v>100.75090229</v>
      </c>
      <c r="J231" s="52">
        <v>104.3667161</v>
      </c>
      <c r="K231" s="52">
        <v>105.9414002</v>
      </c>
      <c r="L231" s="52">
        <v>106.11836928</v>
      </c>
      <c r="M231" s="52">
        <v>106.31333782999999</v>
      </c>
      <c r="N231" s="52">
        <v>106.14696848</v>
      </c>
      <c r="O231" s="52">
        <v>106.45233921000001</v>
      </c>
      <c r="P231" s="52">
        <v>106.25540051</v>
      </c>
      <c r="Q231" s="52">
        <v>106.56372888</v>
      </c>
      <c r="R231" s="52">
        <v>106.67526128999999</v>
      </c>
      <c r="S231" s="52">
        <v>106.27837493</v>
      </c>
      <c r="T231" s="52">
        <v>106.33238171000001</v>
      </c>
      <c r="U231" s="52">
        <v>105.69744898</v>
      </c>
      <c r="V231" s="52">
        <v>105.63661476999999</v>
      </c>
      <c r="W231" s="52">
        <v>105.21384707</v>
      </c>
      <c r="X231" s="52">
        <v>101.99217306</v>
      </c>
      <c r="Y231" s="52">
        <v>98.811745209999998</v>
      </c>
    </row>
    <row r="232" spans="1:25" s="53" customFormat="1" ht="15" x14ac:dyDescent="0.4">
      <c r="A232" s="51" t="s">
        <v>147</v>
      </c>
      <c r="B232" s="52">
        <v>96.066561550000003</v>
      </c>
      <c r="C232" s="52">
        <v>96.974487519999997</v>
      </c>
      <c r="D232" s="52">
        <v>97.044350899999998</v>
      </c>
      <c r="E232" s="52">
        <v>97.410545720000002</v>
      </c>
      <c r="F232" s="52">
        <v>98.077048959999999</v>
      </c>
      <c r="G232" s="52">
        <v>98.433627130000005</v>
      </c>
      <c r="H232" s="52">
        <v>97.054057420000007</v>
      </c>
      <c r="I232" s="52">
        <v>99.294052930000007</v>
      </c>
      <c r="J232" s="52">
        <v>103.14889746</v>
      </c>
      <c r="K232" s="52">
        <v>105.98534157</v>
      </c>
      <c r="L232" s="52">
        <v>106.95733538</v>
      </c>
      <c r="M232" s="52">
        <v>107.02455264</v>
      </c>
      <c r="N232" s="52">
        <v>106.74305803</v>
      </c>
      <c r="O232" s="52">
        <v>106.83599028</v>
      </c>
      <c r="P232" s="52">
        <v>107.01899459000001</v>
      </c>
      <c r="Q232" s="52">
        <v>106.98143426</v>
      </c>
      <c r="R232" s="52">
        <v>107.04041718000001</v>
      </c>
      <c r="S232" s="52">
        <v>106.85183232</v>
      </c>
      <c r="T232" s="52">
        <v>107.0951414</v>
      </c>
      <c r="U232" s="52">
        <v>106.67496015</v>
      </c>
      <c r="V232" s="52">
        <v>106.29537684</v>
      </c>
      <c r="W232" s="52">
        <v>105.58583011</v>
      </c>
      <c r="X232" s="52">
        <v>101.66392128</v>
      </c>
      <c r="Y232" s="52">
        <v>100.11502745999999</v>
      </c>
    </row>
    <row r="233" spans="1:25" s="53" customFormat="1" ht="15" x14ac:dyDescent="0.4">
      <c r="A233" s="51" t="s">
        <v>148</v>
      </c>
      <c r="B233" s="52">
        <v>96.582280900000001</v>
      </c>
      <c r="C233" s="52">
        <v>97.154880820000002</v>
      </c>
      <c r="D233" s="52">
        <v>98.352958479999998</v>
      </c>
      <c r="E233" s="52">
        <v>100.20005279999999</v>
      </c>
      <c r="F233" s="52">
        <v>100.47061553</v>
      </c>
      <c r="G233" s="52">
        <v>100.01418603</v>
      </c>
      <c r="H233" s="52">
        <v>99.519912779999999</v>
      </c>
      <c r="I233" s="52">
        <v>100.35820372000001</v>
      </c>
      <c r="J233" s="52">
        <v>105.92020444000001</v>
      </c>
      <c r="K233" s="52">
        <v>107.59839579</v>
      </c>
      <c r="L233" s="52">
        <v>107.42015553</v>
      </c>
      <c r="M233" s="52">
        <v>107.58334102000001</v>
      </c>
      <c r="N233" s="52">
        <v>107.34136986</v>
      </c>
      <c r="O233" s="52">
        <v>107.56840882</v>
      </c>
      <c r="P233" s="52">
        <v>107.8405132</v>
      </c>
      <c r="Q233" s="52">
        <v>108.01513335</v>
      </c>
      <c r="R233" s="52">
        <v>107.90181612000001</v>
      </c>
      <c r="S233" s="52">
        <v>108.14391121</v>
      </c>
      <c r="T233" s="52">
        <v>108.04033121000001</v>
      </c>
      <c r="U233" s="52">
        <v>108.37421718</v>
      </c>
      <c r="V233" s="52">
        <v>107.60592434</v>
      </c>
      <c r="W233" s="52">
        <v>106.59253863000001</v>
      </c>
      <c r="X233" s="52">
        <v>102.66246882999999</v>
      </c>
      <c r="Y233" s="52">
        <v>100.35417119</v>
      </c>
    </row>
    <row r="234" spans="1:25" s="53" customFormat="1" ht="15" x14ac:dyDescent="0.4">
      <c r="A234" s="51" t="s">
        <v>149</v>
      </c>
      <c r="B234" s="52">
        <v>97.943852010000001</v>
      </c>
      <c r="C234" s="52">
        <v>98.772295159999999</v>
      </c>
      <c r="D234" s="52">
        <v>98.704401559999994</v>
      </c>
      <c r="E234" s="52">
        <v>99.800735099999997</v>
      </c>
      <c r="F234" s="52">
        <v>100.45932553</v>
      </c>
      <c r="G234" s="52">
        <v>100.17725048</v>
      </c>
      <c r="H234" s="52">
        <v>99.793290990000003</v>
      </c>
      <c r="I234" s="52">
        <v>100.11578977000001</v>
      </c>
      <c r="J234" s="52">
        <v>101.84080534</v>
      </c>
      <c r="K234" s="52">
        <v>105.15765388</v>
      </c>
      <c r="L234" s="52">
        <v>106.39550378</v>
      </c>
      <c r="M234" s="52">
        <v>106.38010935</v>
      </c>
      <c r="N234" s="52">
        <v>105.90722335</v>
      </c>
      <c r="O234" s="52">
        <v>106.50766699</v>
      </c>
      <c r="P234" s="52">
        <v>107.23151316000001</v>
      </c>
      <c r="Q234" s="52">
        <v>107.41851523</v>
      </c>
      <c r="R234" s="52">
        <v>107.29959645</v>
      </c>
      <c r="S234" s="52">
        <v>107.03524224</v>
      </c>
      <c r="T234" s="52">
        <v>106.8781096</v>
      </c>
      <c r="U234" s="52">
        <v>107.04176491</v>
      </c>
      <c r="V234" s="52">
        <v>106.52720300999999</v>
      </c>
      <c r="W234" s="52">
        <v>106.26889529</v>
      </c>
      <c r="X234" s="52">
        <v>103.38529001000001</v>
      </c>
      <c r="Y234" s="52">
        <v>100.36580524999999</v>
      </c>
    </row>
    <row r="235" spans="1:25" s="53" customFormat="1" ht="15" x14ac:dyDescent="0.4">
      <c r="A235" s="51" t="s">
        <v>150</v>
      </c>
      <c r="B235" s="52">
        <v>101.66202198000001</v>
      </c>
      <c r="C235" s="52">
        <v>102.21085631</v>
      </c>
      <c r="D235" s="52">
        <v>102.44449057999999</v>
      </c>
      <c r="E235" s="52">
        <v>102.90127567</v>
      </c>
      <c r="F235" s="52">
        <v>103.57380508999999</v>
      </c>
      <c r="G235" s="52">
        <v>102.4641424</v>
      </c>
      <c r="H235" s="52">
        <v>100.83720099</v>
      </c>
      <c r="I235" s="52">
        <v>100.84147409000001</v>
      </c>
      <c r="J235" s="52">
        <v>104.9886688</v>
      </c>
      <c r="K235" s="52">
        <v>107.99075499</v>
      </c>
      <c r="L235" s="52">
        <v>108.49660351</v>
      </c>
      <c r="M235" s="52">
        <v>108.69730791000001</v>
      </c>
      <c r="N235" s="52">
        <v>108.58081605</v>
      </c>
      <c r="O235" s="52">
        <v>108.69865082</v>
      </c>
      <c r="P235" s="52">
        <v>108.85481987</v>
      </c>
      <c r="Q235" s="52">
        <v>108.60071069999999</v>
      </c>
      <c r="R235" s="52">
        <v>108.66813454</v>
      </c>
      <c r="S235" s="52">
        <v>108.70026391</v>
      </c>
      <c r="T235" s="52">
        <v>108.63127919999999</v>
      </c>
      <c r="U235" s="52">
        <v>108.08732949</v>
      </c>
      <c r="V235" s="52">
        <v>108.20781311</v>
      </c>
      <c r="W235" s="52">
        <v>107.24106887000001</v>
      </c>
      <c r="X235" s="52">
        <v>104.20533403</v>
      </c>
      <c r="Y235" s="52">
        <v>100.91443941999999</v>
      </c>
    </row>
    <row r="236" spans="1:25" s="53" customFormat="1" ht="15" x14ac:dyDescent="0.4">
      <c r="A236" s="51" t="s">
        <v>151</v>
      </c>
      <c r="B236" s="52">
        <v>100.51820401000001</v>
      </c>
      <c r="C236" s="52">
        <v>101.47530186</v>
      </c>
      <c r="D236" s="52">
        <v>101.59749819</v>
      </c>
      <c r="E236" s="52">
        <v>103.39419296</v>
      </c>
      <c r="F236" s="52">
        <v>104.45134760000001</v>
      </c>
      <c r="G236" s="52">
        <v>103.78701191</v>
      </c>
      <c r="H236" s="52">
        <v>102.55529826</v>
      </c>
      <c r="I236" s="52">
        <v>101.47172992</v>
      </c>
      <c r="J236" s="52">
        <v>103.66375594</v>
      </c>
      <c r="K236" s="52">
        <v>106.43448076999999</v>
      </c>
      <c r="L236" s="52">
        <v>107.02014366</v>
      </c>
      <c r="M236" s="52">
        <v>107.39547184</v>
      </c>
      <c r="N236" s="52">
        <v>107.28823623</v>
      </c>
      <c r="O236" s="52">
        <v>107.39806575999999</v>
      </c>
      <c r="P236" s="52">
        <v>107.65815048</v>
      </c>
      <c r="Q236" s="52">
        <v>107.56696031</v>
      </c>
      <c r="R236" s="52">
        <v>107.73779489</v>
      </c>
      <c r="S236" s="52">
        <v>107.95104784999999</v>
      </c>
      <c r="T236" s="52">
        <v>107.97698751</v>
      </c>
      <c r="U236" s="52">
        <v>108.05495322</v>
      </c>
      <c r="V236" s="52">
        <v>107.94215877000001</v>
      </c>
      <c r="W236" s="52">
        <v>107.62164923</v>
      </c>
      <c r="X236" s="52">
        <v>104.04738145</v>
      </c>
      <c r="Y236" s="52">
        <v>101.30960878</v>
      </c>
    </row>
    <row r="237" spans="1:25" s="53" customFormat="1" ht="15" x14ac:dyDescent="0.4">
      <c r="A237" s="51" t="s">
        <v>152</v>
      </c>
      <c r="B237" s="52">
        <v>99.359049080000005</v>
      </c>
      <c r="C237" s="52">
        <v>99.900710989999993</v>
      </c>
      <c r="D237" s="52">
        <v>101.12169811</v>
      </c>
      <c r="E237" s="52">
        <v>102.72000063</v>
      </c>
      <c r="F237" s="52">
        <v>103.36842579</v>
      </c>
      <c r="G237" s="52">
        <v>101.79773892</v>
      </c>
      <c r="H237" s="52">
        <v>100.1975174</v>
      </c>
      <c r="I237" s="52">
        <v>100.48887328000001</v>
      </c>
      <c r="J237" s="52">
        <v>104.08079442</v>
      </c>
      <c r="K237" s="52">
        <v>107.17549227000001</v>
      </c>
      <c r="L237" s="52">
        <v>107.00771351</v>
      </c>
      <c r="M237" s="52">
        <v>106.98603169</v>
      </c>
      <c r="N237" s="52">
        <v>106.98674448</v>
      </c>
      <c r="O237" s="52">
        <v>107.85376048000001</v>
      </c>
      <c r="P237" s="52">
        <v>107.83942682999999</v>
      </c>
      <c r="Q237" s="52">
        <v>108.16425468</v>
      </c>
      <c r="R237" s="52">
        <v>107.94263141</v>
      </c>
      <c r="S237" s="52">
        <v>107.35282027</v>
      </c>
      <c r="T237" s="52">
        <v>106.92182593</v>
      </c>
      <c r="U237" s="52">
        <v>106.42813452</v>
      </c>
      <c r="V237" s="52">
        <v>106.25486513</v>
      </c>
      <c r="W237" s="52">
        <v>104.2218172</v>
      </c>
      <c r="X237" s="52">
        <v>101.78358728000001</v>
      </c>
      <c r="Y237" s="52">
        <v>99.60646706</v>
      </c>
    </row>
    <row r="238" spans="1:25" s="53" customFormat="1" ht="15" x14ac:dyDescent="0.4">
      <c r="A238" s="51" t="s">
        <v>153</v>
      </c>
      <c r="B238" s="52">
        <v>97.921928570000006</v>
      </c>
      <c r="C238" s="52">
        <v>98.193469969999995</v>
      </c>
      <c r="D238" s="52">
        <v>98.672488329999993</v>
      </c>
      <c r="E238" s="52">
        <v>100.57186982</v>
      </c>
      <c r="F238" s="52">
        <v>101.54631166</v>
      </c>
      <c r="G238" s="52">
        <v>100.42170606000001</v>
      </c>
      <c r="H238" s="52">
        <v>99.828617059999999</v>
      </c>
      <c r="I238" s="52">
        <v>100.46566485</v>
      </c>
      <c r="J238" s="52">
        <v>104.39284944000001</v>
      </c>
      <c r="K238" s="52">
        <v>106.83038257</v>
      </c>
      <c r="L238" s="52">
        <v>105.94923005</v>
      </c>
      <c r="M238" s="52">
        <v>105.90205516</v>
      </c>
      <c r="N238" s="52">
        <v>106.60256273</v>
      </c>
      <c r="O238" s="52">
        <v>106.21831104</v>
      </c>
      <c r="P238" s="52">
        <v>106.02943589</v>
      </c>
      <c r="Q238" s="52">
        <v>106.97409415</v>
      </c>
      <c r="R238" s="52">
        <v>106.46638381</v>
      </c>
      <c r="S238" s="52">
        <v>106.10643738</v>
      </c>
      <c r="T238" s="52">
        <v>105.41030721</v>
      </c>
      <c r="U238" s="52">
        <v>106.32935998000001</v>
      </c>
      <c r="V238" s="52">
        <v>106.87749217</v>
      </c>
      <c r="W238" s="52">
        <v>105.47252983</v>
      </c>
      <c r="X238" s="52">
        <v>101.38444782000001</v>
      </c>
      <c r="Y238" s="52">
        <v>98.759529220000005</v>
      </c>
    </row>
    <row r="239" spans="1:25" s="53" customFormat="1" ht="15" x14ac:dyDescent="0.4">
      <c r="A239" s="51" t="s">
        <v>154</v>
      </c>
      <c r="B239" s="52">
        <v>97.184712719999993</v>
      </c>
      <c r="C239" s="52">
        <v>97.758955169999993</v>
      </c>
      <c r="D239" s="52">
        <v>98.090633120000007</v>
      </c>
      <c r="E239" s="52">
        <v>98.959702730000004</v>
      </c>
      <c r="F239" s="52">
        <v>99.83868434</v>
      </c>
      <c r="G239" s="52">
        <v>99.638285960000005</v>
      </c>
      <c r="H239" s="52">
        <v>100.38357584000001</v>
      </c>
      <c r="I239" s="52">
        <v>100.61004724999999</v>
      </c>
      <c r="J239" s="52">
        <v>102.21538189</v>
      </c>
      <c r="K239" s="52">
        <v>107.32717672</v>
      </c>
      <c r="L239" s="52">
        <v>106.36562003</v>
      </c>
      <c r="M239" s="52">
        <v>106.85309886</v>
      </c>
      <c r="N239" s="52">
        <v>106.10762045</v>
      </c>
      <c r="O239" s="52">
        <v>107.05311055</v>
      </c>
      <c r="P239" s="52">
        <v>106.75633027000001</v>
      </c>
      <c r="Q239" s="52">
        <v>108.22104338</v>
      </c>
      <c r="R239" s="52">
        <v>107.41982249</v>
      </c>
      <c r="S239" s="52">
        <v>106.83861116999999</v>
      </c>
      <c r="T239" s="52">
        <v>106.46474971000001</v>
      </c>
      <c r="U239" s="52">
        <v>106.95386383</v>
      </c>
      <c r="V239" s="52">
        <v>106.91710187</v>
      </c>
      <c r="W239" s="52">
        <v>104.07428514</v>
      </c>
      <c r="X239" s="52">
        <v>101.40735816</v>
      </c>
      <c r="Y239" s="52">
        <v>98.721839930000002</v>
      </c>
    </row>
    <row r="240" spans="1:25" s="53" customFormat="1" ht="15" x14ac:dyDescent="0.4">
      <c r="A240" s="51" t="s">
        <v>155</v>
      </c>
      <c r="B240" s="52">
        <v>96.750401080000003</v>
      </c>
      <c r="C240" s="52">
        <v>97.110524690000005</v>
      </c>
      <c r="D240" s="52">
        <v>96.917060469999996</v>
      </c>
      <c r="E240" s="52">
        <v>97.301799439999996</v>
      </c>
      <c r="F240" s="52">
        <v>98.068823969999997</v>
      </c>
      <c r="G240" s="52">
        <v>98.346149030000007</v>
      </c>
      <c r="H240" s="52">
        <v>98.044409209999998</v>
      </c>
      <c r="I240" s="52">
        <v>98.940335619999999</v>
      </c>
      <c r="J240" s="52">
        <v>103.73674750000001</v>
      </c>
      <c r="K240" s="52">
        <v>105.87138238999999</v>
      </c>
      <c r="L240" s="52">
        <v>105.575911</v>
      </c>
      <c r="M240" s="52">
        <v>105.84865727</v>
      </c>
      <c r="N240" s="52">
        <v>105.04237132999999</v>
      </c>
      <c r="O240" s="52">
        <v>105.59867522</v>
      </c>
      <c r="P240" s="52">
        <v>105.59319038</v>
      </c>
      <c r="Q240" s="52">
        <v>106.76757979999999</v>
      </c>
      <c r="R240" s="52">
        <v>106.26225974</v>
      </c>
      <c r="S240" s="52">
        <v>106.09632222</v>
      </c>
      <c r="T240" s="52">
        <v>105.02519073000001</v>
      </c>
      <c r="U240" s="52">
        <v>105.04092124</v>
      </c>
      <c r="V240" s="52">
        <v>104.91107316</v>
      </c>
      <c r="W240" s="52">
        <v>103.02371725</v>
      </c>
      <c r="X240" s="52">
        <v>101.48281446999999</v>
      </c>
      <c r="Y240" s="52">
        <v>98.016264250000006</v>
      </c>
    </row>
    <row r="241" spans="1:25" s="53" customFormat="1" ht="15" x14ac:dyDescent="0.4">
      <c r="A241" s="51" t="s">
        <v>156</v>
      </c>
      <c r="B241" s="52">
        <v>96.235723100000001</v>
      </c>
      <c r="C241" s="52">
        <v>96.471158669999994</v>
      </c>
      <c r="D241" s="52">
        <v>96.668940140000004</v>
      </c>
      <c r="E241" s="52">
        <v>97.93691681</v>
      </c>
      <c r="F241" s="52">
        <v>98.860762159999993</v>
      </c>
      <c r="G241" s="52">
        <v>99.091048729999997</v>
      </c>
      <c r="H241" s="52">
        <v>97.727734979999994</v>
      </c>
      <c r="I241" s="52">
        <v>99.567332199999996</v>
      </c>
      <c r="J241" s="52">
        <v>104.8177129</v>
      </c>
      <c r="K241" s="52">
        <v>106.73120412</v>
      </c>
      <c r="L241" s="52">
        <v>107.96243558</v>
      </c>
      <c r="M241" s="52">
        <v>107.41319255000001</v>
      </c>
      <c r="N241" s="52">
        <v>106.53912509</v>
      </c>
      <c r="O241" s="52">
        <v>107.73180461</v>
      </c>
      <c r="P241" s="52">
        <v>107.44133177000001</v>
      </c>
      <c r="Q241" s="52">
        <v>109.17951741</v>
      </c>
      <c r="R241" s="52">
        <v>109.01743345</v>
      </c>
      <c r="S241" s="52">
        <v>108.91613412</v>
      </c>
      <c r="T241" s="52">
        <v>106.80074705</v>
      </c>
      <c r="U241" s="52">
        <v>106.83129811000001</v>
      </c>
      <c r="V241" s="52">
        <v>106.7424958</v>
      </c>
      <c r="W241" s="52">
        <v>104.71145185</v>
      </c>
      <c r="X241" s="52">
        <v>102.35604589</v>
      </c>
      <c r="Y241" s="52">
        <v>98.876252140000005</v>
      </c>
    </row>
    <row r="242" spans="1:25" s="53" customFormat="1" ht="15" x14ac:dyDescent="0.4">
      <c r="A242" s="51" t="s">
        <v>157</v>
      </c>
      <c r="B242" s="52">
        <v>98.900316860000004</v>
      </c>
      <c r="C242" s="52">
        <v>98.8768989</v>
      </c>
      <c r="D242" s="52">
        <v>99.33297555</v>
      </c>
      <c r="E242" s="52">
        <v>100.06299868000001</v>
      </c>
      <c r="F242" s="52">
        <v>100.49535059</v>
      </c>
      <c r="G242" s="52">
        <v>100.61610724000001</v>
      </c>
      <c r="H242" s="52">
        <v>99.886576109999993</v>
      </c>
      <c r="I242" s="52">
        <v>99.348552040000001</v>
      </c>
      <c r="J242" s="52">
        <v>100.91165598000001</v>
      </c>
      <c r="K242" s="52">
        <v>104.8695998</v>
      </c>
      <c r="L242" s="52">
        <v>105.80714935</v>
      </c>
      <c r="M242" s="52">
        <v>106.15457198</v>
      </c>
      <c r="N242" s="52">
        <v>105.53443253</v>
      </c>
      <c r="O242" s="52">
        <v>105.41463527000001</v>
      </c>
      <c r="P242" s="52">
        <v>105.34587436</v>
      </c>
      <c r="Q242" s="52">
        <v>104.95460113</v>
      </c>
      <c r="R242" s="52">
        <v>104.9210626</v>
      </c>
      <c r="S242" s="52">
        <v>105.74559247000001</v>
      </c>
      <c r="T242" s="52">
        <v>105.54380799</v>
      </c>
      <c r="U242" s="52">
        <v>105.77183732</v>
      </c>
      <c r="V242" s="52">
        <v>105.69548446</v>
      </c>
      <c r="W242" s="52">
        <v>104.34216047</v>
      </c>
      <c r="X242" s="52">
        <v>100.44441447</v>
      </c>
      <c r="Y242" s="52">
        <v>97.647786359999998</v>
      </c>
    </row>
    <row r="243" spans="1:25" s="53" customFormat="1" ht="15" x14ac:dyDescent="0.4">
      <c r="A243" s="51" t="s">
        <v>158</v>
      </c>
      <c r="B243" s="52">
        <v>97.525318679999998</v>
      </c>
      <c r="C243" s="52">
        <v>98.441604659999996</v>
      </c>
      <c r="D243" s="52">
        <v>98.96674659</v>
      </c>
      <c r="E243" s="52">
        <v>99.996518370000004</v>
      </c>
      <c r="F243" s="52">
        <v>100.88257328</v>
      </c>
      <c r="G243" s="52">
        <v>99.768506209999998</v>
      </c>
      <c r="H243" s="52">
        <v>99.414071910000004</v>
      </c>
      <c r="I243" s="52">
        <v>97.669384249999993</v>
      </c>
      <c r="J243" s="52">
        <v>98.85171416</v>
      </c>
      <c r="K243" s="52">
        <v>100.47975722</v>
      </c>
      <c r="L243" s="52">
        <v>103.17134049000001</v>
      </c>
      <c r="M243" s="52">
        <v>103.46196621</v>
      </c>
      <c r="N243" s="52">
        <v>103.57337389</v>
      </c>
      <c r="O243" s="52">
        <v>100.85537823999999</v>
      </c>
      <c r="P243" s="52">
        <v>102.15510146</v>
      </c>
      <c r="Q243" s="52">
        <v>102.23415489</v>
      </c>
      <c r="R243" s="52">
        <v>102.49573383000001</v>
      </c>
      <c r="S243" s="52">
        <v>102.49091393</v>
      </c>
      <c r="T243" s="52">
        <v>102.91406015</v>
      </c>
      <c r="U243" s="52">
        <v>104.55942526</v>
      </c>
      <c r="V243" s="52">
        <v>104.51371225</v>
      </c>
      <c r="W243" s="52">
        <v>103.14514491</v>
      </c>
      <c r="X243" s="52">
        <v>100.73400943999999</v>
      </c>
      <c r="Y243" s="52">
        <v>99.247456979999995</v>
      </c>
    </row>
    <row r="244" spans="1:25" s="53" customFormat="1" ht="15" x14ac:dyDescent="0.4">
      <c r="A244" s="51" t="s">
        <v>159</v>
      </c>
      <c r="B244" s="52">
        <v>96.735068339999998</v>
      </c>
      <c r="C244" s="52">
        <v>97.906388640000003</v>
      </c>
      <c r="D244" s="52">
        <v>97.183545390000006</v>
      </c>
      <c r="E244" s="52">
        <v>97.670006839999999</v>
      </c>
      <c r="F244" s="52">
        <v>98.919774700000005</v>
      </c>
      <c r="G244" s="52">
        <v>98.884541100000007</v>
      </c>
      <c r="H244" s="52">
        <v>96.35966354</v>
      </c>
      <c r="I244" s="52">
        <v>96.948872210000005</v>
      </c>
      <c r="J244" s="52">
        <v>102.53161942</v>
      </c>
      <c r="K244" s="52">
        <v>106.54840575</v>
      </c>
      <c r="L244" s="52">
        <v>105.73367603</v>
      </c>
      <c r="M244" s="52">
        <v>105.54973171</v>
      </c>
      <c r="N244" s="52">
        <v>105.34947406000001</v>
      </c>
      <c r="O244" s="52">
        <v>105.3513023</v>
      </c>
      <c r="P244" s="52">
        <v>105.19493128000001</v>
      </c>
      <c r="Q244" s="52">
        <v>106.66883086999999</v>
      </c>
      <c r="R244" s="52">
        <v>106.1661726</v>
      </c>
      <c r="S244" s="52">
        <v>104.83761749999999</v>
      </c>
      <c r="T244" s="52">
        <v>104.92771086</v>
      </c>
      <c r="U244" s="52">
        <v>105.12182371</v>
      </c>
      <c r="V244" s="52">
        <v>105.68906647999999</v>
      </c>
      <c r="W244" s="52">
        <v>103.22031706</v>
      </c>
      <c r="X244" s="52">
        <v>101.12790768000001</v>
      </c>
      <c r="Y244" s="52">
        <v>96.652444040000006</v>
      </c>
    </row>
    <row r="245" spans="1:25" s="53" customFormat="1" ht="15" x14ac:dyDescent="0.4">
      <c r="A245" s="51" t="s">
        <v>160</v>
      </c>
      <c r="B245" s="52">
        <v>97.076661869999995</v>
      </c>
      <c r="C245" s="52">
        <v>97.414001170000006</v>
      </c>
      <c r="D245" s="52">
        <v>97.005554759999995</v>
      </c>
      <c r="E245" s="52">
        <v>96.981458419999996</v>
      </c>
      <c r="F245" s="52">
        <v>98.591389800000002</v>
      </c>
      <c r="G245" s="52">
        <v>98.818492250000006</v>
      </c>
      <c r="H245" s="52">
        <v>97.420870280000003</v>
      </c>
      <c r="I245" s="52">
        <v>98.177187489999994</v>
      </c>
      <c r="J245" s="52">
        <v>104.07543338000001</v>
      </c>
      <c r="K245" s="52">
        <v>108.05268192</v>
      </c>
      <c r="L245" s="52">
        <v>107.41055485</v>
      </c>
      <c r="M245" s="52">
        <v>107.71663092</v>
      </c>
      <c r="N245" s="52">
        <v>107.14488550999999</v>
      </c>
      <c r="O245" s="52">
        <v>106.91130921</v>
      </c>
      <c r="P245" s="52">
        <v>107.65538926000001</v>
      </c>
      <c r="Q245" s="52">
        <v>107.32755567</v>
      </c>
      <c r="R245" s="52">
        <v>107.66181675999999</v>
      </c>
      <c r="S245" s="52">
        <v>107.59091594</v>
      </c>
      <c r="T245" s="52">
        <v>107.91885019999999</v>
      </c>
      <c r="U245" s="52">
        <v>107.8675815</v>
      </c>
      <c r="V245" s="52">
        <v>107.62048618999999</v>
      </c>
      <c r="W245" s="52">
        <v>105.76586098</v>
      </c>
      <c r="X245" s="52">
        <v>100.61879109</v>
      </c>
      <c r="Y245" s="52">
        <v>97.048485009999993</v>
      </c>
    </row>
    <row r="246" spans="1:25" s="53" customFormat="1" ht="15" x14ac:dyDescent="0.4">
      <c r="A246" s="51" t="s">
        <v>161</v>
      </c>
      <c r="B246" s="52">
        <v>95.994493399999996</v>
      </c>
      <c r="C246" s="52">
        <v>96.536090709999996</v>
      </c>
      <c r="D246" s="52">
        <v>96.386902219999996</v>
      </c>
      <c r="E246" s="52">
        <v>96.837109650000002</v>
      </c>
      <c r="F246" s="52">
        <v>98.403960979999994</v>
      </c>
      <c r="G246" s="52">
        <v>98.909942569999998</v>
      </c>
      <c r="H246" s="52">
        <v>97.484243280000001</v>
      </c>
      <c r="I246" s="52">
        <v>99.118635060000003</v>
      </c>
      <c r="J246" s="52">
        <v>103.59442733</v>
      </c>
      <c r="K246" s="52">
        <v>107.66966972</v>
      </c>
      <c r="L246" s="52">
        <v>107.63700716</v>
      </c>
      <c r="M246" s="52">
        <v>107.65323809</v>
      </c>
      <c r="N246" s="52">
        <v>107.50771502000001</v>
      </c>
      <c r="O246" s="52">
        <v>107.74121294</v>
      </c>
      <c r="P246" s="52">
        <v>107.68578687</v>
      </c>
      <c r="Q246" s="52">
        <v>107.54721975</v>
      </c>
      <c r="R246" s="52">
        <v>107.79581030999999</v>
      </c>
      <c r="S246" s="52">
        <v>107.74759252</v>
      </c>
      <c r="T246" s="52">
        <v>107.73442355</v>
      </c>
      <c r="U246" s="52">
        <v>107.7982512</v>
      </c>
      <c r="V246" s="52">
        <v>107.79598824999999</v>
      </c>
      <c r="W246" s="52">
        <v>106.99763651000001</v>
      </c>
      <c r="X246" s="52">
        <v>102.30634491000001</v>
      </c>
      <c r="Y246" s="52">
        <v>97.721421120000002</v>
      </c>
    </row>
    <row r="247" spans="1:25" s="53" customFormat="1" ht="15" x14ac:dyDescent="0.4">
      <c r="A247" s="51" t="s">
        <v>162</v>
      </c>
      <c r="B247" s="52">
        <v>95.904364220000005</v>
      </c>
      <c r="C247" s="52">
        <v>96.041799690000005</v>
      </c>
      <c r="D247" s="52">
        <v>96.009784800000006</v>
      </c>
      <c r="E247" s="52">
        <v>96.594136730000002</v>
      </c>
      <c r="F247" s="52">
        <v>97.107879359999998</v>
      </c>
      <c r="G247" s="52">
        <v>96.513811779999997</v>
      </c>
      <c r="H247" s="52">
        <v>94.890388169999994</v>
      </c>
      <c r="I247" s="52">
        <v>98.162880680000001</v>
      </c>
      <c r="J247" s="52">
        <v>103.06795903</v>
      </c>
      <c r="K247" s="52">
        <v>107.82196361</v>
      </c>
      <c r="L247" s="52">
        <v>107.69634811</v>
      </c>
      <c r="M247" s="52">
        <v>106.08367134</v>
      </c>
      <c r="N247" s="52">
        <v>104.77458016</v>
      </c>
      <c r="O247" s="52">
        <v>107.71264984</v>
      </c>
      <c r="P247" s="52">
        <v>107.61330805999999</v>
      </c>
      <c r="Q247" s="52">
        <v>107.96230850000001</v>
      </c>
      <c r="R247" s="52">
        <v>108.33170895000001</v>
      </c>
      <c r="S247" s="52">
        <v>105.37980815</v>
      </c>
      <c r="T247" s="52">
        <v>108.33486963999999</v>
      </c>
      <c r="U247" s="52">
        <v>108.04044036000001</v>
      </c>
      <c r="V247" s="52">
        <v>105.9074141</v>
      </c>
      <c r="W247" s="52">
        <v>104.57078211</v>
      </c>
      <c r="X247" s="52">
        <v>100.64510305</v>
      </c>
      <c r="Y247" s="52">
        <v>95.972985460000004</v>
      </c>
    </row>
    <row r="248" spans="1:25" s="53" customFormat="1" ht="15" x14ac:dyDescent="0.4">
      <c r="A248" s="51" t="s">
        <v>163</v>
      </c>
      <c r="B248" s="52">
        <v>95.366954509999999</v>
      </c>
      <c r="C248" s="52">
        <v>95.245161159999995</v>
      </c>
      <c r="D248" s="52">
        <v>96.042613950000003</v>
      </c>
      <c r="E248" s="52">
        <v>97.510159150000007</v>
      </c>
      <c r="F248" s="52">
        <v>99.826948619999996</v>
      </c>
      <c r="G248" s="52">
        <v>99.003250739999999</v>
      </c>
      <c r="H248" s="52">
        <v>98.796577679999999</v>
      </c>
      <c r="I248" s="52">
        <v>99.611483379999996</v>
      </c>
      <c r="J248" s="52">
        <v>104.52962982</v>
      </c>
      <c r="K248" s="52">
        <v>107.58199853000001</v>
      </c>
      <c r="L248" s="52">
        <v>107.51537549</v>
      </c>
      <c r="M248" s="52">
        <v>107.57668356000001</v>
      </c>
      <c r="N248" s="52">
        <v>107.46768765</v>
      </c>
      <c r="O248" s="52">
        <v>107.50681483</v>
      </c>
      <c r="P248" s="52">
        <v>107.01077841999999</v>
      </c>
      <c r="Q248" s="52">
        <v>107.9164713</v>
      </c>
      <c r="R248" s="52">
        <v>108.22164148</v>
      </c>
      <c r="S248" s="52">
        <v>108.19376773</v>
      </c>
      <c r="T248" s="52">
        <v>108.04826777</v>
      </c>
      <c r="U248" s="52">
        <v>107.70896423000001</v>
      </c>
      <c r="V248" s="52">
        <v>108.44689971</v>
      </c>
      <c r="W248" s="52">
        <v>108.9016903</v>
      </c>
      <c r="X248" s="52">
        <v>103.7057281</v>
      </c>
      <c r="Y248" s="52">
        <v>98.688913760000005</v>
      </c>
    </row>
    <row r="249" spans="1:25" s="53" customFormat="1" ht="15" x14ac:dyDescent="0.4">
      <c r="A249" s="51" t="s">
        <v>164</v>
      </c>
      <c r="B249" s="52">
        <v>98.900073590000005</v>
      </c>
      <c r="C249" s="52">
        <v>98.163305500000007</v>
      </c>
      <c r="D249" s="52">
        <v>98.812478470000002</v>
      </c>
      <c r="E249" s="52">
        <v>100.08636306</v>
      </c>
      <c r="F249" s="52">
        <v>102.43238538999999</v>
      </c>
      <c r="G249" s="52">
        <v>103.72989102</v>
      </c>
      <c r="H249" s="52">
        <v>103.17227497</v>
      </c>
      <c r="I249" s="52">
        <v>101.79714609</v>
      </c>
      <c r="J249" s="52">
        <v>102.16508645</v>
      </c>
      <c r="K249" s="52">
        <v>106.47063832000001</v>
      </c>
      <c r="L249" s="52">
        <v>108.42744515</v>
      </c>
      <c r="M249" s="52">
        <v>108.75683220000001</v>
      </c>
      <c r="N249" s="52">
        <v>108.48822632</v>
      </c>
      <c r="O249" s="52">
        <v>108.39650979</v>
      </c>
      <c r="P249" s="52">
        <v>108.56929124</v>
      </c>
      <c r="Q249" s="52">
        <v>108.98889583</v>
      </c>
      <c r="R249" s="52">
        <v>108.80767475</v>
      </c>
      <c r="S249" s="52">
        <v>109.25593480000001</v>
      </c>
      <c r="T249" s="52">
        <v>109.2281632</v>
      </c>
      <c r="U249" s="52">
        <v>109.20588757</v>
      </c>
      <c r="V249" s="52">
        <v>109.30645235</v>
      </c>
      <c r="W249" s="52">
        <v>108.33212636</v>
      </c>
      <c r="X249" s="52">
        <v>101.19857531</v>
      </c>
      <c r="Y249" s="52">
        <v>98.505353049999997</v>
      </c>
    </row>
    <row r="250" spans="1:25" ht="11.25" customHeight="1" x14ac:dyDescent="0.2"/>
    <row r="251" spans="1:25" ht="11.25" customHeight="1" x14ac:dyDescent="0.2">
      <c r="A251" s="225"/>
      <c r="B251" s="225"/>
      <c r="C251" s="225"/>
      <c r="D251" s="225"/>
      <c r="E251" s="225"/>
      <c r="F251" s="225"/>
      <c r="G251" s="225"/>
      <c r="H251" s="225"/>
      <c r="I251" s="225"/>
      <c r="J251" s="225"/>
      <c r="K251" s="225"/>
      <c r="L251" s="225"/>
      <c r="M251" s="225"/>
      <c r="N251" s="225" t="s">
        <v>125</v>
      </c>
      <c r="O251" s="225"/>
      <c r="P251" s="225"/>
      <c r="Q251" s="225"/>
    </row>
    <row r="252" spans="1:25" ht="11.25" customHeight="1" x14ac:dyDescent="0.2">
      <c r="A252" s="226" t="s">
        <v>126</v>
      </c>
      <c r="B252" s="226"/>
      <c r="C252" s="226"/>
      <c r="D252" s="226"/>
      <c r="E252" s="226"/>
      <c r="F252" s="226"/>
      <c r="G252" s="226"/>
      <c r="H252" s="226"/>
      <c r="I252" s="226"/>
      <c r="J252" s="226"/>
      <c r="K252" s="226"/>
      <c r="L252" s="226"/>
      <c r="M252" s="226"/>
      <c r="N252" s="227">
        <v>-22.92363155</v>
      </c>
      <c r="O252" s="227"/>
      <c r="P252" s="227"/>
      <c r="Q252" s="227"/>
    </row>
    <row r="253" spans="1:25" ht="24" customHeight="1" x14ac:dyDescent="0.2">
      <c r="A253" s="222" t="s">
        <v>127</v>
      </c>
      <c r="B253" s="222"/>
      <c r="C253" s="222"/>
      <c r="D253" s="222"/>
      <c r="E253" s="222"/>
      <c r="F253" s="222"/>
      <c r="G253" s="222"/>
      <c r="H253" s="222"/>
      <c r="I253" s="222"/>
      <c r="J253" s="222"/>
      <c r="K253" s="222"/>
      <c r="L253" s="222"/>
      <c r="M253" s="222"/>
      <c r="N253" s="223">
        <v>-22.92363155</v>
      </c>
      <c r="O253" s="223"/>
      <c r="P253" s="223"/>
      <c r="Q253" s="223"/>
    </row>
    <row r="254" spans="1:25" ht="11.25" customHeight="1" x14ac:dyDescent="0.2"/>
    <row r="255" spans="1:25" ht="14" x14ac:dyDescent="0.3">
      <c r="A255" s="58" t="s">
        <v>100</v>
      </c>
      <c r="B255" s="60"/>
      <c r="C255" s="60"/>
      <c r="D255" s="60"/>
      <c r="E255" s="60"/>
      <c r="F255" s="60"/>
      <c r="G255" s="60"/>
      <c r="H255" s="60"/>
      <c r="I255" s="60"/>
      <c r="J255" s="60"/>
      <c r="K255" s="60"/>
      <c r="L255" s="60"/>
      <c r="M255" s="60"/>
      <c r="N255" s="60"/>
      <c r="O255" s="60"/>
    </row>
    <row r="256" spans="1:25" ht="10.5" x14ac:dyDescent="0.2">
      <c r="A256" s="145"/>
      <c r="B256" s="145"/>
      <c r="C256" s="145"/>
      <c r="D256" s="145"/>
      <c r="E256" s="145"/>
      <c r="F256" s="145"/>
      <c r="G256" s="145"/>
      <c r="H256" s="145"/>
      <c r="I256" s="145"/>
      <c r="J256" s="145"/>
      <c r="K256" s="145"/>
      <c r="L256" s="145"/>
      <c r="M256" s="146" t="s">
        <v>101</v>
      </c>
      <c r="N256" s="146"/>
      <c r="O256" s="146"/>
    </row>
    <row r="257" spans="1:25" ht="10.5" x14ac:dyDescent="0.25">
      <c r="A257" s="147" t="s">
        <v>102</v>
      </c>
      <c r="B257" s="147"/>
      <c r="C257" s="147"/>
      <c r="D257" s="147"/>
      <c r="E257" s="147"/>
      <c r="F257" s="147"/>
      <c r="G257" s="147"/>
      <c r="H257" s="147"/>
      <c r="I257" s="147"/>
      <c r="J257" s="147"/>
      <c r="K257" s="147"/>
      <c r="L257" s="147"/>
      <c r="M257" s="146">
        <v>754575.92360933544</v>
      </c>
      <c r="N257" s="146"/>
      <c r="O257" s="146"/>
    </row>
    <row r="258" spans="1:25" x14ac:dyDescent="0.2">
      <c r="A258" s="148" t="s">
        <v>103</v>
      </c>
      <c r="B258" s="148"/>
      <c r="C258" s="148"/>
      <c r="D258" s="148"/>
      <c r="E258" s="148"/>
      <c r="F258" s="148"/>
      <c r="G258" s="148"/>
      <c r="H258" s="148"/>
      <c r="I258" s="148"/>
      <c r="J258" s="148"/>
      <c r="K258" s="148"/>
      <c r="L258" s="148"/>
      <c r="M258" s="149">
        <v>754575.92360933544</v>
      </c>
      <c r="N258" s="149"/>
      <c r="O258" s="149"/>
    </row>
    <row r="261" spans="1:25" ht="24" customHeight="1" x14ac:dyDescent="0.2">
      <c r="A261" s="232" t="s">
        <v>128</v>
      </c>
      <c r="B261" s="232"/>
      <c r="C261" s="232"/>
      <c r="D261" s="232"/>
      <c r="E261" s="232"/>
      <c r="F261" s="232"/>
      <c r="G261" s="232"/>
      <c r="H261" s="232"/>
      <c r="I261" s="232"/>
      <c r="J261" s="232"/>
      <c r="K261" s="232"/>
      <c r="L261" s="232"/>
      <c r="M261" s="232"/>
      <c r="N261" s="232"/>
      <c r="O261" s="232"/>
      <c r="P261" s="232"/>
      <c r="Q261" s="232"/>
      <c r="R261" s="232"/>
      <c r="S261" s="232"/>
      <c r="T261" s="232"/>
      <c r="U261" s="232"/>
      <c r="V261" s="232"/>
      <c r="W261" s="232"/>
      <c r="X261" s="232"/>
      <c r="Y261" s="232"/>
    </row>
    <row r="262" spans="1:25" ht="24" customHeight="1" x14ac:dyDescent="0.2">
      <c r="A262" s="233" t="s">
        <v>64</v>
      </c>
      <c r="B262" s="233"/>
      <c r="C262" s="233"/>
      <c r="D262" s="233"/>
      <c r="E262" s="233"/>
      <c r="F262" s="233"/>
      <c r="G262" s="233"/>
      <c r="H262" s="233"/>
      <c r="I262" s="233"/>
      <c r="J262" s="233"/>
      <c r="K262" s="233"/>
      <c r="L262" s="233"/>
      <c r="M262" s="233"/>
      <c r="N262" s="233"/>
      <c r="O262" s="233"/>
      <c r="P262" s="233"/>
      <c r="Q262" s="233"/>
      <c r="R262" s="233"/>
      <c r="S262" s="233"/>
      <c r="T262" s="233"/>
      <c r="U262" s="233"/>
      <c r="V262" s="233"/>
      <c r="W262" s="233"/>
      <c r="X262" s="233"/>
      <c r="Y262" s="233"/>
    </row>
    <row r="263" spans="1:25" ht="24" customHeight="1" x14ac:dyDescent="0.2">
      <c r="A263" s="233" t="s">
        <v>65</v>
      </c>
      <c r="B263" s="233"/>
      <c r="C263" s="233"/>
      <c r="D263" s="233"/>
      <c r="E263" s="233"/>
      <c r="F263" s="233"/>
      <c r="G263" s="233"/>
      <c r="H263" s="233"/>
      <c r="I263" s="233"/>
      <c r="J263" s="233"/>
      <c r="K263" s="233"/>
      <c r="L263" s="233"/>
      <c r="M263" s="233"/>
      <c r="N263" s="233"/>
      <c r="O263" s="233"/>
      <c r="P263" s="233"/>
      <c r="Q263" s="233"/>
      <c r="R263" s="233"/>
      <c r="S263" s="233"/>
      <c r="T263" s="233"/>
      <c r="U263" s="233"/>
      <c r="V263" s="233"/>
      <c r="W263" s="233"/>
      <c r="X263" s="233"/>
      <c r="Y263" s="233"/>
    </row>
    <row r="264" spans="1:25" ht="24" customHeight="1" x14ac:dyDescent="0.2">
      <c r="A264" s="233" t="s">
        <v>66</v>
      </c>
      <c r="B264" s="233"/>
      <c r="C264" s="233"/>
      <c r="D264" s="233"/>
      <c r="E264" s="233"/>
      <c r="F264" s="233"/>
      <c r="G264" s="233"/>
      <c r="H264" s="233"/>
      <c r="I264" s="233"/>
      <c r="J264" s="233"/>
      <c r="K264" s="233"/>
      <c r="L264" s="233"/>
      <c r="M264" s="233"/>
      <c r="N264" s="233"/>
      <c r="O264" s="233"/>
      <c r="P264" s="233"/>
      <c r="Q264" s="233"/>
      <c r="R264" s="233"/>
      <c r="S264" s="233"/>
      <c r="T264" s="233"/>
      <c r="U264" s="233"/>
      <c r="V264" s="233"/>
      <c r="W264" s="233"/>
      <c r="X264" s="233"/>
      <c r="Y264" s="233"/>
    </row>
    <row r="265" spans="1:25" ht="24" customHeight="1" x14ac:dyDescent="0.2">
      <c r="A265" s="233" t="s">
        <v>105</v>
      </c>
      <c r="B265" s="233"/>
      <c r="C265" s="233"/>
      <c r="D265" s="233"/>
      <c r="E265" s="233"/>
      <c r="F265" s="233"/>
      <c r="G265" s="233"/>
      <c r="H265" s="233"/>
      <c r="I265" s="233"/>
      <c r="J265" s="233"/>
      <c r="K265" s="233"/>
      <c r="L265" s="233"/>
      <c r="M265" s="233"/>
      <c r="N265" s="233"/>
      <c r="O265" s="233"/>
      <c r="P265" s="233"/>
      <c r="Q265" s="233"/>
      <c r="R265" s="233"/>
      <c r="S265" s="233"/>
      <c r="T265" s="233"/>
      <c r="U265" s="233"/>
      <c r="V265" s="233"/>
      <c r="W265" s="233"/>
      <c r="X265" s="233"/>
      <c r="Y265" s="233"/>
    </row>
    <row r="266" spans="1:25" ht="24" customHeight="1" x14ac:dyDescent="0.3">
      <c r="A266" s="100"/>
      <c r="B266" s="100"/>
      <c r="C266" s="100"/>
      <c r="D266" s="100"/>
      <c r="E266" s="100"/>
      <c r="F266" s="100"/>
      <c r="G266" s="100"/>
      <c r="H266" s="100"/>
      <c r="I266" s="100"/>
      <c r="J266" s="100"/>
      <c r="K266" s="100"/>
      <c r="L266" s="100"/>
      <c r="M266" s="100"/>
      <c r="N266" s="100"/>
      <c r="O266" s="100"/>
      <c r="P266" s="100"/>
      <c r="Q266" s="100"/>
      <c r="R266" s="100"/>
      <c r="S266" s="100"/>
      <c r="T266" s="100"/>
      <c r="U266" s="100"/>
      <c r="V266" s="100"/>
      <c r="W266" s="100"/>
      <c r="X266" s="100"/>
      <c r="Y266" s="100"/>
    </row>
    <row r="267" spans="1:25" ht="13.5" customHeight="1" x14ac:dyDescent="0.2">
      <c r="A267" s="234" t="s">
        <v>68</v>
      </c>
      <c r="B267" s="234"/>
      <c r="C267" s="234"/>
      <c r="D267" s="234"/>
      <c r="E267" s="234"/>
      <c r="F267" s="234"/>
      <c r="G267" s="234"/>
      <c r="H267" s="234"/>
      <c r="I267" s="234"/>
      <c r="J267" s="234"/>
      <c r="K267" s="234"/>
      <c r="L267" s="234"/>
      <c r="M267" s="234"/>
      <c r="N267" s="234"/>
      <c r="O267" s="234"/>
      <c r="P267" s="234"/>
      <c r="Q267" s="234"/>
      <c r="R267" s="234"/>
      <c r="S267" s="234"/>
      <c r="T267" s="234"/>
      <c r="U267" s="234"/>
      <c r="V267" s="234"/>
      <c r="W267" s="234"/>
      <c r="X267" s="234"/>
      <c r="Y267" s="234"/>
    </row>
    <row r="268" spans="1:25" s="61" customFormat="1" ht="13.5" customHeight="1" x14ac:dyDescent="0.35">
      <c r="A268" s="228" t="s">
        <v>69</v>
      </c>
      <c r="B268" s="224" t="s">
        <v>70</v>
      </c>
      <c r="C268" s="230"/>
      <c r="D268" s="230"/>
      <c r="E268" s="230"/>
      <c r="F268" s="230"/>
      <c r="G268" s="230"/>
      <c r="H268" s="230"/>
      <c r="I268" s="230"/>
      <c r="J268" s="230"/>
      <c r="K268" s="230"/>
      <c r="L268" s="230"/>
      <c r="M268" s="230"/>
      <c r="N268" s="230"/>
      <c r="O268" s="230"/>
      <c r="P268" s="230"/>
      <c r="Q268" s="230"/>
      <c r="R268" s="230"/>
      <c r="S268" s="230"/>
      <c r="T268" s="230"/>
      <c r="U268" s="230"/>
      <c r="V268" s="230"/>
      <c r="W268" s="230"/>
      <c r="X268" s="230"/>
      <c r="Y268" s="231"/>
    </row>
    <row r="269" spans="1:25" s="61" customFormat="1" ht="15.75" customHeight="1" x14ac:dyDescent="0.35">
      <c r="A269" s="229"/>
      <c r="B269" s="107" t="s">
        <v>71</v>
      </c>
      <c r="C269" s="108" t="s">
        <v>72</v>
      </c>
      <c r="D269" s="109" t="s">
        <v>73</v>
      </c>
      <c r="E269" s="108" t="s">
        <v>74</v>
      </c>
      <c r="F269" s="108" t="s">
        <v>75</v>
      </c>
      <c r="G269" s="108" t="s">
        <v>76</v>
      </c>
      <c r="H269" s="108" t="s">
        <v>77</v>
      </c>
      <c r="I269" s="108" t="s">
        <v>78</v>
      </c>
      <c r="J269" s="108" t="s">
        <v>79</v>
      </c>
      <c r="K269" s="107" t="s">
        <v>80</v>
      </c>
      <c r="L269" s="108" t="s">
        <v>81</v>
      </c>
      <c r="M269" s="110" t="s">
        <v>82</v>
      </c>
      <c r="N269" s="107" t="s">
        <v>83</v>
      </c>
      <c r="O269" s="108" t="s">
        <v>84</v>
      </c>
      <c r="P269" s="110" t="s">
        <v>85</v>
      </c>
      <c r="Q269" s="109" t="s">
        <v>86</v>
      </c>
      <c r="R269" s="108" t="s">
        <v>87</v>
      </c>
      <c r="S269" s="109" t="s">
        <v>88</v>
      </c>
      <c r="T269" s="108" t="s">
        <v>89</v>
      </c>
      <c r="U269" s="109" t="s">
        <v>90</v>
      </c>
      <c r="V269" s="108" t="s">
        <v>91</v>
      </c>
      <c r="W269" s="109" t="s">
        <v>92</v>
      </c>
      <c r="X269" s="108" t="s">
        <v>93</v>
      </c>
      <c r="Y269" s="108" t="s">
        <v>94</v>
      </c>
    </row>
    <row r="270" spans="1:25" s="23" customFormat="1" ht="15" customHeight="1" x14ac:dyDescent="0.2">
      <c r="A270" s="49" t="s">
        <v>134</v>
      </c>
      <c r="B270" s="59">
        <v>3116.1475094500001</v>
      </c>
      <c r="C270" s="59">
        <v>3139.2615671099998</v>
      </c>
      <c r="D270" s="59">
        <v>3148.4723210000002</v>
      </c>
      <c r="E270" s="59">
        <v>3199.8277756900002</v>
      </c>
      <c r="F270" s="59">
        <v>3205.46339876</v>
      </c>
      <c r="G270" s="59">
        <v>3161.5933016600002</v>
      </c>
      <c r="H270" s="59">
        <v>3135.7641514100005</v>
      </c>
      <c r="I270" s="59">
        <v>3183.3160276899998</v>
      </c>
      <c r="J270" s="59">
        <v>3330.1790155499998</v>
      </c>
      <c r="K270" s="59">
        <v>3466.98018495</v>
      </c>
      <c r="L270" s="59">
        <v>3477.5323715200002</v>
      </c>
      <c r="M270" s="59">
        <v>3474.1049705300002</v>
      </c>
      <c r="N270" s="59">
        <v>3466.43898683</v>
      </c>
      <c r="O270" s="59">
        <v>3499.0830837399999</v>
      </c>
      <c r="P270" s="59">
        <v>3509.9078031700001</v>
      </c>
      <c r="Q270" s="59">
        <v>3513.30738514</v>
      </c>
      <c r="R270" s="59">
        <v>3510.32341602</v>
      </c>
      <c r="S270" s="59">
        <v>3504.29900395</v>
      </c>
      <c r="T270" s="59">
        <v>3504.9365531399999</v>
      </c>
      <c r="U270" s="59">
        <v>3455.5688728700002</v>
      </c>
      <c r="V270" s="59">
        <v>3429.03730933</v>
      </c>
      <c r="W270" s="59">
        <v>3359.35420587</v>
      </c>
      <c r="X270" s="59">
        <v>3276.6945467599999</v>
      </c>
      <c r="Y270" s="59">
        <v>3152.15779428</v>
      </c>
    </row>
    <row r="271" spans="1:25" s="53" customFormat="1" ht="15" x14ac:dyDescent="0.4">
      <c r="A271" s="51" t="s">
        <v>135</v>
      </c>
      <c r="B271" s="52">
        <v>3135.2473107400001</v>
      </c>
      <c r="C271" s="52">
        <v>3112.7154901499998</v>
      </c>
      <c r="D271" s="52">
        <v>3016.29330192</v>
      </c>
      <c r="E271" s="52">
        <v>3085.5786513900002</v>
      </c>
      <c r="F271" s="52">
        <v>3093.7914723499998</v>
      </c>
      <c r="G271" s="52">
        <v>3040.8496442200003</v>
      </c>
      <c r="H271" s="52">
        <v>3158.2316442299998</v>
      </c>
      <c r="I271" s="52">
        <v>3182.25828619</v>
      </c>
      <c r="J271" s="52">
        <v>3291.0396301400001</v>
      </c>
      <c r="K271" s="52">
        <v>3456.8640891099999</v>
      </c>
      <c r="L271" s="52">
        <v>3490.5115206999999</v>
      </c>
      <c r="M271" s="52">
        <v>3484.4996114599999</v>
      </c>
      <c r="N271" s="52">
        <v>3451.3031488699999</v>
      </c>
      <c r="O271" s="52">
        <v>3481.47810428</v>
      </c>
      <c r="P271" s="52">
        <v>3482.3108991300001</v>
      </c>
      <c r="Q271" s="52">
        <v>3478.0007945000002</v>
      </c>
      <c r="R271" s="52">
        <v>3473.18079016</v>
      </c>
      <c r="S271" s="52">
        <v>3472.2185226500001</v>
      </c>
      <c r="T271" s="52">
        <v>3474.7076520199998</v>
      </c>
      <c r="U271" s="52">
        <v>3443.2067133099999</v>
      </c>
      <c r="V271" s="52">
        <v>3427.7178360600001</v>
      </c>
      <c r="W271" s="52">
        <v>3422.1472078900001</v>
      </c>
      <c r="X271" s="52">
        <v>3289.34223471</v>
      </c>
      <c r="Y271" s="52">
        <v>3220.91223249</v>
      </c>
    </row>
    <row r="272" spans="1:25" s="53" customFormat="1" ht="15" x14ac:dyDescent="0.4">
      <c r="A272" s="51" t="s">
        <v>136</v>
      </c>
      <c r="B272" s="52">
        <v>3176.1787639999998</v>
      </c>
      <c r="C272" s="52">
        <v>3194.9532478699998</v>
      </c>
      <c r="D272" s="52">
        <v>3200.39366978</v>
      </c>
      <c r="E272" s="52">
        <v>3262.0443123199998</v>
      </c>
      <c r="F272" s="52">
        <v>3239.2765983600002</v>
      </c>
      <c r="G272" s="52">
        <v>3245.2679501399998</v>
      </c>
      <c r="H272" s="52">
        <v>3211.4124323400001</v>
      </c>
      <c r="I272" s="52">
        <v>3184.7064489700001</v>
      </c>
      <c r="J272" s="52">
        <v>3525.10960191</v>
      </c>
      <c r="K272" s="52">
        <v>3470.4304618699998</v>
      </c>
      <c r="L272" s="52">
        <v>3505.67770948</v>
      </c>
      <c r="M272" s="52">
        <v>3517.1901928100001</v>
      </c>
      <c r="N272" s="52">
        <v>3504.95371806</v>
      </c>
      <c r="O272" s="52">
        <v>3498.4782919499999</v>
      </c>
      <c r="P272" s="52">
        <v>3485.4128555699999</v>
      </c>
      <c r="Q272" s="52">
        <v>3503.3179046199998</v>
      </c>
      <c r="R272" s="52">
        <v>3482.8027428099999</v>
      </c>
      <c r="S272" s="52">
        <v>3469.0834619900002</v>
      </c>
      <c r="T272" s="52">
        <v>3455.9356505699998</v>
      </c>
      <c r="U272" s="52">
        <v>3441.9950751199999</v>
      </c>
      <c r="V272" s="52">
        <v>3413.94631854</v>
      </c>
      <c r="W272" s="52">
        <v>3574.5846173800001</v>
      </c>
      <c r="X272" s="52">
        <v>3286.68265281</v>
      </c>
      <c r="Y272" s="52">
        <v>3188.0806719900002</v>
      </c>
    </row>
    <row r="273" spans="1:25" s="53" customFormat="1" ht="15" x14ac:dyDescent="0.4">
      <c r="A273" s="51" t="s">
        <v>137</v>
      </c>
      <c r="B273" s="52">
        <v>3191.2910746699999</v>
      </c>
      <c r="C273" s="52">
        <v>3207.2421810599999</v>
      </c>
      <c r="D273" s="52">
        <v>3228.81031467</v>
      </c>
      <c r="E273" s="52">
        <v>3364.4082876799998</v>
      </c>
      <c r="F273" s="52">
        <v>3355.6073451000002</v>
      </c>
      <c r="G273" s="52">
        <v>3309.8572205999999</v>
      </c>
      <c r="H273" s="52">
        <v>3214.6627754800002</v>
      </c>
      <c r="I273" s="52">
        <v>3127.0681796999997</v>
      </c>
      <c r="J273" s="52">
        <v>3475.9205861700002</v>
      </c>
      <c r="K273" s="52">
        <v>3547.06520439</v>
      </c>
      <c r="L273" s="52">
        <v>3567.69238051</v>
      </c>
      <c r="M273" s="52">
        <v>3386.1547823199999</v>
      </c>
      <c r="N273" s="52">
        <v>3378.4658433899999</v>
      </c>
      <c r="O273" s="52">
        <v>3390.3816127700002</v>
      </c>
      <c r="P273" s="52">
        <v>3389.40072676</v>
      </c>
      <c r="Q273" s="52">
        <v>3347.1202521099999</v>
      </c>
      <c r="R273" s="52">
        <v>3409.7194928600002</v>
      </c>
      <c r="S273" s="52">
        <v>3368.72593766</v>
      </c>
      <c r="T273" s="52">
        <v>3371.7514638900002</v>
      </c>
      <c r="U273" s="52">
        <v>3372.7775644499998</v>
      </c>
      <c r="V273" s="52">
        <v>3358.6683625000001</v>
      </c>
      <c r="W273" s="52">
        <v>3334.5028111000001</v>
      </c>
      <c r="X273" s="52">
        <v>3246.00166515</v>
      </c>
      <c r="Y273" s="52">
        <v>3116.7227315099999</v>
      </c>
    </row>
    <row r="274" spans="1:25" s="53" customFormat="1" ht="15" x14ac:dyDescent="0.4">
      <c r="A274" s="51" t="s">
        <v>138</v>
      </c>
      <c r="B274" s="52">
        <v>3148.4059696899999</v>
      </c>
      <c r="C274" s="52">
        <v>3161.9193550599998</v>
      </c>
      <c r="D274" s="52">
        <v>3158.4906568400002</v>
      </c>
      <c r="E274" s="52">
        <v>3259.50097069</v>
      </c>
      <c r="F274" s="52">
        <v>3292.74799785</v>
      </c>
      <c r="G274" s="52">
        <v>3376.3981076599998</v>
      </c>
      <c r="H274" s="52">
        <v>3253.95245501</v>
      </c>
      <c r="I274" s="52">
        <v>3224.8566409999999</v>
      </c>
      <c r="J274" s="52">
        <v>3392.4473060400001</v>
      </c>
      <c r="K274" s="52">
        <v>3466.56984199</v>
      </c>
      <c r="L274" s="52">
        <v>3457.02311577</v>
      </c>
      <c r="M274" s="52">
        <v>3456.0528863999998</v>
      </c>
      <c r="N274" s="52">
        <v>3433.9163487400001</v>
      </c>
      <c r="O274" s="52">
        <v>3466.3333047400001</v>
      </c>
      <c r="P274" s="52">
        <v>3488.04869934</v>
      </c>
      <c r="Q274" s="52">
        <v>3478.2268100800002</v>
      </c>
      <c r="R274" s="52">
        <v>3441.2122557799999</v>
      </c>
      <c r="S274" s="52">
        <v>3415.1897026400002</v>
      </c>
      <c r="T274" s="52">
        <v>3409.1381866800002</v>
      </c>
      <c r="U274" s="52">
        <v>3411.69391804</v>
      </c>
      <c r="V274" s="52">
        <v>3361.5354914499999</v>
      </c>
      <c r="W274" s="52">
        <v>3344.5208651500002</v>
      </c>
      <c r="X274" s="52">
        <v>3230.26933577</v>
      </c>
      <c r="Y274" s="52">
        <v>3092.6249924599997</v>
      </c>
    </row>
    <row r="275" spans="1:25" s="53" customFormat="1" ht="15" x14ac:dyDescent="0.4">
      <c r="A275" s="51" t="s">
        <v>139</v>
      </c>
      <c r="B275" s="52">
        <v>3071.1991795900003</v>
      </c>
      <c r="C275" s="52">
        <v>3060.1268571999999</v>
      </c>
      <c r="D275" s="52">
        <v>3044.2247124699998</v>
      </c>
      <c r="E275" s="52">
        <v>3102.5266856600001</v>
      </c>
      <c r="F275" s="52">
        <v>3096.94276915</v>
      </c>
      <c r="G275" s="52">
        <v>3311.1790105700002</v>
      </c>
      <c r="H275" s="52">
        <v>3212.3627697400002</v>
      </c>
      <c r="I275" s="52">
        <v>3193.5349762699998</v>
      </c>
      <c r="J275" s="52">
        <v>3314.52718362</v>
      </c>
      <c r="K275" s="52">
        <v>3415.33014774</v>
      </c>
      <c r="L275" s="52">
        <v>3409.8882485300001</v>
      </c>
      <c r="M275" s="52">
        <v>3405.4932414499999</v>
      </c>
      <c r="N275" s="52">
        <v>3365.81755049</v>
      </c>
      <c r="O275" s="52">
        <v>3416.4878496199999</v>
      </c>
      <c r="P275" s="52">
        <v>3435.3503876499999</v>
      </c>
      <c r="Q275" s="52">
        <v>3401.41819751</v>
      </c>
      <c r="R275" s="52">
        <v>3372.73540069</v>
      </c>
      <c r="S275" s="52">
        <v>3379.63587938</v>
      </c>
      <c r="T275" s="52">
        <v>3368.11174424</v>
      </c>
      <c r="U275" s="52">
        <v>3388.1588218500001</v>
      </c>
      <c r="V275" s="52">
        <v>3355.1344486799999</v>
      </c>
      <c r="W275" s="52">
        <v>3355.9568934099998</v>
      </c>
      <c r="X275" s="52">
        <v>3245.2953553100001</v>
      </c>
      <c r="Y275" s="52">
        <v>3122.49085848</v>
      </c>
    </row>
    <row r="276" spans="1:25" s="53" customFormat="1" ht="15" x14ac:dyDescent="0.4">
      <c r="A276" s="51" t="s">
        <v>140</v>
      </c>
      <c r="B276" s="52">
        <v>3034.6004500099998</v>
      </c>
      <c r="C276" s="52">
        <v>3021.7457434299999</v>
      </c>
      <c r="D276" s="52">
        <v>3022.4095239999997</v>
      </c>
      <c r="E276" s="52">
        <v>3057.8453066399998</v>
      </c>
      <c r="F276" s="52">
        <v>3111.7422461599999</v>
      </c>
      <c r="G276" s="52">
        <v>3204.1466892799999</v>
      </c>
      <c r="H276" s="52">
        <v>3176.9306651299999</v>
      </c>
      <c r="I276" s="52">
        <v>3221.8143251000001</v>
      </c>
      <c r="J276" s="52">
        <v>3345.8916605300001</v>
      </c>
      <c r="K276" s="52">
        <v>3433.27465312</v>
      </c>
      <c r="L276" s="52">
        <v>3465.3984624</v>
      </c>
      <c r="M276" s="52">
        <v>3474.9678722799999</v>
      </c>
      <c r="N276" s="52">
        <v>3444.6031207999999</v>
      </c>
      <c r="O276" s="52">
        <v>3451.81180898</v>
      </c>
      <c r="P276" s="52">
        <v>3441.4083917200001</v>
      </c>
      <c r="Q276" s="52">
        <v>3478.8220873199998</v>
      </c>
      <c r="R276" s="52">
        <v>3483.9965597700002</v>
      </c>
      <c r="S276" s="52">
        <v>3403.0322394</v>
      </c>
      <c r="T276" s="52">
        <v>3364.5560499200001</v>
      </c>
      <c r="U276" s="52">
        <v>3365.3385962500001</v>
      </c>
      <c r="V276" s="52">
        <v>3377.7996575500001</v>
      </c>
      <c r="W276" s="52">
        <v>3304.4651759899998</v>
      </c>
      <c r="X276" s="52">
        <v>3219.25926256</v>
      </c>
      <c r="Y276" s="52">
        <v>3116.5585441400003</v>
      </c>
    </row>
    <row r="277" spans="1:25" s="53" customFormat="1" ht="15" x14ac:dyDescent="0.4">
      <c r="A277" s="51" t="s">
        <v>141</v>
      </c>
      <c r="B277" s="52">
        <v>3071.3085919300001</v>
      </c>
      <c r="C277" s="52">
        <v>3072.9868893600001</v>
      </c>
      <c r="D277" s="52">
        <v>3079.9362851699998</v>
      </c>
      <c r="E277" s="52">
        <v>3176.8942326900001</v>
      </c>
      <c r="F277" s="52">
        <v>3200.6998680500001</v>
      </c>
      <c r="G277" s="52">
        <v>3297.4790604499999</v>
      </c>
      <c r="H277" s="52">
        <v>3225.7704524300002</v>
      </c>
      <c r="I277" s="52">
        <v>3213.9516598499999</v>
      </c>
      <c r="J277" s="52">
        <v>3382.3446283600001</v>
      </c>
      <c r="K277" s="52">
        <v>3466.2190439400001</v>
      </c>
      <c r="L277" s="52">
        <v>3493.35660014</v>
      </c>
      <c r="M277" s="52">
        <v>3497.3465335800001</v>
      </c>
      <c r="N277" s="52">
        <v>3482.5717061099999</v>
      </c>
      <c r="O277" s="52">
        <v>3507.27606724</v>
      </c>
      <c r="P277" s="52">
        <v>3499.7725093700001</v>
      </c>
      <c r="Q277" s="52">
        <v>3502.1446372300002</v>
      </c>
      <c r="R277" s="52">
        <v>3495.5169391099998</v>
      </c>
      <c r="S277" s="52">
        <v>3474.1498085899998</v>
      </c>
      <c r="T277" s="52">
        <v>3462.3775269100001</v>
      </c>
      <c r="U277" s="52">
        <v>3414.7799421599998</v>
      </c>
      <c r="V277" s="52">
        <v>3399.5441409300001</v>
      </c>
      <c r="W277" s="52">
        <v>3376.0686624800001</v>
      </c>
      <c r="X277" s="52">
        <v>3209.2160309599999</v>
      </c>
      <c r="Y277" s="52">
        <v>3099.6101645999997</v>
      </c>
    </row>
    <row r="278" spans="1:25" s="53" customFormat="1" ht="15" x14ac:dyDescent="0.4">
      <c r="A278" s="51" t="s">
        <v>142</v>
      </c>
      <c r="B278" s="52">
        <v>3078.9202057399998</v>
      </c>
      <c r="C278" s="52">
        <v>3088.2160740700001</v>
      </c>
      <c r="D278" s="52">
        <v>3079.0683105899998</v>
      </c>
      <c r="E278" s="52">
        <v>3182.6513478799998</v>
      </c>
      <c r="F278" s="52">
        <v>3206.2287646599998</v>
      </c>
      <c r="G278" s="52">
        <v>3300.71515611</v>
      </c>
      <c r="H278" s="52">
        <v>3247.5791885899998</v>
      </c>
      <c r="I278" s="52">
        <v>3229.5717126499999</v>
      </c>
      <c r="J278" s="52">
        <v>3389.4070189399999</v>
      </c>
      <c r="K278" s="52">
        <v>3469.6730772800001</v>
      </c>
      <c r="L278" s="52">
        <v>3489.7584258100001</v>
      </c>
      <c r="M278" s="52">
        <v>3493.7756809299999</v>
      </c>
      <c r="N278" s="52">
        <v>3486.9248702300001</v>
      </c>
      <c r="O278" s="52">
        <v>3501.76106519</v>
      </c>
      <c r="P278" s="52">
        <v>3498.8649609399999</v>
      </c>
      <c r="Q278" s="52">
        <v>3504.4776778099999</v>
      </c>
      <c r="R278" s="52">
        <v>3504.6640692400001</v>
      </c>
      <c r="S278" s="52">
        <v>3529.8895513900002</v>
      </c>
      <c r="T278" s="52">
        <v>3490.37578669</v>
      </c>
      <c r="U278" s="52">
        <v>3460.4747140700001</v>
      </c>
      <c r="V278" s="52">
        <v>3464.2408017500002</v>
      </c>
      <c r="W278" s="52">
        <v>3441.5193417999999</v>
      </c>
      <c r="X278" s="52">
        <v>3333.6383664099999</v>
      </c>
      <c r="Y278" s="52">
        <v>3225.1666439800001</v>
      </c>
    </row>
    <row r="279" spans="1:25" s="53" customFormat="1" ht="15" x14ac:dyDescent="0.4">
      <c r="A279" s="51" t="s">
        <v>143</v>
      </c>
      <c r="B279" s="52">
        <v>3161.4249537000001</v>
      </c>
      <c r="C279" s="52">
        <v>3166.2714812099998</v>
      </c>
      <c r="D279" s="52">
        <v>3171.1440087400001</v>
      </c>
      <c r="E279" s="52">
        <v>3251.5049037399999</v>
      </c>
      <c r="F279" s="52">
        <v>3153.9601627399998</v>
      </c>
      <c r="G279" s="52">
        <v>3267.1930161999999</v>
      </c>
      <c r="H279" s="52">
        <v>3303.21729994</v>
      </c>
      <c r="I279" s="52">
        <v>3264.28181709</v>
      </c>
      <c r="J279" s="52">
        <v>3328.95568731</v>
      </c>
      <c r="K279" s="52">
        <v>3423.8310750400001</v>
      </c>
      <c r="L279" s="52">
        <v>3466.5514906899998</v>
      </c>
      <c r="M279" s="52">
        <v>3497.0376166599999</v>
      </c>
      <c r="N279" s="52">
        <v>3508.6138218599999</v>
      </c>
      <c r="O279" s="52">
        <v>3519.47225673</v>
      </c>
      <c r="P279" s="52">
        <v>3539.8110176199998</v>
      </c>
      <c r="Q279" s="52">
        <v>3498.3335526800001</v>
      </c>
      <c r="R279" s="52">
        <v>3498.4409077</v>
      </c>
      <c r="S279" s="52">
        <v>3495.2317835200001</v>
      </c>
      <c r="T279" s="52">
        <v>3498.0789167100002</v>
      </c>
      <c r="U279" s="52">
        <v>3476.24739039</v>
      </c>
      <c r="V279" s="52">
        <v>3458.73467949</v>
      </c>
      <c r="W279" s="52">
        <v>3417.4920971199999</v>
      </c>
      <c r="X279" s="52">
        <v>3352.5012952400002</v>
      </c>
      <c r="Y279" s="52">
        <v>3209.9648458400002</v>
      </c>
    </row>
    <row r="280" spans="1:25" s="53" customFormat="1" ht="15" x14ac:dyDescent="0.4">
      <c r="A280" s="51" t="s">
        <v>144</v>
      </c>
      <c r="B280" s="52">
        <v>3124.1105796000002</v>
      </c>
      <c r="C280" s="52">
        <v>3120.8803947300003</v>
      </c>
      <c r="D280" s="52">
        <v>3097.72063415</v>
      </c>
      <c r="E280" s="52">
        <v>3166.0025467300002</v>
      </c>
      <c r="F280" s="52">
        <v>3216.1301305699999</v>
      </c>
      <c r="G280" s="52">
        <v>3320.8901790099999</v>
      </c>
      <c r="H280" s="52">
        <v>3341.6533998199998</v>
      </c>
      <c r="I280" s="52">
        <v>3275.8766435900002</v>
      </c>
      <c r="J280" s="52">
        <v>3304.2604751399999</v>
      </c>
      <c r="K280" s="52">
        <v>3352.7383563799999</v>
      </c>
      <c r="L280" s="52">
        <v>3394.0153286899999</v>
      </c>
      <c r="M280" s="52">
        <v>3411.7173429300001</v>
      </c>
      <c r="N280" s="52">
        <v>3412.4489818299999</v>
      </c>
      <c r="O280" s="52">
        <v>3419.17445585</v>
      </c>
      <c r="P280" s="52">
        <v>3434.21523647</v>
      </c>
      <c r="Q280" s="52">
        <v>3446.0667801</v>
      </c>
      <c r="R280" s="52">
        <v>3441.13556629</v>
      </c>
      <c r="S280" s="52">
        <v>3440.8545964700002</v>
      </c>
      <c r="T280" s="52">
        <v>3448.6430237700001</v>
      </c>
      <c r="U280" s="52">
        <v>3448.6990701499999</v>
      </c>
      <c r="V280" s="52">
        <v>3438.3696027599999</v>
      </c>
      <c r="W280" s="52">
        <v>3427.4813288999999</v>
      </c>
      <c r="X280" s="52">
        <v>3345.0608459499999</v>
      </c>
      <c r="Y280" s="52">
        <v>3242.6908729100001</v>
      </c>
    </row>
    <row r="281" spans="1:25" s="53" customFormat="1" ht="15" x14ac:dyDescent="0.4">
      <c r="A281" s="51" t="s">
        <v>145</v>
      </c>
      <c r="B281" s="52">
        <v>3179.5750374899999</v>
      </c>
      <c r="C281" s="52">
        <v>3219.0248107299999</v>
      </c>
      <c r="D281" s="52">
        <v>3208.4394900799998</v>
      </c>
      <c r="E281" s="52">
        <v>3280.7267773499998</v>
      </c>
      <c r="F281" s="52">
        <v>3299.42067335</v>
      </c>
      <c r="G281" s="52">
        <v>3238.0164410100001</v>
      </c>
      <c r="H281" s="52">
        <v>3215.7384416800001</v>
      </c>
      <c r="I281" s="52">
        <v>3256.28408128</v>
      </c>
      <c r="J281" s="52">
        <v>3432.8115282700001</v>
      </c>
      <c r="K281" s="52">
        <v>3501.36417097</v>
      </c>
      <c r="L281" s="52">
        <v>3502.5362995</v>
      </c>
      <c r="M281" s="52">
        <v>3501.56090275</v>
      </c>
      <c r="N281" s="52">
        <v>3491.21355804</v>
      </c>
      <c r="O281" s="52">
        <v>3502.2231077299998</v>
      </c>
      <c r="P281" s="52">
        <v>3478.53901821</v>
      </c>
      <c r="Q281" s="52">
        <v>3478.1913738600001</v>
      </c>
      <c r="R281" s="52">
        <v>3457.67628689</v>
      </c>
      <c r="S281" s="52">
        <v>3497.3805937799998</v>
      </c>
      <c r="T281" s="52">
        <v>3497.6918434099998</v>
      </c>
      <c r="U281" s="52">
        <v>3472.0710327800002</v>
      </c>
      <c r="V281" s="52">
        <v>3467.6149121600001</v>
      </c>
      <c r="W281" s="52">
        <v>3410.0857259600002</v>
      </c>
      <c r="X281" s="52">
        <v>3288.7787232400001</v>
      </c>
      <c r="Y281" s="52">
        <v>3191.04781275</v>
      </c>
    </row>
    <row r="282" spans="1:25" s="53" customFormat="1" ht="15" x14ac:dyDescent="0.4">
      <c r="A282" s="51" t="s">
        <v>146</v>
      </c>
      <c r="B282" s="52">
        <v>3114.90067215</v>
      </c>
      <c r="C282" s="52">
        <v>3183.0114642200001</v>
      </c>
      <c r="D282" s="52">
        <v>3228.0444503200001</v>
      </c>
      <c r="E282" s="52">
        <v>3315.7076213800001</v>
      </c>
      <c r="F282" s="52">
        <v>3261.0541445600002</v>
      </c>
      <c r="G282" s="52">
        <v>3200.7627817299999</v>
      </c>
      <c r="H282" s="52">
        <v>3234.48309414</v>
      </c>
      <c r="I282" s="52">
        <v>3283.7469131600001</v>
      </c>
      <c r="J282" s="52">
        <v>3371.1127739399999</v>
      </c>
      <c r="K282" s="52">
        <v>3458.6874347500002</v>
      </c>
      <c r="L282" s="52">
        <v>3482.81722451</v>
      </c>
      <c r="M282" s="52">
        <v>3492.6064107799998</v>
      </c>
      <c r="N282" s="52">
        <v>3510.4290553999999</v>
      </c>
      <c r="O282" s="52">
        <v>3518.2723477300001</v>
      </c>
      <c r="P282" s="52">
        <v>3504.6228167300001</v>
      </c>
      <c r="Q282" s="52">
        <v>3516.7436758200001</v>
      </c>
      <c r="R282" s="52">
        <v>3531.3958027399999</v>
      </c>
      <c r="S282" s="52">
        <v>3453.3016149499999</v>
      </c>
      <c r="T282" s="52">
        <v>3409.5959730700001</v>
      </c>
      <c r="U282" s="52">
        <v>3376.55406266</v>
      </c>
      <c r="V282" s="52">
        <v>3377.26669726</v>
      </c>
      <c r="W282" s="52">
        <v>3386.7106394000002</v>
      </c>
      <c r="X282" s="52">
        <v>3261.8979517399998</v>
      </c>
      <c r="Y282" s="52">
        <v>3141.3472948399999</v>
      </c>
    </row>
    <row r="283" spans="1:25" s="53" customFormat="1" ht="15" x14ac:dyDescent="0.4">
      <c r="A283" s="51" t="s">
        <v>147</v>
      </c>
      <c r="B283" s="52">
        <v>3058.70900213</v>
      </c>
      <c r="C283" s="52">
        <v>3105.9167127999999</v>
      </c>
      <c r="D283" s="52">
        <v>3098.7698169499999</v>
      </c>
      <c r="E283" s="52">
        <v>3176.1594427800001</v>
      </c>
      <c r="F283" s="52">
        <v>3158.7570303699999</v>
      </c>
      <c r="G283" s="52">
        <v>3145.58158443</v>
      </c>
      <c r="H283" s="52">
        <v>3117.2413084199998</v>
      </c>
      <c r="I283" s="52">
        <v>3231.09732738</v>
      </c>
      <c r="J283" s="52">
        <v>3372.2619352900001</v>
      </c>
      <c r="K283" s="52">
        <v>3461.1046633699998</v>
      </c>
      <c r="L283" s="52">
        <v>3503.5625209499999</v>
      </c>
      <c r="M283" s="52">
        <v>3486.5430070900002</v>
      </c>
      <c r="N283" s="52">
        <v>3478.53910232</v>
      </c>
      <c r="O283" s="52">
        <v>3505.1666868100001</v>
      </c>
      <c r="P283" s="52">
        <v>3510.4856855200001</v>
      </c>
      <c r="Q283" s="52">
        <v>3501.6464823000001</v>
      </c>
      <c r="R283" s="52">
        <v>3497.6577913199999</v>
      </c>
      <c r="S283" s="52">
        <v>3493.8725018700002</v>
      </c>
      <c r="T283" s="52">
        <v>3481.5520081</v>
      </c>
      <c r="U283" s="52">
        <v>3482.19910162</v>
      </c>
      <c r="V283" s="52">
        <v>3468.7643318400001</v>
      </c>
      <c r="W283" s="52">
        <v>3432.0962012599998</v>
      </c>
      <c r="X283" s="52">
        <v>3318.0952283199999</v>
      </c>
      <c r="Y283" s="52">
        <v>3202.3866014199998</v>
      </c>
    </row>
    <row r="284" spans="1:25" s="53" customFormat="1" ht="15" x14ac:dyDescent="0.4">
      <c r="A284" s="51" t="s">
        <v>148</v>
      </c>
      <c r="B284" s="52">
        <v>3038.3126548499999</v>
      </c>
      <c r="C284" s="52">
        <v>3064.0288802800001</v>
      </c>
      <c r="D284" s="52">
        <v>3105.9702322200001</v>
      </c>
      <c r="E284" s="52">
        <v>3233.7053897999999</v>
      </c>
      <c r="F284" s="52">
        <v>3147.3557961900001</v>
      </c>
      <c r="G284" s="52">
        <v>3173.6124103400002</v>
      </c>
      <c r="H284" s="52">
        <v>3145.1527313799998</v>
      </c>
      <c r="I284" s="52">
        <v>3184.34898389</v>
      </c>
      <c r="J284" s="52">
        <v>3368.99881387</v>
      </c>
      <c r="K284" s="52">
        <v>3479.8325181999999</v>
      </c>
      <c r="L284" s="52">
        <v>3523.6588125600001</v>
      </c>
      <c r="M284" s="52">
        <v>3521.3191076100002</v>
      </c>
      <c r="N284" s="52">
        <v>3493.8694672199999</v>
      </c>
      <c r="O284" s="52">
        <v>3524.9318782199998</v>
      </c>
      <c r="P284" s="52">
        <v>3531.29139842</v>
      </c>
      <c r="Q284" s="52">
        <v>3529.5408880199998</v>
      </c>
      <c r="R284" s="52">
        <v>3445.7012741799999</v>
      </c>
      <c r="S284" s="52">
        <v>3419.3157432600001</v>
      </c>
      <c r="T284" s="52">
        <v>3388.0120129699999</v>
      </c>
      <c r="U284" s="52">
        <v>3382.5999574299999</v>
      </c>
      <c r="V284" s="52">
        <v>3407.7641606299999</v>
      </c>
      <c r="W284" s="52">
        <v>3376.5373116699998</v>
      </c>
      <c r="X284" s="52">
        <v>3237.8744924399998</v>
      </c>
      <c r="Y284" s="52">
        <v>3167.6210927299999</v>
      </c>
    </row>
    <row r="285" spans="1:25" s="53" customFormat="1" ht="15" x14ac:dyDescent="0.4">
      <c r="A285" s="51" t="s">
        <v>149</v>
      </c>
      <c r="B285" s="52">
        <v>3118.2367780899995</v>
      </c>
      <c r="C285" s="52">
        <v>3133.9705381799999</v>
      </c>
      <c r="D285" s="52">
        <v>3164.9905349800001</v>
      </c>
      <c r="E285" s="52">
        <v>3259.59361924</v>
      </c>
      <c r="F285" s="52">
        <v>3212.86941295</v>
      </c>
      <c r="G285" s="52">
        <v>3149.0661949800005</v>
      </c>
      <c r="H285" s="52">
        <v>3168.12170092</v>
      </c>
      <c r="I285" s="52">
        <v>3201.0504893000002</v>
      </c>
      <c r="J285" s="52">
        <v>3257.71602484</v>
      </c>
      <c r="K285" s="52">
        <v>3406.5066005600002</v>
      </c>
      <c r="L285" s="52">
        <v>3441.0899001299999</v>
      </c>
      <c r="M285" s="52">
        <v>3442.3410704900002</v>
      </c>
      <c r="N285" s="52">
        <v>3426.3304572100001</v>
      </c>
      <c r="O285" s="52">
        <v>3445.0639587000001</v>
      </c>
      <c r="P285" s="52">
        <v>3465.2819655399999</v>
      </c>
      <c r="Q285" s="52">
        <v>3475.3679486400001</v>
      </c>
      <c r="R285" s="52">
        <v>3481.0421176999998</v>
      </c>
      <c r="S285" s="52">
        <v>3464.75327702</v>
      </c>
      <c r="T285" s="52">
        <v>3459.9369539899999</v>
      </c>
      <c r="U285" s="52">
        <v>3466.3714851999998</v>
      </c>
      <c r="V285" s="52">
        <v>3463.2670626700001</v>
      </c>
      <c r="W285" s="52">
        <v>3474.88682776</v>
      </c>
      <c r="X285" s="52">
        <v>3381.64577844</v>
      </c>
      <c r="Y285" s="52">
        <v>3247.9552670500002</v>
      </c>
    </row>
    <row r="286" spans="1:25" s="53" customFormat="1" ht="15" x14ac:dyDescent="0.4">
      <c r="A286" s="51" t="s">
        <v>150</v>
      </c>
      <c r="B286" s="52">
        <v>3317.7837934200002</v>
      </c>
      <c r="C286" s="52">
        <v>3357.2316599999999</v>
      </c>
      <c r="D286" s="52">
        <v>3374.4198573600002</v>
      </c>
      <c r="E286" s="52">
        <v>3399.20725588</v>
      </c>
      <c r="F286" s="52">
        <v>3439.07595735</v>
      </c>
      <c r="G286" s="52">
        <v>3385.8271393099999</v>
      </c>
      <c r="H286" s="52">
        <v>3298.7234079599998</v>
      </c>
      <c r="I286" s="52">
        <v>3286.1170765299998</v>
      </c>
      <c r="J286" s="52">
        <v>3394.3650987400001</v>
      </c>
      <c r="K286" s="52">
        <v>3487.5882159600001</v>
      </c>
      <c r="L286" s="52">
        <v>3502.9397815500001</v>
      </c>
      <c r="M286" s="52">
        <v>3536.2109848</v>
      </c>
      <c r="N286" s="52">
        <v>3546.46179416</v>
      </c>
      <c r="O286" s="52">
        <v>3565.4065798199999</v>
      </c>
      <c r="P286" s="52">
        <v>3509.8302893199998</v>
      </c>
      <c r="Q286" s="52">
        <v>3506.2013838799999</v>
      </c>
      <c r="R286" s="52">
        <v>3498.80411551</v>
      </c>
      <c r="S286" s="52">
        <v>3499.2839416799998</v>
      </c>
      <c r="T286" s="52">
        <v>3503.9996807699999</v>
      </c>
      <c r="U286" s="52">
        <v>3490.8604338499999</v>
      </c>
      <c r="V286" s="52">
        <v>3492.7891300299998</v>
      </c>
      <c r="W286" s="52">
        <v>3467.7698873999998</v>
      </c>
      <c r="X286" s="52">
        <v>3373.1179619999998</v>
      </c>
      <c r="Y286" s="52">
        <v>3278.6669710400001</v>
      </c>
    </row>
    <row r="287" spans="1:25" s="53" customFormat="1" ht="15" x14ac:dyDescent="0.4">
      <c r="A287" s="51" t="s">
        <v>151</v>
      </c>
      <c r="B287" s="52">
        <v>3281.2940340999999</v>
      </c>
      <c r="C287" s="52">
        <v>3330.4867282199998</v>
      </c>
      <c r="D287" s="52">
        <v>3344.8033410399999</v>
      </c>
      <c r="E287" s="52">
        <v>3426.6638029300002</v>
      </c>
      <c r="F287" s="52">
        <v>3483.3190599499999</v>
      </c>
      <c r="G287" s="52">
        <v>3454.3686137599998</v>
      </c>
      <c r="H287" s="52">
        <v>3385.5143416599999</v>
      </c>
      <c r="I287" s="52">
        <v>3321.5981053700002</v>
      </c>
      <c r="J287" s="52">
        <v>3395.5990517099999</v>
      </c>
      <c r="K287" s="52">
        <v>3464.5166002999999</v>
      </c>
      <c r="L287" s="52">
        <v>3478.7584349799999</v>
      </c>
      <c r="M287" s="52">
        <v>3490.8877578400002</v>
      </c>
      <c r="N287" s="52">
        <v>3487.3989743299999</v>
      </c>
      <c r="O287" s="52">
        <v>3489.88631119</v>
      </c>
      <c r="P287" s="52">
        <v>3499.74082684</v>
      </c>
      <c r="Q287" s="52">
        <v>3495.6511696799998</v>
      </c>
      <c r="R287" s="52">
        <v>3501.77862813</v>
      </c>
      <c r="S287" s="52">
        <v>3507.5580377400001</v>
      </c>
      <c r="T287" s="52">
        <v>3507.8378776099999</v>
      </c>
      <c r="U287" s="52">
        <v>3508.86534463</v>
      </c>
      <c r="V287" s="52">
        <v>3507.89686209</v>
      </c>
      <c r="W287" s="52">
        <v>3497.9591835599999</v>
      </c>
      <c r="X287" s="52">
        <v>3372.4817861500001</v>
      </c>
      <c r="Y287" s="52">
        <v>3294.0016032399999</v>
      </c>
    </row>
    <row r="288" spans="1:25" s="53" customFormat="1" ht="15" x14ac:dyDescent="0.4">
      <c r="A288" s="51" t="s">
        <v>152</v>
      </c>
      <c r="B288" s="52">
        <v>3240.6256488499998</v>
      </c>
      <c r="C288" s="52">
        <v>3271.5460222400002</v>
      </c>
      <c r="D288" s="52">
        <v>3324.1872497600002</v>
      </c>
      <c r="E288" s="52">
        <v>3398.1979235700001</v>
      </c>
      <c r="F288" s="52">
        <v>3430.37447574</v>
      </c>
      <c r="G288" s="52">
        <v>3398.9553746800002</v>
      </c>
      <c r="H288" s="52">
        <v>3313.6686874100001</v>
      </c>
      <c r="I288" s="52">
        <v>3292.8722489800002</v>
      </c>
      <c r="J288" s="52">
        <v>3410.6350747400002</v>
      </c>
      <c r="K288" s="52">
        <v>3514.5971609899998</v>
      </c>
      <c r="L288" s="52">
        <v>3508.9809567399998</v>
      </c>
      <c r="M288" s="52">
        <v>3509.90930772</v>
      </c>
      <c r="N288" s="52">
        <v>3504.97137402</v>
      </c>
      <c r="O288" s="52">
        <v>3538.9001166500002</v>
      </c>
      <c r="P288" s="52">
        <v>3509.31479614</v>
      </c>
      <c r="Q288" s="52">
        <v>3515.15110551</v>
      </c>
      <c r="R288" s="52">
        <v>3506.4776736499998</v>
      </c>
      <c r="S288" s="52">
        <v>3495.62499794</v>
      </c>
      <c r="T288" s="52">
        <v>3483.9776366800002</v>
      </c>
      <c r="U288" s="52">
        <v>3460.2743854199998</v>
      </c>
      <c r="V288" s="52">
        <v>3459.1132852699998</v>
      </c>
      <c r="W288" s="52">
        <v>3393.3460108300001</v>
      </c>
      <c r="X288" s="52">
        <v>3309.5249184300001</v>
      </c>
      <c r="Y288" s="52">
        <v>3233.80208898</v>
      </c>
    </row>
    <row r="289" spans="1:26" s="53" customFormat="1" ht="15" x14ac:dyDescent="0.4">
      <c r="A289" s="51" t="s">
        <v>153</v>
      </c>
      <c r="B289" s="52">
        <v>3187.5770922299998</v>
      </c>
      <c r="C289" s="52">
        <v>3207.4574571399999</v>
      </c>
      <c r="D289" s="52">
        <v>3228.6994752400001</v>
      </c>
      <c r="E289" s="52">
        <v>3312.7611591599998</v>
      </c>
      <c r="F289" s="52">
        <v>3355.7942042599998</v>
      </c>
      <c r="G289" s="52">
        <v>3302.6996408800001</v>
      </c>
      <c r="H289" s="52">
        <v>3264.67196117</v>
      </c>
      <c r="I289" s="52">
        <v>3259.6921096599999</v>
      </c>
      <c r="J289" s="52">
        <v>3392.7492841799999</v>
      </c>
      <c r="K289" s="52">
        <v>3474.8001212600002</v>
      </c>
      <c r="L289" s="52">
        <v>3446.0678706099998</v>
      </c>
      <c r="M289" s="52">
        <v>3449.6548042200002</v>
      </c>
      <c r="N289" s="52">
        <v>3472.5850557700001</v>
      </c>
      <c r="O289" s="52">
        <v>3456.6246255999999</v>
      </c>
      <c r="P289" s="52">
        <v>3452.6777454200001</v>
      </c>
      <c r="Q289" s="52">
        <v>3483.2395820500001</v>
      </c>
      <c r="R289" s="52">
        <v>3465.2981437399999</v>
      </c>
      <c r="S289" s="52">
        <v>3455.4108569499999</v>
      </c>
      <c r="T289" s="52">
        <v>3433.8094483899999</v>
      </c>
      <c r="U289" s="52">
        <v>3457.7778885500002</v>
      </c>
      <c r="V289" s="52">
        <v>3480.1480288600001</v>
      </c>
      <c r="W289" s="52">
        <v>3428.1597983000001</v>
      </c>
      <c r="X289" s="52">
        <v>3286.26723898</v>
      </c>
      <c r="Y289" s="52">
        <v>3206.0607897499999</v>
      </c>
    </row>
    <row r="290" spans="1:26" s="53" customFormat="1" ht="15" x14ac:dyDescent="0.4">
      <c r="A290" s="51" t="s">
        <v>154</v>
      </c>
      <c r="B290" s="52">
        <v>3157.6036639200001</v>
      </c>
      <c r="C290" s="52">
        <v>3182.0127030200001</v>
      </c>
      <c r="D290" s="52">
        <v>3202.6076081800002</v>
      </c>
      <c r="E290" s="52">
        <v>3244.2629092500001</v>
      </c>
      <c r="F290" s="52">
        <v>3282.5348395599999</v>
      </c>
      <c r="G290" s="52">
        <v>3271.45559981</v>
      </c>
      <c r="H290" s="52">
        <v>3282.1418646699999</v>
      </c>
      <c r="I290" s="52">
        <v>3266.80845602</v>
      </c>
      <c r="J290" s="52">
        <v>3306.6378843299999</v>
      </c>
      <c r="K290" s="52">
        <v>3472.7512679500001</v>
      </c>
      <c r="L290" s="52">
        <v>3441.1729994500001</v>
      </c>
      <c r="M290" s="52">
        <v>3457.3800033799998</v>
      </c>
      <c r="N290" s="52">
        <v>3437.6642692099999</v>
      </c>
      <c r="O290" s="52">
        <v>3467.1033252500001</v>
      </c>
      <c r="P290" s="52">
        <v>3457.3816861599998</v>
      </c>
      <c r="Q290" s="52">
        <v>3500.55203102</v>
      </c>
      <c r="R290" s="52">
        <v>3478.3532417199999</v>
      </c>
      <c r="S290" s="52">
        <v>3455.6837537199999</v>
      </c>
      <c r="T290" s="52">
        <v>3437.7056111799998</v>
      </c>
      <c r="U290" s="52">
        <v>3456.7731209899998</v>
      </c>
      <c r="V290" s="52">
        <v>3457.7587309599999</v>
      </c>
      <c r="W290" s="52">
        <v>3380.7255134299999</v>
      </c>
      <c r="X290" s="52">
        <v>3287.0486504700002</v>
      </c>
      <c r="Y290" s="52">
        <v>3202.7501432499998</v>
      </c>
    </row>
    <row r="291" spans="1:26" s="53" customFormat="1" ht="15" x14ac:dyDescent="0.4">
      <c r="A291" s="51" t="s">
        <v>155</v>
      </c>
      <c r="B291" s="52">
        <v>3141.9886980300003</v>
      </c>
      <c r="C291" s="52">
        <v>3161.5538714099998</v>
      </c>
      <c r="D291" s="52">
        <v>3157.3156248599998</v>
      </c>
      <c r="E291" s="52">
        <v>3180.4935700999999</v>
      </c>
      <c r="F291" s="52">
        <v>3208.8070497099998</v>
      </c>
      <c r="G291" s="52">
        <v>3223.05936397</v>
      </c>
      <c r="H291" s="52">
        <v>3194.1393709600002</v>
      </c>
      <c r="I291" s="52">
        <v>3205.01929367</v>
      </c>
      <c r="J291" s="52">
        <v>3364.62845384</v>
      </c>
      <c r="K291" s="52">
        <v>3439.8760859600002</v>
      </c>
      <c r="L291" s="52">
        <v>3431.6765605999999</v>
      </c>
      <c r="M291" s="52">
        <v>3439.63311527</v>
      </c>
      <c r="N291" s="52">
        <v>3417.0577772000001</v>
      </c>
      <c r="O291" s="52">
        <v>3426.7729965499998</v>
      </c>
      <c r="P291" s="52">
        <v>3428.0345420899998</v>
      </c>
      <c r="Q291" s="52">
        <v>3464.5670917299999</v>
      </c>
      <c r="R291" s="52">
        <v>3448.9849371300002</v>
      </c>
      <c r="S291" s="52">
        <v>3444.7641900899998</v>
      </c>
      <c r="T291" s="52">
        <v>3411.2236936899999</v>
      </c>
      <c r="U291" s="52">
        <v>3411.3013474600002</v>
      </c>
      <c r="V291" s="52">
        <v>3414.8416309600002</v>
      </c>
      <c r="W291" s="52">
        <v>3345.4924621099999</v>
      </c>
      <c r="X291" s="52">
        <v>3300.1095303799998</v>
      </c>
      <c r="Y291" s="52">
        <v>3181.7266017100001</v>
      </c>
    </row>
    <row r="292" spans="1:26" s="53" customFormat="1" ht="15" x14ac:dyDescent="0.4">
      <c r="A292" s="51" t="s">
        <v>156</v>
      </c>
      <c r="B292" s="52">
        <v>3121.89434239</v>
      </c>
      <c r="C292" s="52">
        <v>3136.9387992000002</v>
      </c>
      <c r="D292" s="52">
        <v>3149.1716484999997</v>
      </c>
      <c r="E292" s="52">
        <v>3198.4537254799998</v>
      </c>
      <c r="F292" s="52">
        <v>3235.5189219700001</v>
      </c>
      <c r="G292" s="52">
        <v>3243.2612920000001</v>
      </c>
      <c r="H292" s="52">
        <v>3179.8067749900001</v>
      </c>
      <c r="I292" s="52">
        <v>3223.9022061300002</v>
      </c>
      <c r="J292" s="52">
        <v>3394.61894403</v>
      </c>
      <c r="K292" s="52">
        <v>3469.4853787299999</v>
      </c>
      <c r="L292" s="52">
        <v>3504.6427431299999</v>
      </c>
      <c r="M292" s="52">
        <v>3484.1745312600001</v>
      </c>
      <c r="N292" s="52">
        <v>3458.7907249300001</v>
      </c>
      <c r="O292" s="52">
        <v>3495.6776528099999</v>
      </c>
      <c r="P292" s="52">
        <v>3487.8909612000002</v>
      </c>
      <c r="Q292" s="52">
        <v>3544.7219510999998</v>
      </c>
      <c r="R292" s="52">
        <v>3523.8238135400002</v>
      </c>
      <c r="S292" s="52">
        <v>3527.2680075799999</v>
      </c>
      <c r="T292" s="52">
        <v>3451.6211455500002</v>
      </c>
      <c r="U292" s="52">
        <v>3460.2580689199999</v>
      </c>
      <c r="V292" s="52">
        <v>3468.2133569799998</v>
      </c>
      <c r="W292" s="52">
        <v>3391.3848711099999</v>
      </c>
      <c r="X292" s="52">
        <v>3319.8136471100001</v>
      </c>
      <c r="Y292" s="52">
        <v>3201.6856672499998</v>
      </c>
    </row>
    <row r="293" spans="1:26" s="53" customFormat="1" ht="15" x14ac:dyDescent="0.4">
      <c r="A293" s="51" t="s">
        <v>157</v>
      </c>
      <c r="B293" s="52">
        <v>3216.3815439199998</v>
      </c>
      <c r="C293" s="52">
        <v>3222.30674348</v>
      </c>
      <c r="D293" s="52">
        <v>3244.7910415699998</v>
      </c>
      <c r="E293" s="52">
        <v>3281.03192236</v>
      </c>
      <c r="F293" s="52">
        <v>3298.61488461</v>
      </c>
      <c r="G293" s="52">
        <v>3306.0289684999998</v>
      </c>
      <c r="H293" s="52">
        <v>3270.68298542</v>
      </c>
      <c r="I293" s="52">
        <v>3233.8898450400002</v>
      </c>
      <c r="J293" s="52">
        <v>3269.4839342199998</v>
      </c>
      <c r="K293" s="52">
        <v>3397.46720942</v>
      </c>
      <c r="L293" s="52">
        <v>3433.3806427099998</v>
      </c>
      <c r="M293" s="52">
        <v>3441.9947218699999</v>
      </c>
      <c r="N293" s="52">
        <v>3424.2813268199998</v>
      </c>
      <c r="O293" s="52">
        <v>3422.5023558299999</v>
      </c>
      <c r="P293" s="52">
        <v>3412.6550005099998</v>
      </c>
      <c r="Q293" s="52">
        <v>3399.0015954199998</v>
      </c>
      <c r="R293" s="52">
        <v>3398.1779350900001</v>
      </c>
      <c r="S293" s="52">
        <v>3424.8482907299999</v>
      </c>
      <c r="T293" s="52">
        <v>3418.2297021200002</v>
      </c>
      <c r="U293" s="52">
        <v>3424.4734779800001</v>
      </c>
      <c r="V293" s="52">
        <v>3425.8138365599998</v>
      </c>
      <c r="W293" s="52">
        <v>3379.2640262599998</v>
      </c>
      <c r="X293" s="52">
        <v>3255.4254744</v>
      </c>
      <c r="Y293" s="52">
        <v>3165.7541493899998</v>
      </c>
    </row>
    <row r="294" spans="1:26" s="53" customFormat="1" ht="15" x14ac:dyDescent="0.4">
      <c r="A294" s="51" t="s">
        <v>158</v>
      </c>
      <c r="B294" s="52">
        <v>3166.70966774</v>
      </c>
      <c r="C294" s="52">
        <v>3208.22196536</v>
      </c>
      <c r="D294" s="52">
        <v>3232.5142869699998</v>
      </c>
      <c r="E294" s="52">
        <v>3275.98567383</v>
      </c>
      <c r="F294" s="52">
        <v>3323.0815212000002</v>
      </c>
      <c r="G294" s="52">
        <v>3268.6415774000002</v>
      </c>
      <c r="H294" s="52">
        <v>3254.5807753099998</v>
      </c>
      <c r="I294" s="52">
        <v>3175.4162340399998</v>
      </c>
      <c r="J294" s="52">
        <v>3199.6068088500001</v>
      </c>
      <c r="K294" s="52">
        <v>3239.2908525399998</v>
      </c>
      <c r="L294" s="52">
        <v>3318.8037797100001</v>
      </c>
      <c r="M294" s="52">
        <v>3328.3156641400001</v>
      </c>
      <c r="N294" s="52">
        <v>3333.9154705800001</v>
      </c>
      <c r="O294" s="52">
        <v>3245.7929677500001</v>
      </c>
      <c r="P294" s="52">
        <v>3286.3017577099999</v>
      </c>
      <c r="Q294" s="52">
        <v>3289.4166911399998</v>
      </c>
      <c r="R294" s="52">
        <v>3299.4237181100002</v>
      </c>
      <c r="S294" s="52">
        <v>3297.4977693199999</v>
      </c>
      <c r="T294" s="52">
        <v>3315.9535785200001</v>
      </c>
      <c r="U294" s="52">
        <v>3362.18896395</v>
      </c>
      <c r="V294" s="52">
        <v>3363.4304984300002</v>
      </c>
      <c r="W294" s="52">
        <v>3314.4046841300001</v>
      </c>
      <c r="X294" s="52">
        <v>3248.3069556999999</v>
      </c>
      <c r="Y294" s="52">
        <v>3214.60262027</v>
      </c>
    </row>
    <row r="295" spans="1:26" s="53" customFormat="1" ht="15" x14ac:dyDescent="0.4">
      <c r="A295" s="51" t="s">
        <v>159</v>
      </c>
      <c r="B295" s="52">
        <v>3137.2797235400003</v>
      </c>
      <c r="C295" s="52">
        <v>3185.4299598500002</v>
      </c>
      <c r="D295" s="52">
        <v>3166.77646168</v>
      </c>
      <c r="E295" s="52">
        <v>3188.07247345</v>
      </c>
      <c r="F295" s="52">
        <v>3236.5754733200001</v>
      </c>
      <c r="G295" s="52">
        <v>3229.74709407</v>
      </c>
      <c r="H295" s="52">
        <v>3127.97216458</v>
      </c>
      <c r="I295" s="52">
        <v>3131.7084879200002</v>
      </c>
      <c r="J295" s="52">
        <v>3315.27768539</v>
      </c>
      <c r="K295" s="52">
        <v>3444.8970605099998</v>
      </c>
      <c r="L295" s="52">
        <v>3421.3080202900001</v>
      </c>
      <c r="M295" s="52">
        <v>3420.2871656299999</v>
      </c>
      <c r="N295" s="52">
        <v>3412.81758975</v>
      </c>
      <c r="O295" s="52">
        <v>3409.4429752800002</v>
      </c>
      <c r="P295" s="52">
        <v>3401.7006508300001</v>
      </c>
      <c r="Q295" s="52">
        <v>3452.4463101299998</v>
      </c>
      <c r="R295" s="52">
        <v>3425.6147450200001</v>
      </c>
      <c r="S295" s="52">
        <v>3381.9193131799998</v>
      </c>
      <c r="T295" s="52">
        <v>3385.0117627599998</v>
      </c>
      <c r="U295" s="52">
        <v>3390.6739363299998</v>
      </c>
      <c r="V295" s="52">
        <v>3420.8766635400002</v>
      </c>
      <c r="W295" s="52">
        <v>3339.00518852</v>
      </c>
      <c r="X295" s="52">
        <v>3259.6760880400002</v>
      </c>
      <c r="Y295" s="52">
        <v>3121.8882772100005</v>
      </c>
    </row>
    <row r="296" spans="1:26" s="53" customFormat="1" ht="15" x14ac:dyDescent="0.4">
      <c r="A296" s="51" t="s">
        <v>160</v>
      </c>
      <c r="B296" s="52">
        <v>3149.7461032000001</v>
      </c>
      <c r="C296" s="52">
        <v>3172.47159986</v>
      </c>
      <c r="D296" s="52">
        <v>3158.5994644500001</v>
      </c>
      <c r="E296" s="52">
        <v>3159.9801348999999</v>
      </c>
      <c r="F296" s="52">
        <v>3222.8454620799998</v>
      </c>
      <c r="G296" s="52">
        <v>3231.9825354</v>
      </c>
      <c r="H296" s="52">
        <v>3165.7941639199998</v>
      </c>
      <c r="I296" s="52">
        <v>3173.3283474300001</v>
      </c>
      <c r="J296" s="52">
        <v>3367.97622796</v>
      </c>
      <c r="K296" s="52">
        <v>3498.18274608</v>
      </c>
      <c r="L296" s="52">
        <v>3499.8820694999999</v>
      </c>
      <c r="M296" s="52">
        <v>3509.01389427</v>
      </c>
      <c r="N296" s="52">
        <v>3489.1467267399998</v>
      </c>
      <c r="O296" s="52">
        <v>3482.0088748799999</v>
      </c>
      <c r="P296" s="52">
        <v>3502.8893224600001</v>
      </c>
      <c r="Q296" s="52">
        <v>3493.2979542899998</v>
      </c>
      <c r="R296" s="52">
        <v>3495.2283244</v>
      </c>
      <c r="S296" s="52">
        <v>3487.4106523300002</v>
      </c>
      <c r="T296" s="52">
        <v>3502.72609964</v>
      </c>
      <c r="U296" s="52">
        <v>3498.04272722</v>
      </c>
      <c r="V296" s="52">
        <v>3477.73275504</v>
      </c>
      <c r="W296" s="52">
        <v>3417.8649470599998</v>
      </c>
      <c r="X296" s="52">
        <v>3249.1563064100001</v>
      </c>
      <c r="Y296" s="52">
        <v>3132.5970889700002</v>
      </c>
    </row>
    <row r="297" spans="1:26" s="53" customFormat="1" ht="15" x14ac:dyDescent="0.4">
      <c r="A297" s="51" t="s">
        <v>161</v>
      </c>
      <c r="B297" s="52">
        <v>3115.8233653400002</v>
      </c>
      <c r="C297" s="52">
        <v>3141.0905729000001</v>
      </c>
      <c r="D297" s="52">
        <v>3134.17284857</v>
      </c>
      <c r="E297" s="52">
        <v>3153.5726026499997</v>
      </c>
      <c r="F297" s="52">
        <v>3212.6359411600001</v>
      </c>
      <c r="G297" s="52">
        <v>3231.3748151899999</v>
      </c>
      <c r="H297" s="52">
        <v>3166.2312671899999</v>
      </c>
      <c r="I297" s="52">
        <v>3210.9005856700001</v>
      </c>
      <c r="J297" s="52">
        <v>3353.0701777999998</v>
      </c>
      <c r="K297" s="52">
        <v>3489.45428378</v>
      </c>
      <c r="L297" s="52">
        <v>3494.56792159</v>
      </c>
      <c r="M297" s="52">
        <v>3493.0900302999999</v>
      </c>
      <c r="N297" s="52">
        <v>3489.9811983599998</v>
      </c>
      <c r="O297" s="52">
        <v>3493.4621466600001</v>
      </c>
      <c r="P297" s="52">
        <v>3489.3331340099999</v>
      </c>
      <c r="Q297" s="52">
        <v>3482.7831557</v>
      </c>
      <c r="R297" s="52">
        <v>3488.19270547</v>
      </c>
      <c r="S297" s="52">
        <v>3488.3702262100001</v>
      </c>
      <c r="T297" s="52">
        <v>3486.2093741399999</v>
      </c>
      <c r="U297" s="52">
        <v>3487.08627557</v>
      </c>
      <c r="V297" s="52">
        <v>3490.1053308199998</v>
      </c>
      <c r="W297" s="52">
        <v>3463.63955708</v>
      </c>
      <c r="X297" s="52">
        <v>3305.6833137799999</v>
      </c>
      <c r="Y297" s="52">
        <v>3157.16440672</v>
      </c>
    </row>
    <row r="298" spans="1:26" s="53" customFormat="1" ht="15" x14ac:dyDescent="0.4">
      <c r="A298" s="51" t="s">
        <v>162</v>
      </c>
      <c r="B298" s="52">
        <v>3105.47560965</v>
      </c>
      <c r="C298" s="52">
        <v>3118.3235296400003</v>
      </c>
      <c r="D298" s="52">
        <v>3117.7392239499995</v>
      </c>
      <c r="E298" s="52">
        <v>3142.03190361</v>
      </c>
      <c r="F298" s="52">
        <v>3161.1795737399998</v>
      </c>
      <c r="G298" s="52">
        <v>3138.0620017399997</v>
      </c>
      <c r="H298" s="52">
        <v>3077.8200308400001</v>
      </c>
      <c r="I298" s="52">
        <v>3173.8546768900001</v>
      </c>
      <c r="J298" s="52">
        <v>3336.0627868500001</v>
      </c>
      <c r="K298" s="52">
        <v>3501.8662082400001</v>
      </c>
      <c r="L298" s="52">
        <v>3498.0517650199999</v>
      </c>
      <c r="M298" s="52">
        <v>3448.3256996</v>
      </c>
      <c r="N298" s="52">
        <v>3399.27647867</v>
      </c>
      <c r="O298" s="52">
        <v>3502.2075035900002</v>
      </c>
      <c r="P298" s="52">
        <v>3492.1209638300002</v>
      </c>
      <c r="Q298" s="52">
        <v>3492.24586206</v>
      </c>
      <c r="R298" s="52">
        <v>3510.0465959500002</v>
      </c>
      <c r="S298" s="52">
        <v>3406.2007156499999</v>
      </c>
      <c r="T298" s="52">
        <v>3505.8752854700001</v>
      </c>
      <c r="U298" s="52">
        <v>3497.2401787600002</v>
      </c>
      <c r="V298" s="52">
        <v>3431.4254827200002</v>
      </c>
      <c r="W298" s="52">
        <v>3380.8803630399998</v>
      </c>
      <c r="X298" s="52">
        <v>3250.73336896</v>
      </c>
      <c r="Y298" s="52">
        <v>3099.90616697</v>
      </c>
    </row>
    <row r="299" spans="1:26" s="53" customFormat="1" ht="15" x14ac:dyDescent="0.4">
      <c r="A299" s="51" t="s">
        <v>163</v>
      </c>
      <c r="B299" s="52">
        <v>3087.6224599699999</v>
      </c>
      <c r="C299" s="52">
        <v>3083.8932009800001</v>
      </c>
      <c r="D299" s="52">
        <v>3117.9400654799997</v>
      </c>
      <c r="E299" s="52">
        <v>3174.4249199199999</v>
      </c>
      <c r="F299" s="52">
        <v>3260.8492707</v>
      </c>
      <c r="G299" s="52">
        <v>3227.3107195299999</v>
      </c>
      <c r="H299" s="52">
        <v>3211.7221228600001</v>
      </c>
      <c r="I299" s="52">
        <v>3221.17474696</v>
      </c>
      <c r="J299" s="52">
        <v>3392.6616475599999</v>
      </c>
      <c r="K299" s="52">
        <v>3497.5514323500001</v>
      </c>
      <c r="L299" s="52">
        <v>3493.9366331299998</v>
      </c>
      <c r="M299" s="52">
        <v>3498.7646133600001</v>
      </c>
      <c r="N299" s="52">
        <v>3487.6925983299998</v>
      </c>
      <c r="O299" s="52">
        <v>3492.6712231500001</v>
      </c>
      <c r="P299" s="52">
        <v>3474.19216319</v>
      </c>
      <c r="Q299" s="52">
        <v>3502.4713207300001</v>
      </c>
      <c r="R299" s="52">
        <v>3505.2246848200002</v>
      </c>
      <c r="S299" s="52">
        <v>3495.8245070200001</v>
      </c>
      <c r="T299" s="52">
        <v>3496.2105717999998</v>
      </c>
      <c r="U299" s="52">
        <v>3487.8043245499998</v>
      </c>
      <c r="V299" s="52">
        <v>3524.3247037299998</v>
      </c>
      <c r="W299" s="52">
        <v>3539.7360013900002</v>
      </c>
      <c r="X299" s="52">
        <v>3368.7978710000002</v>
      </c>
      <c r="Y299" s="52">
        <v>3186.86849471</v>
      </c>
    </row>
    <row r="300" spans="1:26" s="53" customFormat="1" ht="15" x14ac:dyDescent="0.4">
      <c r="A300" s="51" t="s">
        <v>164</v>
      </c>
      <c r="B300" s="52">
        <v>3209.41015264</v>
      </c>
      <c r="C300" s="52">
        <v>3191.1253661999999</v>
      </c>
      <c r="D300" s="52">
        <v>3221.5473971000001</v>
      </c>
      <c r="E300" s="52">
        <v>3278.6921906699999</v>
      </c>
      <c r="F300" s="52">
        <v>3372.97569699</v>
      </c>
      <c r="G300" s="52">
        <v>3431.82466492</v>
      </c>
      <c r="H300" s="52">
        <v>3393.03392712</v>
      </c>
      <c r="I300" s="52">
        <v>3318.3989440800001</v>
      </c>
      <c r="J300" s="52">
        <v>3307.0628283299998</v>
      </c>
      <c r="K300" s="52">
        <v>3453.7787307899998</v>
      </c>
      <c r="L300" s="52">
        <v>3524.1203020100002</v>
      </c>
      <c r="M300" s="52">
        <v>3520.9154447400001</v>
      </c>
      <c r="N300" s="52">
        <v>3512.6343218299999</v>
      </c>
      <c r="O300" s="52">
        <v>3515.79751528</v>
      </c>
      <c r="P300" s="52">
        <v>3511.74380367</v>
      </c>
      <c r="Q300" s="52">
        <v>3522.2469431899999</v>
      </c>
      <c r="R300" s="52">
        <v>3536.5330332600001</v>
      </c>
      <c r="S300" s="52">
        <v>3530.90777604</v>
      </c>
      <c r="T300" s="52">
        <v>3541.11376655</v>
      </c>
      <c r="U300" s="52">
        <v>3527.25156229</v>
      </c>
      <c r="V300" s="52">
        <v>3562.05132327</v>
      </c>
      <c r="W300" s="52">
        <v>3536.1194027400002</v>
      </c>
      <c r="X300" s="52">
        <v>3302.72809835</v>
      </c>
      <c r="Y300" s="52">
        <v>3191.0731480600002</v>
      </c>
    </row>
    <row r="301" spans="1:26" s="23" customFormat="1" x14ac:dyDescent="0.2">
      <c r="A301" s="63"/>
      <c r="B301" s="64"/>
      <c r="C301" s="65"/>
      <c r="D301" s="65"/>
      <c r="E301" s="65"/>
      <c r="F301" s="65"/>
      <c r="G301" s="65"/>
      <c r="H301" s="65"/>
      <c r="I301" s="65"/>
      <c r="J301" s="65"/>
      <c r="K301" s="65"/>
      <c r="L301" s="65"/>
      <c r="M301" s="65"/>
      <c r="N301" s="65"/>
      <c r="O301" s="65"/>
      <c r="P301" s="65"/>
      <c r="Q301" s="65"/>
      <c r="R301" s="65"/>
      <c r="S301" s="65"/>
      <c r="T301" s="65"/>
      <c r="U301" s="65"/>
      <c r="V301" s="65"/>
      <c r="W301" s="65"/>
      <c r="X301" s="65"/>
      <c r="Y301" s="65"/>
      <c r="Z301" s="54"/>
    </row>
    <row r="302" spans="1:26" s="66" customFormat="1" ht="13.5" x14ac:dyDescent="0.35">
      <c r="A302" s="150" t="s">
        <v>69</v>
      </c>
      <c r="B302" s="224" t="s">
        <v>95</v>
      </c>
      <c r="C302" s="153"/>
      <c r="D302" s="153"/>
      <c r="E302" s="153"/>
      <c r="F302" s="153"/>
      <c r="G302" s="153"/>
      <c r="H302" s="153"/>
      <c r="I302" s="153"/>
      <c r="J302" s="153"/>
      <c r="K302" s="153"/>
      <c r="L302" s="153"/>
      <c r="M302" s="153"/>
      <c r="N302" s="153"/>
      <c r="O302" s="153"/>
      <c r="P302" s="153"/>
      <c r="Q302" s="153"/>
      <c r="R302" s="153"/>
      <c r="S302" s="153"/>
      <c r="T302" s="153"/>
      <c r="U302" s="153"/>
      <c r="V302" s="153"/>
      <c r="W302" s="153"/>
      <c r="X302" s="153"/>
      <c r="Y302" s="154"/>
    </row>
    <row r="303" spans="1:26" s="66" customFormat="1" ht="15.75" customHeight="1" x14ac:dyDescent="0.35">
      <c r="A303" s="151"/>
      <c r="B303" s="107" t="s">
        <v>71</v>
      </c>
      <c r="C303" s="108" t="s">
        <v>72</v>
      </c>
      <c r="D303" s="109" t="s">
        <v>73</v>
      </c>
      <c r="E303" s="108" t="s">
        <v>74</v>
      </c>
      <c r="F303" s="108" t="s">
        <v>75</v>
      </c>
      <c r="G303" s="108" t="s">
        <v>76</v>
      </c>
      <c r="H303" s="108" t="s">
        <v>77</v>
      </c>
      <c r="I303" s="108" t="s">
        <v>78</v>
      </c>
      <c r="J303" s="108" t="s">
        <v>79</v>
      </c>
      <c r="K303" s="107" t="s">
        <v>80</v>
      </c>
      <c r="L303" s="108" t="s">
        <v>81</v>
      </c>
      <c r="M303" s="110" t="s">
        <v>82</v>
      </c>
      <c r="N303" s="107" t="s">
        <v>83</v>
      </c>
      <c r="O303" s="108" t="s">
        <v>84</v>
      </c>
      <c r="P303" s="110" t="s">
        <v>85</v>
      </c>
      <c r="Q303" s="109" t="s">
        <v>86</v>
      </c>
      <c r="R303" s="108" t="s">
        <v>87</v>
      </c>
      <c r="S303" s="109" t="s">
        <v>88</v>
      </c>
      <c r="T303" s="108" t="s">
        <v>89</v>
      </c>
      <c r="U303" s="109" t="s">
        <v>90</v>
      </c>
      <c r="V303" s="108" t="s">
        <v>91</v>
      </c>
      <c r="W303" s="109" t="s">
        <v>92</v>
      </c>
      <c r="X303" s="108" t="s">
        <v>93</v>
      </c>
      <c r="Y303" s="108" t="s">
        <v>94</v>
      </c>
    </row>
    <row r="304" spans="1:26" s="23" customFormat="1" ht="17.25" customHeight="1" x14ac:dyDescent="0.2">
      <c r="A304" s="49" t="s">
        <v>134</v>
      </c>
      <c r="B304" s="59">
        <v>3239.84750945</v>
      </c>
      <c r="C304" s="59">
        <v>3262.96156711</v>
      </c>
      <c r="D304" s="59">
        <v>3272.172321</v>
      </c>
      <c r="E304" s="59">
        <v>3323.5277756900005</v>
      </c>
      <c r="F304" s="59">
        <v>3329.1633987599998</v>
      </c>
      <c r="G304" s="59">
        <v>3285.29330166</v>
      </c>
      <c r="H304" s="59">
        <v>3259.4641514100003</v>
      </c>
      <c r="I304" s="59">
        <v>3307.0160276899996</v>
      </c>
      <c r="J304" s="59">
        <v>3453.8790155500001</v>
      </c>
      <c r="K304" s="59">
        <v>3590.6801849499998</v>
      </c>
      <c r="L304" s="59">
        <v>3601.23237152</v>
      </c>
      <c r="M304" s="59">
        <v>3597.80497053</v>
      </c>
      <c r="N304" s="59">
        <v>3590.1389868300002</v>
      </c>
      <c r="O304" s="59">
        <v>3622.7830837399997</v>
      </c>
      <c r="P304" s="59">
        <v>3633.6078031699999</v>
      </c>
      <c r="Q304" s="59">
        <v>3637.0073851400002</v>
      </c>
      <c r="R304" s="59">
        <v>3634.0234160199998</v>
      </c>
      <c r="S304" s="59">
        <v>3627.9990039499999</v>
      </c>
      <c r="T304" s="59">
        <v>3628.6365531399997</v>
      </c>
      <c r="U304" s="59">
        <v>3579.2688728700005</v>
      </c>
      <c r="V304" s="59">
        <v>3552.7373093300002</v>
      </c>
      <c r="W304" s="59">
        <v>3483.0542058700003</v>
      </c>
      <c r="X304" s="59">
        <v>3400.3945467599997</v>
      </c>
      <c r="Y304" s="59">
        <v>3275.8577942800002</v>
      </c>
    </row>
    <row r="305" spans="1:25" s="53" customFormat="1" ht="15" x14ac:dyDescent="0.4">
      <c r="A305" s="51" t="s">
        <v>135</v>
      </c>
      <c r="B305" s="52">
        <v>3258.9473107400004</v>
      </c>
      <c r="C305" s="52">
        <v>3236.4154901500001</v>
      </c>
      <c r="D305" s="52">
        <v>3139.9933019199998</v>
      </c>
      <c r="E305" s="52">
        <v>3209.2786513900001</v>
      </c>
      <c r="F305" s="52">
        <v>3217.4914723500001</v>
      </c>
      <c r="G305" s="52">
        <v>3164.5496442200001</v>
      </c>
      <c r="H305" s="52">
        <v>3281.9316442299996</v>
      </c>
      <c r="I305" s="52">
        <v>3305.9582861899999</v>
      </c>
      <c r="J305" s="52">
        <v>3414.7396301400004</v>
      </c>
      <c r="K305" s="52">
        <v>3580.5640891100002</v>
      </c>
      <c r="L305" s="52">
        <v>3614.2115206999997</v>
      </c>
      <c r="M305" s="52">
        <v>3608.1996114599997</v>
      </c>
      <c r="N305" s="52">
        <v>3575.0031488699997</v>
      </c>
      <c r="O305" s="52">
        <v>3605.1781042800003</v>
      </c>
      <c r="P305" s="52">
        <v>3606.0108991300003</v>
      </c>
      <c r="Q305" s="52">
        <v>3601.7007945000005</v>
      </c>
      <c r="R305" s="52">
        <v>3596.8807901600003</v>
      </c>
      <c r="S305" s="52">
        <v>3595.9185226500003</v>
      </c>
      <c r="T305" s="52">
        <v>3598.4076520199997</v>
      </c>
      <c r="U305" s="52">
        <v>3566.9067133099998</v>
      </c>
      <c r="V305" s="52">
        <v>3551.4178360599999</v>
      </c>
      <c r="W305" s="52">
        <v>3545.8472078900004</v>
      </c>
      <c r="X305" s="52">
        <v>3413.0422347100002</v>
      </c>
      <c r="Y305" s="52">
        <v>3344.6122324899998</v>
      </c>
    </row>
    <row r="306" spans="1:25" s="53" customFormat="1" ht="15" x14ac:dyDescent="0.4">
      <c r="A306" s="51" t="s">
        <v>136</v>
      </c>
      <c r="B306" s="52">
        <v>3299.878764</v>
      </c>
      <c r="C306" s="52">
        <v>3318.6532478700001</v>
      </c>
      <c r="D306" s="52">
        <v>3324.0936697799998</v>
      </c>
      <c r="E306" s="52">
        <v>3385.7443123200001</v>
      </c>
      <c r="F306" s="52">
        <v>3362.97659836</v>
      </c>
      <c r="G306" s="52">
        <v>3368.9679501399996</v>
      </c>
      <c r="H306" s="52">
        <v>3335.1124323399999</v>
      </c>
      <c r="I306" s="52">
        <v>3308.4064489700004</v>
      </c>
      <c r="J306" s="52">
        <v>3648.8096019100003</v>
      </c>
      <c r="K306" s="52">
        <v>3594.1304618699996</v>
      </c>
      <c r="L306" s="52">
        <v>3629.3777094799998</v>
      </c>
      <c r="M306" s="52">
        <v>3640.8901928100004</v>
      </c>
      <c r="N306" s="52">
        <v>3628.6537180599998</v>
      </c>
      <c r="O306" s="52">
        <v>3622.1782919500001</v>
      </c>
      <c r="P306" s="52">
        <v>3609.1128555699997</v>
      </c>
      <c r="Q306" s="52">
        <v>3627.0179046200001</v>
      </c>
      <c r="R306" s="52">
        <v>3606.5027428100002</v>
      </c>
      <c r="S306" s="52">
        <v>3592.7834619900004</v>
      </c>
      <c r="T306" s="52">
        <v>3579.6356505699996</v>
      </c>
      <c r="U306" s="52">
        <v>3565.6950751200002</v>
      </c>
      <c r="V306" s="52">
        <v>3537.6463185399998</v>
      </c>
      <c r="W306" s="52">
        <v>3698.2846173799999</v>
      </c>
      <c r="X306" s="52">
        <v>3410.3826528099999</v>
      </c>
      <c r="Y306" s="52">
        <v>3311.78067199</v>
      </c>
    </row>
    <row r="307" spans="1:25" s="53" customFormat="1" ht="15" x14ac:dyDescent="0.4">
      <c r="A307" s="51" t="s">
        <v>137</v>
      </c>
      <c r="B307" s="52">
        <v>3314.9910746699998</v>
      </c>
      <c r="C307" s="52">
        <v>3330.9421810599997</v>
      </c>
      <c r="D307" s="52">
        <v>3352.5103146700003</v>
      </c>
      <c r="E307" s="52">
        <v>3488.1082876800001</v>
      </c>
      <c r="F307" s="52">
        <v>3479.3073451</v>
      </c>
      <c r="G307" s="52">
        <v>3433.5572205999997</v>
      </c>
      <c r="H307" s="52">
        <v>3338.36277548</v>
      </c>
      <c r="I307" s="52">
        <v>3250.7681797</v>
      </c>
      <c r="J307" s="52">
        <v>3599.62058617</v>
      </c>
      <c r="K307" s="52">
        <v>3670.7652043899998</v>
      </c>
      <c r="L307" s="52">
        <v>3691.3923805100003</v>
      </c>
      <c r="M307" s="52">
        <v>3509.8547823199997</v>
      </c>
      <c r="N307" s="52">
        <v>3502.1658433900002</v>
      </c>
      <c r="O307" s="52">
        <v>3514.08161277</v>
      </c>
      <c r="P307" s="52">
        <v>3513.1007267599998</v>
      </c>
      <c r="Q307" s="52">
        <v>3470.8202521100002</v>
      </c>
      <c r="R307" s="52">
        <v>3533.41949286</v>
      </c>
      <c r="S307" s="52">
        <v>3492.4259376600003</v>
      </c>
      <c r="T307" s="52">
        <v>3495.45146389</v>
      </c>
      <c r="U307" s="52">
        <v>3496.4775644499996</v>
      </c>
      <c r="V307" s="52">
        <v>3482.3683625000003</v>
      </c>
      <c r="W307" s="52">
        <v>3458.2028111</v>
      </c>
      <c r="X307" s="52">
        <v>3369.7016651499998</v>
      </c>
      <c r="Y307" s="52">
        <v>3240.4227315100002</v>
      </c>
    </row>
    <row r="308" spans="1:25" s="53" customFormat="1" ht="15" x14ac:dyDescent="0.4">
      <c r="A308" s="51" t="s">
        <v>138</v>
      </c>
      <c r="B308" s="52">
        <v>3272.1059696900002</v>
      </c>
      <c r="C308" s="52">
        <v>3285.6193550600001</v>
      </c>
      <c r="D308" s="52">
        <v>3282.19065684</v>
      </c>
      <c r="E308" s="52">
        <v>3383.2009706899998</v>
      </c>
      <c r="F308" s="52">
        <v>3416.4479978500003</v>
      </c>
      <c r="G308" s="52">
        <v>3500.0981076600001</v>
      </c>
      <c r="H308" s="52">
        <v>3377.6524550100003</v>
      </c>
      <c r="I308" s="52">
        <v>3348.5566410000001</v>
      </c>
      <c r="J308" s="52">
        <v>3516.1473060400003</v>
      </c>
      <c r="K308" s="52">
        <v>3590.2698419899998</v>
      </c>
      <c r="L308" s="52">
        <v>3580.7231157699998</v>
      </c>
      <c r="M308" s="52">
        <v>3579.7528863999996</v>
      </c>
      <c r="N308" s="52">
        <v>3557.6163487399999</v>
      </c>
      <c r="O308" s="52">
        <v>3590.0333047399999</v>
      </c>
      <c r="P308" s="52">
        <v>3611.7486993399998</v>
      </c>
      <c r="Q308" s="52">
        <v>3601.92681008</v>
      </c>
      <c r="R308" s="52">
        <v>3564.9122557800001</v>
      </c>
      <c r="S308" s="52">
        <v>3538.88970264</v>
      </c>
      <c r="T308" s="52">
        <v>3532.83818668</v>
      </c>
      <c r="U308" s="52">
        <v>3535.3939180400002</v>
      </c>
      <c r="V308" s="52">
        <v>3485.2354914500002</v>
      </c>
      <c r="W308" s="52">
        <v>3468.2208651500005</v>
      </c>
      <c r="X308" s="52">
        <v>3353.9693357699998</v>
      </c>
      <c r="Y308" s="52">
        <v>3216.32499246</v>
      </c>
    </row>
    <row r="309" spans="1:25" s="53" customFormat="1" ht="15" x14ac:dyDescent="0.4">
      <c r="A309" s="51" t="s">
        <v>139</v>
      </c>
      <c r="B309" s="52">
        <v>3194.8991795900001</v>
      </c>
      <c r="C309" s="52">
        <v>3183.8268571999997</v>
      </c>
      <c r="D309" s="52">
        <v>3167.92471247</v>
      </c>
      <c r="E309" s="52">
        <v>3226.2266856599999</v>
      </c>
      <c r="F309" s="52">
        <v>3220.6427691500003</v>
      </c>
      <c r="G309" s="52">
        <v>3434.87901057</v>
      </c>
      <c r="H309" s="52">
        <v>3336.0627697400005</v>
      </c>
      <c r="I309" s="52">
        <v>3317.2349762699996</v>
      </c>
      <c r="J309" s="52">
        <v>3438.2271836199998</v>
      </c>
      <c r="K309" s="52">
        <v>3539.0301477399998</v>
      </c>
      <c r="L309" s="52">
        <v>3533.5882485299999</v>
      </c>
      <c r="M309" s="52">
        <v>3529.1932414499997</v>
      </c>
      <c r="N309" s="52">
        <v>3489.5175504899998</v>
      </c>
      <c r="O309" s="52">
        <v>3540.1878496199997</v>
      </c>
      <c r="P309" s="52">
        <v>3559.0503876499997</v>
      </c>
      <c r="Q309" s="52">
        <v>3525.1181975099998</v>
      </c>
      <c r="R309" s="52">
        <v>3496.4354006900003</v>
      </c>
      <c r="S309" s="52">
        <v>3503.3358793799998</v>
      </c>
      <c r="T309" s="52">
        <v>3491.8117442399998</v>
      </c>
      <c r="U309" s="52">
        <v>3511.8588218499999</v>
      </c>
      <c r="V309" s="52">
        <v>3478.8344486799997</v>
      </c>
      <c r="W309" s="52">
        <v>3479.6568934099996</v>
      </c>
      <c r="X309" s="52">
        <v>3368.9953553100004</v>
      </c>
      <c r="Y309" s="52">
        <v>3246.1908584800003</v>
      </c>
    </row>
    <row r="310" spans="1:25" s="53" customFormat="1" ht="15" x14ac:dyDescent="0.4">
      <c r="A310" s="51" t="s">
        <v>140</v>
      </c>
      <c r="B310" s="52">
        <v>3158.3004500100001</v>
      </c>
      <c r="C310" s="52">
        <v>3145.4457434300002</v>
      </c>
      <c r="D310" s="52">
        <v>3146.109524</v>
      </c>
      <c r="E310" s="52">
        <v>3181.54530664</v>
      </c>
      <c r="F310" s="52">
        <v>3235.4422461600002</v>
      </c>
      <c r="G310" s="52">
        <v>3327.8466892799997</v>
      </c>
      <c r="H310" s="52">
        <v>3300.6306651300001</v>
      </c>
      <c r="I310" s="52">
        <v>3345.5143251</v>
      </c>
      <c r="J310" s="52">
        <v>3469.5916605299999</v>
      </c>
      <c r="K310" s="52">
        <v>3556.9746531199999</v>
      </c>
      <c r="L310" s="52">
        <v>3589.0984624000002</v>
      </c>
      <c r="M310" s="52">
        <v>3598.6678722799998</v>
      </c>
      <c r="N310" s="52">
        <v>3568.3031208000002</v>
      </c>
      <c r="O310" s="52">
        <v>3575.5118089799998</v>
      </c>
      <c r="P310" s="52">
        <v>3565.1083917200003</v>
      </c>
      <c r="Q310" s="52">
        <v>3602.5220873199996</v>
      </c>
      <c r="R310" s="52">
        <v>3607.69655977</v>
      </c>
      <c r="S310" s="52">
        <v>3526.7322394000003</v>
      </c>
      <c r="T310" s="52">
        <v>3488.2560499199999</v>
      </c>
      <c r="U310" s="52">
        <v>3489.0385962500004</v>
      </c>
      <c r="V310" s="52">
        <v>3501.4996575499999</v>
      </c>
      <c r="W310" s="52">
        <v>3428.1651759899996</v>
      </c>
      <c r="X310" s="52">
        <v>3342.9592625599998</v>
      </c>
      <c r="Y310" s="52">
        <v>3240.2585441400006</v>
      </c>
    </row>
    <row r="311" spans="1:25" s="53" customFormat="1" ht="15" x14ac:dyDescent="0.4">
      <c r="A311" s="51" t="s">
        <v>141</v>
      </c>
      <c r="B311" s="52">
        <v>3195.00859193</v>
      </c>
      <c r="C311" s="52">
        <v>3196.6868893600004</v>
      </c>
      <c r="D311" s="52">
        <v>3203.6362851700001</v>
      </c>
      <c r="E311" s="52">
        <v>3300.5942326900004</v>
      </c>
      <c r="F311" s="52">
        <v>3324.3998680499999</v>
      </c>
      <c r="G311" s="52">
        <v>3421.1790604500002</v>
      </c>
      <c r="H311" s="52">
        <v>3349.4704524300005</v>
      </c>
      <c r="I311" s="52">
        <v>3337.6516598500002</v>
      </c>
      <c r="J311" s="52">
        <v>3506.0446283600004</v>
      </c>
      <c r="K311" s="52">
        <v>3589.9190439399999</v>
      </c>
      <c r="L311" s="52">
        <v>3617.0566001400002</v>
      </c>
      <c r="M311" s="52">
        <v>3621.04653358</v>
      </c>
      <c r="N311" s="52">
        <v>3606.2717061100002</v>
      </c>
      <c r="O311" s="52">
        <v>3630.9760672399998</v>
      </c>
      <c r="P311" s="52">
        <v>3623.4725093699999</v>
      </c>
      <c r="Q311" s="52">
        <v>3625.8446372300004</v>
      </c>
      <c r="R311" s="52">
        <v>3619.2169391099997</v>
      </c>
      <c r="S311" s="52">
        <v>3597.8498085900001</v>
      </c>
      <c r="T311" s="52">
        <v>3586.0775269100004</v>
      </c>
      <c r="U311" s="52">
        <v>3538.4799421600001</v>
      </c>
      <c r="V311" s="52">
        <v>3523.24414093</v>
      </c>
      <c r="W311" s="52">
        <v>3499.7686624799999</v>
      </c>
      <c r="X311" s="52">
        <v>3332.9160309600002</v>
      </c>
      <c r="Y311" s="52">
        <v>3223.3101646</v>
      </c>
    </row>
    <row r="312" spans="1:25" s="53" customFormat="1" ht="15" x14ac:dyDescent="0.4">
      <c r="A312" s="51" t="s">
        <v>142</v>
      </c>
      <c r="B312" s="52">
        <v>3202.6202057400001</v>
      </c>
      <c r="C312" s="52">
        <v>3211.9160740699999</v>
      </c>
      <c r="D312" s="52">
        <v>3202.7683105900001</v>
      </c>
      <c r="E312" s="52">
        <v>3306.3513478799996</v>
      </c>
      <c r="F312" s="52">
        <v>3329.9287646599996</v>
      </c>
      <c r="G312" s="52">
        <v>3424.4151561099998</v>
      </c>
      <c r="H312" s="52">
        <v>3371.2791885899996</v>
      </c>
      <c r="I312" s="52">
        <v>3353.2717126500002</v>
      </c>
      <c r="J312" s="52">
        <v>3513.1070189399998</v>
      </c>
      <c r="K312" s="52">
        <v>3593.37307728</v>
      </c>
      <c r="L312" s="52">
        <v>3613.4584258100003</v>
      </c>
      <c r="M312" s="52">
        <v>3617.4756809299997</v>
      </c>
      <c r="N312" s="52">
        <v>3610.6248702299999</v>
      </c>
      <c r="O312" s="52">
        <v>3625.4610651900002</v>
      </c>
      <c r="P312" s="52">
        <v>3622.5649609399998</v>
      </c>
      <c r="Q312" s="52">
        <v>3628.1776778100002</v>
      </c>
      <c r="R312" s="52">
        <v>3628.3640692400004</v>
      </c>
      <c r="S312" s="52">
        <v>3653.5895513900005</v>
      </c>
      <c r="T312" s="52">
        <v>3614.0757866900003</v>
      </c>
      <c r="U312" s="52">
        <v>3584.1747140699999</v>
      </c>
      <c r="V312" s="52">
        <v>3587.94080175</v>
      </c>
      <c r="W312" s="52">
        <v>3565.2193417999997</v>
      </c>
      <c r="X312" s="52">
        <v>3457.3383664100002</v>
      </c>
      <c r="Y312" s="52">
        <v>3348.8666439799999</v>
      </c>
    </row>
    <row r="313" spans="1:25" s="53" customFormat="1" ht="15" x14ac:dyDescent="0.4">
      <c r="A313" s="51" t="s">
        <v>143</v>
      </c>
      <c r="B313" s="52">
        <v>3285.1249537000003</v>
      </c>
      <c r="C313" s="52">
        <v>3289.9714812100001</v>
      </c>
      <c r="D313" s="52">
        <v>3294.8440087400004</v>
      </c>
      <c r="E313" s="52">
        <v>3375.2049037400002</v>
      </c>
      <c r="F313" s="52">
        <v>3277.66016274</v>
      </c>
      <c r="G313" s="52">
        <v>3390.8930161999997</v>
      </c>
      <c r="H313" s="52">
        <v>3426.9172999399998</v>
      </c>
      <c r="I313" s="52">
        <v>3387.9818170899998</v>
      </c>
      <c r="J313" s="52">
        <v>3452.6556873099998</v>
      </c>
      <c r="K313" s="52">
        <v>3547.5310750400004</v>
      </c>
      <c r="L313" s="52">
        <v>3590.2514906899996</v>
      </c>
      <c r="M313" s="52">
        <v>3620.7376166599997</v>
      </c>
      <c r="N313" s="52">
        <v>3632.3138218599997</v>
      </c>
      <c r="O313" s="52">
        <v>3643.1722567300003</v>
      </c>
      <c r="P313" s="52">
        <v>3663.5110176199996</v>
      </c>
      <c r="Q313" s="52">
        <v>3622.03355268</v>
      </c>
      <c r="R313" s="52">
        <v>3622.1409076999998</v>
      </c>
      <c r="S313" s="52">
        <v>3618.93178352</v>
      </c>
      <c r="T313" s="52">
        <v>3621.77891671</v>
      </c>
      <c r="U313" s="52">
        <v>3599.9473903899998</v>
      </c>
      <c r="V313" s="52">
        <v>3582.4346794900002</v>
      </c>
      <c r="W313" s="52">
        <v>3541.1920971199997</v>
      </c>
      <c r="X313" s="52">
        <v>3476.20129524</v>
      </c>
      <c r="Y313" s="52">
        <v>3333.6648458400005</v>
      </c>
    </row>
    <row r="314" spans="1:25" s="53" customFormat="1" ht="15" x14ac:dyDescent="0.4">
      <c r="A314" s="51" t="s">
        <v>144</v>
      </c>
      <c r="B314" s="52">
        <v>3247.8105796</v>
      </c>
      <c r="C314" s="52">
        <v>3244.5803947300001</v>
      </c>
      <c r="D314" s="52">
        <v>3221.4206341500003</v>
      </c>
      <c r="E314" s="52">
        <v>3289.70254673</v>
      </c>
      <c r="F314" s="52">
        <v>3339.8301305699997</v>
      </c>
      <c r="G314" s="52">
        <v>3444.5901790099997</v>
      </c>
      <c r="H314" s="52">
        <v>3465.35339982</v>
      </c>
      <c r="I314" s="52">
        <v>3399.5766435900005</v>
      </c>
      <c r="J314" s="52">
        <v>3427.9604751400002</v>
      </c>
      <c r="K314" s="52">
        <v>3476.4383563800002</v>
      </c>
      <c r="L314" s="52">
        <v>3517.7153286900002</v>
      </c>
      <c r="M314" s="52">
        <v>3535.4173429299999</v>
      </c>
      <c r="N314" s="52">
        <v>3536.1489818299997</v>
      </c>
      <c r="O314" s="52">
        <v>3542.8744558500002</v>
      </c>
      <c r="P314" s="52">
        <v>3557.9152364700003</v>
      </c>
      <c r="Q314" s="52">
        <v>3569.7667800999998</v>
      </c>
      <c r="R314" s="52">
        <v>3564.8355662900003</v>
      </c>
      <c r="S314" s="52">
        <v>3564.5545964700004</v>
      </c>
      <c r="T314" s="52">
        <v>3572.3430237700004</v>
      </c>
      <c r="U314" s="52">
        <v>3572.3990701499997</v>
      </c>
      <c r="V314" s="52">
        <v>3562.0696027599997</v>
      </c>
      <c r="W314" s="52">
        <v>3551.1813289000002</v>
      </c>
      <c r="X314" s="52">
        <v>3468.7608459499997</v>
      </c>
      <c r="Y314" s="52">
        <v>3366.3908729100003</v>
      </c>
    </row>
    <row r="315" spans="1:25" s="53" customFormat="1" ht="15" x14ac:dyDescent="0.4">
      <c r="A315" s="51" t="s">
        <v>145</v>
      </c>
      <c r="B315" s="52">
        <v>3303.2750374899997</v>
      </c>
      <c r="C315" s="52">
        <v>3342.7248107300002</v>
      </c>
      <c r="D315" s="52">
        <v>3332.1394900799996</v>
      </c>
      <c r="E315" s="52">
        <v>3404.4267773499996</v>
      </c>
      <c r="F315" s="52">
        <v>3423.1206733500003</v>
      </c>
      <c r="G315" s="52">
        <v>3361.7164410100004</v>
      </c>
      <c r="H315" s="52">
        <v>3339.4384416800003</v>
      </c>
      <c r="I315" s="52">
        <v>3379.9840812800003</v>
      </c>
      <c r="J315" s="52">
        <v>3556.5115282699999</v>
      </c>
      <c r="K315" s="52">
        <v>3625.0641709700003</v>
      </c>
      <c r="L315" s="52">
        <v>3626.2362995000003</v>
      </c>
      <c r="M315" s="52">
        <v>3625.2609027500002</v>
      </c>
      <c r="N315" s="52">
        <v>3614.9135580399998</v>
      </c>
      <c r="O315" s="52">
        <v>3625.9231077300001</v>
      </c>
      <c r="P315" s="52">
        <v>3602.2390182099998</v>
      </c>
      <c r="Q315" s="52">
        <v>3601.8913738600004</v>
      </c>
      <c r="R315" s="52">
        <v>3581.3762868900003</v>
      </c>
      <c r="S315" s="52">
        <v>3621.0805937799996</v>
      </c>
      <c r="T315" s="52">
        <v>3621.3918434099996</v>
      </c>
      <c r="U315" s="52">
        <v>3595.7710327800005</v>
      </c>
      <c r="V315" s="52">
        <v>3591.3149121599999</v>
      </c>
      <c r="W315" s="52">
        <v>3533.7857259600005</v>
      </c>
      <c r="X315" s="52">
        <v>3412.4787232400004</v>
      </c>
      <c r="Y315" s="52">
        <v>3314.7478127499999</v>
      </c>
    </row>
    <row r="316" spans="1:25" s="53" customFormat="1" ht="15" x14ac:dyDescent="0.4">
      <c r="A316" s="51" t="s">
        <v>146</v>
      </c>
      <c r="B316" s="52">
        <v>3238.6006721499998</v>
      </c>
      <c r="C316" s="52">
        <v>3306.7114642200004</v>
      </c>
      <c r="D316" s="52">
        <v>3351.7444503200004</v>
      </c>
      <c r="E316" s="52">
        <v>3439.4076213799999</v>
      </c>
      <c r="F316" s="52">
        <v>3384.75414456</v>
      </c>
      <c r="G316" s="52">
        <v>3324.4627817299997</v>
      </c>
      <c r="H316" s="52">
        <v>3358.1830941400003</v>
      </c>
      <c r="I316" s="52">
        <v>3407.4469131599999</v>
      </c>
      <c r="J316" s="52">
        <v>3494.8127739399997</v>
      </c>
      <c r="K316" s="52">
        <v>3582.3874347500005</v>
      </c>
      <c r="L316" s="52">
        <v>3606.5172245100002</v>
      </c>
      <c r="M316" s="52">
        <v>3616.3064107800001</v>
      </c>
      <c r="N316" s="52">
        <v>3634.1290553999997</v>
      </c>
      <c r="O316" s="52">
        <v>3641.9723477300004</v>
      </c>
      <c r="P316" s="52">
        <v>3628.3228167300003</v>
      </c>
      <c r="Q316" s="52">
        <v>3640.44367582</v>
      </c>
      <c r="R316" s="52">
        <v>3655.0958027400002</v>
      </c>
      <c r="S316" s="52">
        <v>3577.0016149499997</v>
      </c>
      <c r="T316" s="52">
        <v>3533.2959730700004</v>
      </c>
      <c r="U316" s="52">
        <v>3500.2540626600003</v>
      </c>
      <c r="V316" s="52">
        <v>3500.9666972599998</v>
      </c>
      <c r="W316" s="52">
        <v>3510.4106394</v>
      </c>
      <c r="X316" s="52">
        <v>3385.5979517400001</v>
      </c>
      <c r="Y316" s="52">
        <v>3265.0472948400002</v>
      </c>
    </row>
    <row r="317" spans="1:25" s="53" customFormat="1" ht="15" x14ac:dyDescent="0.4">
      <c r="A317" s="51" t="s">
        <v>147</v>
      </c>
      <c r="B317" s="52">
        <v>3182.4090021299999</v>
      </c>
      <c r="C317" s="52">
        <v>3229.6167127999997</v>
      </c>
      <c r="D317" s="52">
        <v>3222.4698169499998</v>
      </c>
      <c r="E317" s="52">
        <v>3299.8594427799999</v>
      </c>
      <c r="F317" s="52">
        <v>3282.4570303700002</v>
      </c>
      <c r="G317" s="52">
        <v>3269.2815844300003</v>
      </c>
      <c r="H317" s="52">
        <v>3240.9413084199996</v>
      </c>
      <c r="I317" s="52">
        <v>3354.7973273799998</v>
      </c>
      <c r="J317" s="52">
        <v>3495.9619352899999</v>
      </c>
      <c r="K317" s="52">
        <v>3584.8046633699996</v>
      </c>
      <c r="L317" s="52">
        <v>3627.2625209500002</v>
      </c>
      <c r="M317" s="52">
        <v>3610.24300709</v>
      </c>
      <c r="N317" s="52">
        <v>3602.2391023199998</v>
      </c>
      <c r="O317" s="52">
        <v>3628.8666868099999</v>
      </c>
      <c r="P317" s="52">
        <v>3634.1856855200003</v>
      </c>
      <c r="Q317" s="52">
        <v>3625.3464823000004</v>
      </c>
      <c r="R317" s="52">
        <v>3621.3577913199997</v>
      </c>
      <c r="S317" s="52">
        <v>3617.5725018700005</v>
      </c>
      <c r="T317" s="52">
        <v>3605.2520081000002</v>
      </c>
      <c r="U317" s="52">
        <v>3605.8991016199998</v>
      </c>
      <c r="V317" s="52">
        <v>3592.4643318400003</v>
      </c>
      <c r="W317" s="52">
        <v>3555.7962012600001</v>
      </c>
      <c r="X317" s="52">
        <v>3441.7952283200002</v>
      </c>
      <c r="Y317" s="52">
        <v>3326.0866014200001</v>
      </c>
    </row>
    <row r="318" spans="1:25" s="53" customFormat="1" ht="15" x14ac:dyDescent="0.4">
      <c r="A318" s="51" t="s">
        <v>148</v>
      </c>
      <c r="B318" s="52">
        <v>3162.0126548500002</v>
      </c>
      <c r="C318" s="52">
        <v>3187.7288802800003</v>
      </c>
      <c r="D318" s="52">
        <v>3229.6702322199999</v>
      </c>
      <c r="E318" s="52">
        <v>3357.4053898000002</v>
      </c>
      <c r="F318" s="52">
        <v>3271.0557961900004</v>
      </c>
      <c r="G318" s="52">
        <v>3297.3124103400005</v>
      </c>
      <c r="H318" s="52">
        <v>3268.8527313799996</v>
      </c>
      <c r="I318" s="52">
        <v>3308.0489838900003</v>
      </c>
      <c r="J318" s="52">
        <v>3492.6988138699999</v>
      </c>
      <c r="K318" s="52">
        <v>3603.5325181999997</v>
      </c>
      <c r="L318" s="52">
        <v>3647.3588125599999</v>
      </c>
      <c r="M318" s="52">
        <v>3645.01910761</v>
      </c>
      <c r="N318" s="52">
        <v>3617.5694672199998</v>
      </c>
      <c r="O318" s="52">
        <v>3648.6318782199996</v>
      </c>
      <c r="P318" s="52">
        <v>3654.9913984200002</v>
      </c>
      <c r="Q318" s="52">
        <v>3653.2408880200001</v>
      </c>
      <c r="R318" s="52">
        <v>3569.4012741799997</v>
      </c>
      <c r="S318" s="52">
        <v>3543.0157432599999</v>
      </c>
      <c r="T318" s="52">
        <v>3511.7120129699997</v>
      </c>
      <c r="U318" s="52">
        <v>3506.2999574300002</v>
      </c>
      <c r="V318" s="52">
        <v>3531.4641606300002</v>
      </c>
      <c r="W318" s="52">
        <v>3500.2373116700001</v>
      </c>
      <c r="X318" s="52">
        <v>3361.5744924399996</v>
      </c>
      <c r="Y318" s="52">
        <v>3291.3210927299997</v>
      </c>
    </row>
    <row r="319" spans="1:25" s="53" customFormat="1" ht="15" x14ac:dyDescent="0.4">
      <c r="A319" s="51" t="s">
        <v>149</v>
      </c>
      <c r="B319" s="52">
        <v>3241.9367780899997</v>
      </c>
      <c r="C319" s="52">
        <v>3257.6705381800002</v>
      </c>
      <c r="D319" s="52">
        <v>3288.6905349799999</v>
      </c>
      <c r="E319" s="52">
        <v>3383.2936192400002</v>
      </c>
      <c r="F319" s="52">
        <v>3336.5694129499998</v>
      </c>
      <c r="G319" s="52">
        <v>3272.7661949800004</v>
      </c>
      <c r="H319" s="52">
        <v>3291.8217009199998</v>
      </c>
      <c r="I319" s="52">
        <v>3324.7504893000005</v>
      </c>
      <c r="J319" s="52">
        <v>3381.4160248400003</v>
      </c>
      <c r="K319" s="52">
        <v>3530.20660056</v>
      </c>
      <c r="L319" s="52">
        <v>3564.7899001300002</v>
      </c>
      <c r="M319" s="52">
        <v>3566.0410704900005</v>
      </c>
      <c r="N319" s="52">
        <v>3550.0304572100003</v>
      </c>
      <c r="O319" s="52">
        <v>3568.7639587000003</v>
      </c>
      <c r="P319" s="52">
        <v>3588.9819655399997</v>
      </c>
      <c r="Q319" s="52">
        <v>3599.0679486400004</v>
      </c>
      <c r="R319" s="52">
        <v>3604.7421176999997</v>
      </c>
      <c r="S319" s="52">
        <v>3588.4532770200003</v>
      </c>
      <c r="T319" s="52">
        <v>3583.6369539899997</v>
      </c>
      <c r="U319" s="52">
        <v>3590.0714852000001</v>
      </c>
      <c r="V319" s="52">
        <v>3586.9670626699999</v>
      </c>
      <c r="W319" s="52">
        <v>3598.5868277600002</v>
      </c>
      <c r="X319" s="52">
        <v>3505.3457784399998</v>
      </c>
      <c r="Y319" s="52">
        <v>3371.6552670500005</v>
      </c>
    </row>
    <row r="320" spans="1:25" s="53" customFormat="1" ht="15" x14ac:dyDescent="0.4">
      <c r="A320" s="51" t="s">
        <v>150</v>
      </c>
      <c r="B320" s="52">
        <v>3441.4837934200004</v>
      </c>
      <c r="C320" s="52">
        <v>3480.9316600000002</v>
      </c>
      <c r="D320" s="52">
        <v>3498.1198573600004</v>
      </c>
      <c r="E320" s="52">
        <v>3522.9072558799999</v>
      </c>
      <c r="F320" s="52">
        <v>3562.7759573499998</v>
      </c>
      <c r="G320" s="52">
        <v>3509.5271393100002</v>
      </c>
      <c r="H320" s="52">
        <v>3422.4234079600001</v>
      </c>
      <c r="I320" s="52">
        <v>3409.8170765300001</v>
      </c>
      <c r="J320" s="52">
        <v>3518.0650987400004</v>
      </c>
      <c r="K320" s="52">
        <v>3611.2882159600003</v>
      </c>
      <c r="L320" s="52">
        <v>3626.6397815500004</v>
      </c>
      <c r="M320" s="52">
        <v>3659.9109847999998</v>
      </c>
      <c r="N320" s="52">
        <v>3670.1617941599998</v>
      </c>
      <c r="O320" s="52">
        <v>3689.1065798199998</v>
      </c>
      <c r="P320" s="52">
        <v>3633.5302893199996</v>
      </c>
      <c r="Q320" s="52">
        <v>3629.9013838800001</v>
      </c>
      <c r="R320" s="52">
        <v>3622.5041155099998</v>
      </c>
      <c r="S320" s="52">
        <v>3622.9839416799996</v>
      </c>
      <c r="T320" s="52">
        <v>3627.6996807699998</v>
      </c>
      <c r="U320" s="52">
        <v>3614.5604338499998</v>
      </c>
      <c r="V320" s="52">
        <v>3616.4891300299996</v>
      </c>
      <c r="W320" s="52">
        <v>3591.4698873999996</v>
      </c>
      <c r="X320" s="52">
        <v>3496.8179620000001</v>
      </c>
      <c r="Y320" s="52">
        <v>3402.36697104</v>
      </c>
    </row>
    <row r="321" spans="1:25" s="53" customFormat="1" ht="15" x14ac:dyDescent="0.4">
      <c r="A321" s="51" t="s">
        <v>151</v>
      </c>
      <c r="B321" s="52">
        <v>3404.9940341000001</v>
      </c>
      <c r="C321" s="52">
        <v>3454.1867282200001</v>
      </c>
      <c r="D321" s="52">
        <v>3468.5033410400001</v>
      </c>
      <c r="E321" s="52">
        <v>3550.36380293</v>
      </c>
      <c r="F321" s="52">
        <v>3607.0190599500002</v>
      </c>
      <c r="G321" s="52">
        <v>3578.0686137599996</v>
      </c>
      <c r="H321" s="52">
        <v>3509.2143416600002</v>
      </c>
      <c r="I321" s="52">
        <v>3445.2981053700005</v>
      </c>
      <c r="J321" s="52">
        <v>3519.2990517099997</v>
      </c>
      <c r="K321" s="52">
        <v>3588.2166003000002</v>
      </c>
      <c r="L321" s="52">
        <v>3602.4584349799998</v>
      </c>
      <c r="M321" s="52">
        <v>3614.5877578400004</v>
      </c>
      <c r="N321" s="52">
        <v>3611.0989743299997</v>
      </c>
      <c r="O321" s="52">
        <v>3613.5863111899998</v>
      </c>
      <c r="P321" s="52">
        <v>3623.4408268400002</v>
      </c>
      <c r="Q321" s="52">
        <v>3619.3511696799997</v>
      </c>
      <c r="R321" s="52">
        <v>3625.4786281300003</v>
      </c>
      <c r="S321" s="52">
        <v>3631.25803774</v>
      </c>
      <c r="T321" s="52">
        <v>3631.5378776099997</v>
      </c>
      <c r="U321" s="52">
        <v>3632.5653446300003</v>
      </c>
      <c r="V321" s="52">
        <v>3631.5968620900003</v>
      </c>
      <c r="W321" s="52">
        <v>3621.6591835600002</v>
      </c>
      <c r="X321" s="52">
        <v>3496.1817861500003</v>
      </c>
      <c r="Y321" s="52">
        <v>3417.7016032399997</v>
      </c>
    </row>
    <row r="322" spans="1:25" s="53" customFormat="1" ht="15" x14ac:dyDescent="0.4">
      <c r="A322" s="51" t="s">
        <v>152</v>
      </c>
      <c r="B322" s="52">
        <v>3364.3256488500001</v>
      </c>
      <c r="C322" s="52">
        <v>3395.2460222400005</v>
      </c>
      <c r="D322" s="52">
        <v>3447.8872497600005</v>
      </c>
      <c r="E322" s="52">
        <v>3521.8979235699999</v>
      </c>
      <c r="F322" s="52">
        <v>3554.0744757399998</v>
      </c>
      <c r="G322" s="52">
        <v>3522.65537468</v>
      </c>
      <c r="H322" s="52">
        <v>3437.3686874100003</v>
      </c>
      <c r="I322" s="52">
        <v>3416.57224898</v>
      </c>
      <c r="J322" s="52">
        <v>3534.33507474</v>
      </c>
      <c r="K322" s="52">
        <v>3638.2971609899996</v>
      </c>
      <c r="L322" s="52">
        <v>3632.6809567399996</v>
      </c>
      <c r="M322" s="52">
        <v>3633.6093077200003</v>
      </c>
      <c r="N322" s="52">
        <v>3628.6713740200003</v>
      </c>
      <c r="O322" s="52">
        <v>3662.60011665</v>
      </c>
      <c r="P322" s="52">
        <v>3633.0147961399998</v>
      </c>
      <c r="Q322" s="52">
        <v>3638.8511055099998</v>
      </c>
      <c r="R322" s="52">
        <v>3630.1776736499996</v>
      </c>
      <c r="S322" s="52">
        <v>3619.3249979399998</v>
      </c>
      <c r="T322" s="52">
        <v>3607.6776366800004</v>
      </c>
      <c r="U322" s="52">
        <v>3583.9743854199996</v>
      </c>
      <c r="V322" s="52">
        <v>3582.8132852700001</v>
      </c>
      <c r="W322" s="52">
        <v>3517.0460108300003</v>
      </c>
      <c r="X322" s="52">
        <v>3433.2249184299999</v>
      </c>
      <c r="Y322" s="52">
        <v>3357.5020889799998</v>
      </c>
    </row>
    <row r="323" spans="1:25" s="53" customFormat="1" ht="15" x14ac:dyDescent="0.4">
      <c r="A323" s="51" t="s">
        <v>153</v>
      </c>
      <c r="B323" s="52">
        <v>3311.2770922299997</v>
      </c>
      <c r="C323" s="52">
        <v>3331.1574571399997</v>
      </c>
      <c r="D323" s="52">
        <v>3352.3994752400004</v>
      </c>
      <c r="E323" s="52">
        <v>3436.4611591599996</v>
      </c>
      <c r="F323" s="52">
        <v>3479.4942042599996</v>
      </c>
      <c r="G323" s="52">
        <v>3426.3996408800003</v>
      </c>
      <c r="H323" s="52">
        <v>3388.3719611699998</v>
      </c>
      <c r="I323" s="52">
        <v>3383.3921096599997</v>
      </c>
      <c r="J323" s="52">
        <v>3516.4492841800002</v>
      </c>
      <c r="K323" s="52">
        <v>3598.50012126</v>
      </c>
      <c r="L323" s="52">
        <v>3569.7678706099996</v>
      </c>
      <c r="M323" s="52">
        <v>3573.35480422</v>
      </c>
      <c r="N323" s="52">
        <v>3596.2850557700003</v>
      </c>
      <c r="O323" s="52">
        <v>3580.3246256000002</v>
      </c>
      <c r="P323" s="52">
        <v>3576.3777454199999</v>
      </c>
      <c r="Q323" s="52">
        <v>3606.9395820500004</v>
      </c>
      <c r="R323" s="52">
        <v>3588.9981437400002</v>
      </c>
      <c r="S323" s="52">
        <v>3579.1108569500002</v>
      </c>
      <c r="T323" s="52">
        <v>3557.5094483900002</v>
      </c>
      <c r="U323" s="52">
        <v>3581.47788855</v>
      </c>
      <c r="V323" s="52">
        <v>3603.8480288600003</v>
      </c>
      <c r="W323" s="52">
        <v>3551.8597983</v>
      </c>
      <c r="X323" s="52">
        <v>3409.9672389799998</v>
      </c>
      <c r="Y323" s="52">
        <v>3329.7607897500002</v>
      </c>
    </row>
    <row r="324" spans="1:25" s="53" customFormat="1" ht="15" x14ac:dyDescent="0.4">
      <c r="A324" s="51" t="s">
        <v>154</v>
      </c>
      <c r="B324" s="52">
        <v>3281.30366392</v>
      </c>
      <c r="C324" s="52">
        <v>3305.7127030199999</v>
      </c>
      <c r="D324" s="52">
        <v>3326.30760818</v>
      </c>
      <c r="E324" s="52">
        <v>3367.9629092499999</v>
      </c>
      <c r="F324" s="52">
        <v>3406.2348395600002</v>
      </c>
      <c r="G324" s="52">
        <v>3395.1555998100002</v>
      </c>
      <c r="H324" s="52">
        <v>3405.8418646700002</v>
      </c>
      <c r="I324" s="52">
        <v>3390.5084560200003</v>
      </c>
      <c r="J324" s="52">
        <v>3430.3378843299997</v>
      </c>
      <c r="K324" s="52">
        <v>3596.4512679500003</v>
      </c>
      <c r="L324" s="52">
        <v>3564.87299945</v>
      </c>
      <c r="M324" s="52">
        <v>3581.0800033799997</v>
      </c>
      <c r="N324" s="52">
        <v>3561.3642692100002</v>
      </c>
      <c r="O324" s="52">
        <v>3590.8033252499999</v>
      </c>
      <c r="P324" s="52">
        <v>3581.0816861599997</v>
      </c>
      <c r="Q324" s="52">
        <v>3624.2520310199998</v>
      </c>
      <c r="R324" s="52">
        <v>3602.0532417200002</v>
      </c>
      <c r="S324" s="52">
        <v>3579.3837537199997</v>
      </c>
      <c r="T324" s="52">
        <v>3561.4056111800001</v>
      </c>
      <c r="U324" s="52">
        <v>3580.4731209900001</v>
      </c>
      <c r="V324" s="52">
        <v>3581.4587309600001</v>
      </c>
      <c r="W324" s="52">
        <v>3504.4255134300001</v>
      </c>
      <c r="X324" s="52">
        <v>3410.74865047</v>
      </c>
      <c r="Y324" s="52">
        <v>3326.4501432500001</v>
      </c>
    </row>
    <row r="325" spans="1:25" s="53" customFormat="1" ht="15" x14ac:dyDescent="0.4">
      <c r="A325" s="51" t="s">
        <v>155</v>
      </c>
      <c r="B325" s="52">
        <v>3265.6886980300005</v>
      </c>
      <c r="C325" s="52">
        <v>3285.2538714100001</v>
      </c>
      <c r="D325" s="52">
        <v>3281.0156248600001</v>
      </c>
      <c r="E325" s="52">
        <v>3304.1935701000002</v>
      </c>
      <c r="F325" s="52">
        <v>3332.5070497099996</v>
      </c>
      <c r="G325" s="52">
        <v>3346.7593639699999</v>
      </c>
      <c r="H325" s="52">
        <v>3317.8393709600005</v>
      </c>
      <c r="I325" s="52">
        <v>3328.7192936700003</v>
      </c>
      <c r="J325" s="52">
        <v>3488.3284538400003</v>
      </c>
      <c r="K325" s="52">
        <v>3563.5760859600005</v>
      </c>
      <c r="L325" s="52">
        <v>3555.3765605999997</v>
      </c>
      <c r="M325" s="52">
        <v>3563.3331152700002</v>
      </c>
      <c r="N325" s="52">
        <v>3540.7577772000004</v>
      </c>
      <c r="O325" s="52">
        <v>3550.4729965500001</v>
      </c>
      <c r="P325" s="52">
        <v>3551.7345420900001</v>
      </c>
      <c r="Q325" s="52">
        <v>3588.2670917300002</v>
      </c>
      <c r="R325" s="52">
        <v>3572.6849371300004</v>
      </c>
      <c r="S325" s="52">
        <v>3568.4641900899996</v>
      </c>
      <c r="T325" s="52">
        <v>3534.9236936899997</v>
      </c>
      <c r="U325" s="52">
        <v>3535.00134746</v>
      </c>
      <c r="V325" s="52">
        <v>3538.5416309600005</v>
      </c>
      <c r="W325" s="52">
        <v>3469.1924621099997</v>
      </c>
      <c r="X325" s="52">
        <v>3423.8095303800001</v>
      </c>
      <c r="Y325" s="52">
        <v>3305.4266017099999</v>
      </c>
    </row>
    <row r="326" spans="1:25" s="53" customFormat="1" ht="15" x14ac:dyDescent="0.4">
      <c r="A326" s="51" t="s">
        <v>156</v>
      </c>
      <c r="B326" s="52">
        <v>3245.5943423900003</v>
      </c>
      <c r="C326" s="52">
        <v>3260.6387992</v>
      </c>
      <c r="D326" s="52">
        <v>3272.8716485</v>
      </c>
      <c r="E326" s="52">
        <v>3322.1537254799996</v>
      </c>
      <c r="F326" s="52">
        <v>3359.2189219700003</v>
      </c>
      <c r="G326" s="52">
        <v>3366.961292</v>
      </c>
      <c r="H326" s="52">
        <v>3303.5067749899999</v>
      </c>
      <c r="I326" s="52">
        <v>3347.60220613</v>
      </c>
      <c r="J326" s="52">
        <v>3518.3189440300002</v>
      </c>
      <c r="K326" s="52">
        <v>3593.1853787299997</v>
      </c>
      <c r="L326" s="52">
        <v>3628.3427431299997</v>
      </c>
      <c r="M326" s="52">
        <v>3607.8745312600004</v>
      </c>
      <c r="N326" s="52">
        <v>3582.4907249300004</v>
      </c>
      <c r="O326" s="52">
        <v>3619.3776528099997</v>
      </c>
      <c r="P326" s="52">
        <v>3611.5909612000005</v>
      </c>
      <c r="Q326" s="52">
        <v>3668.4219511000001</v>
      </c>
      <c r="R326" s="52">
        <v>3647.5238135400004</v>
      </c>
      <c r="S326" s="52">
        <v>3650.9680075799997</v>
      </c>
      <c r="T326" s="52">
        <v>3575.3211455500004</v>
      </c>
      <c r="U326" s="52">
        <v>3583.9580689200002</v>
      </c>
      <c r="V326" s="52">
        <v>3591.9133569799997</v>
      </c>
      <c r="W326" s="52">
        <v>3515.0848711099998</v>
      </c>
      <c r="X326" s="52">
        <v>3443.5136471100004</v>
      </c>
      <c r="Y326" s="52">
        <v>3325.3856672499996</v>
      </c>
    </row>
    <row r="327" spans="1:25" s="53" customFormat="1" ht="15" x14ac:dyDescent="0.4">
      <c r="A327" s="51" t="s">
        <v>157</v>
      </c>
      <c r="B327" s="52">
        <v>3340.0815439199996</v>
      </c>
      <c r="C327" s="52">
        <v>3346.0067434800003</v>
      </c>
      <c r="D327" s="52">
        <v>3368.4910415699997</v>
      </c>
      <c r="E327" s="52">
        <v>3404.7319223599998</v>
      </c>
      <c r="F327" s="52">
        <v>3422.3148846100003</v>
      </c>
      <c r="G327" s="52">
        <v>3429.7289684999996</v>
      </c>
      <c r="H327" s="52">
        <v>3394.3829854200003</v>
      </c>
      <c r="I327" s="52">
        <v>3357.58984504</v>
      </c>
      <c r="J327" s="52">
        <v>3393.1839342200001</v>
      </c>
      <c r="K327" s="52">
        <v>3521.1672094200003</v>
      </c>
      <c r="L327" s="52">
        <v>3557.0806427099997</v>
      </c>
      <c r="M327" s="52">
        <v>3565.6947218699997</v>
      </c>
      <c r="N327" s="52">
        <v>3547.9813268199996</v>
      </c>
      <c r="O327" s="52">
        <v>3546.2023558299998</v>
      </c>
      <c r="P327" s="52">
        <v>3536.3550005099996</v>
      </c>
      <c r="Q327" s="52">
        <v>3522.7015954199996</v>
      </c>
      <c r="R327" s="52">
        <v>3521.8779350900004</v>
      </c>
      <c r="S327" s="52">
        <v>3548.5482907300002</v>
      </c>
      <c r="T327" s="52">
        <v>3541.92970212</v>
      </c>
      <c r="U327" s="52">
        <v>3548.1734779799999</v>
      </c>
      <c r="V327" s="52">
        <v>3549.5138365599996</v>
      </c>
      <c r="W327" s="52">
        <v>3502.9640262599996</v>
      </c>
      <c r="X327" s="52">
        <v>3379.1254743999998</v>
      </c>
      <c r="Y327" s="52">
        <v>3289.4541493899997</v>
      </c>
    </row>
    <row r="328" spans="1:25" s="53" customFormat="1" ht="15" x14ac:dyDescent="0.4">
      <c r="A328" s="51" t="s">
        <v>158</v>
      </c>
      <c r="B328" s="52">
        <v>3290.4096677400003</v>
      </c>
      <c r="C328" s="52">
        <v>3331.9219653600003</v>
      </c>
      <c r="D328" s="52">
        <v>3356.2142869700001</v>
      </c>
      <c r="E328" s="52">
        <v>3399.6856738300003</v>
      </c>
      <c r="F328" s="52">
        <v>3446.7815212000005</v>
      </c>
      <c r="G328" s="52">
        <v>3392.3415774000005</v>
      </c>
      <c r="H328" s="52">
        <v>3378.2807753099996</v>
      </c>
      <c r="I328" s="52">
        <v>3299.1162340399997</v>
      </c>
      <c r="J328" s="52">
        <v>3323.3068088500004</v>
      </c>
      <c r="K328" s="52">
        <v>3362.9908525399997</v>
      </c>
      <c r="L328" s="52">
        <v>3442.5037797100003</v>
      </c>
      <c r="M328" s="52">
        <v>3452.0156641399999</v>
      </c>
      <c r="N328" s="52">
        <v>3457.61547058</v>
      </c>
      <c r="O328" s="52">
        <v>3369.4929677500004</v>
      </c>
      <c r="P328" s="52">
        <v>3410.0017577099998</v>
      </c>
      <c r="Q328" s="52">
        <v>3413.1166911399996</v>
      </c>
      <c r="R328" s="52">
        <v>3423.1237181100005</v>
      </c>
      <c r="S328" s="52">
        <v>3421.1977693199997</v>
      </c>
      <c r="T328" s="52">
        <v>3439.6535785200003</v>
      </c>
      <c r="U328" s="52">
        <v>3485.8889639500003</v>
      </c>
      <c r="V328" s="52">
        <v>3487.1304984300004</v>
      </c>
      <c r="W328" s="52">
        <v>3438.1046841300004</v>
      </c>
      <c r="X328" s="52">
        <v>3372.0069556999997</v>
      </c>
      <c r="Y328" s="52">
        <v>3338.3026202700003</v>
      </c>
    </row>
    <row r="329" spans="1:25" s="53" customFormat="1" ht="15" x14ac:dyDescent="0.4">
      <c r="A329" s="51" t="s">
        <v>159</v>
      </c>
      <c r="B329" s="52">
        <v>3260.9797235400001</v>
      </c>
      <c r="C329" s="52">
        <v>3309.12995985</v>
      </c>
      <c r="D329" s="52">
        <v>3290.4764616800003</v>
      </c>
      <c r="E329" s="52">
        <v>3311.7724734499998</v>
      </c>
      <c r="F329" s="52">
        <v>3360.2754733199999</v>
      </c>
      <c r="G329" s="52">
        <v>3353.4470940700003</v>
      </c>
      <c r="H329" s="52">
        <v>3251.6721645800003</v>
      </c>
      <c r="I329" s="52">
        <v>3255.40848792</v>
      </c>
      <c r="J329" s="52">
        <v>3438.9776853900003</v>
      </c>
      <c r="K329" s="52">
        <v>3568.5970605100001</v>
      </c>
      <c r="L329" s="52">
        <v>3545.0080202899999</v>
      </c>
      <c r="M329" s="52">
        <v>3543.9871656300002</v>
      </c>
      <c r="N329" s="52">
        <v>3536.5175897500003</v>
      </c>
      <c r="O329" s="52">
        <v>3533.1429752800004</v>
      </c>
      <c r="P329" s="52">
        <v>3525.4006508299999</v>
      </c>
      <c r="Q329" s="52">
        <v>3576.1463101299996</v>
      </c>
      <c r="R329" s="52">
        <v>3549.3147450200004</v>
      </c>
      <c r="S329" s="52">
        <v>3505.6193131800001</v>
      </c>
      <c r="T329" s="52">
        <v>3508.7117627600001</v>
      </c>
      <c r="U329" s="52">
        <v>3514.3739363300001</v>
      </c>
      <c r="V329" s="52">
        <v>3544.5766635400005</v>
      </c>
      <c r="W329" s="52">
        <v>3462.7051885199999</v>
      </c>
      <c r="X329" s="52">
        <v>3383.3760880400005</v>
      </c>
      <c r="Y329" s="52">
        <v>3245.5882772100003</v>
      </c>
    </row>
    <row r="330" spans="1:25" s="53" customFormat="1" ht="15" x14ac:dyDescent="0.4">
      <c r="A330" s="51" t="s">
        <v>160</v>
      </c>
      <c r="B330" s="52">
        <v>3273.4461031999999</v>
      </c>
      <c r="C330" s="52">
        <v>3296.1715998600002</v>
      </c>
      <c r="D330" s="52">
        <v>3282.2994644500004</v>
      </c>
      <c r="E330" s="52">
        <v>3283.6801348999998</v>
      </c>
      <c r="F330" s="52">
        <v>3346.5454620800001</v>
      </c>
      <c r="G330" s="52">
        <v>3355.6825354000002</v>
      </c>
      <c r="H330" s="52">
        <v>3289.4941639199997</v>
      </c>
      <c r="I330" s="52">
        <v>3297.0283474300004</v>
      </c>
      <c r="J330" s="52">
        <v>3491.6762279599998</v>
      </c>
      <c r="K330" s="52">
        <v>3621.8827460800003</v>
      </c>
      <c r="L330" s="52">
        <v>3623.5820695000002</v>
      </c>
      <c r="M330" s="52">
        <v>3632.7138942700003</v>
      </c>
      <c r="N330" s="52">
        <v>3612.8467267400001</v>
      </c>
      <c r="O330" s="52">
        <v>3605.7088748799997</v>
      </c>
      <c r="P330" s="52">
        <v>3626.5893224600004</v>
      </c>
      <c r="Q330" s="52">
        <v>3616.9979542900001</v>
      </c>
      <c r="R330" s="52">
        <v>3618.9283243999998</v>
      </c>
      <c r="S330" s="52">
        <v>3611.1106523300004</v>
      </c>
      <c r="T330" s="52">
        <v>3626.4260996399998</v>
      </c>
      <c r="U330" s="52">
        <v>3621.7427272200002</v>
      </c>
      <c r="V330" s="52">
        <v>3601.4327550400003</v>
      </c>
      <c r="W330" s="52">
        <v>3541.5649470600001</v>
      </c>
      <c r="X330" s="52">
        <v>3372.8563064099999</v>
      </c>
      <c r="Y330" s="52">
        <v>3256.29708897</v>
      </c>
    </row>
    <row r="331" spans="1:25" s="53" customFormat="1" ht="15" x14ac:dyDescent="0.4">
      <c r="A331" s="51" t="s">
        <v>161</v>
      </c>
      <c r="B331" s="52">
        <v>3239.5233653400001</v>
      </c>
      <c r="C331" s="52">
        <v>3264.7905729000004</v>
      </c>
      <c r="D331" s="52">
        <v>3257.8728485700003</v>
      </c>
      <c r="E331" s="52">
        <v>3277.27260265</v>
      </c>
      <c r="F331" s="52">
        <v>3336.3359411600004</v>
      </c>
      <c r="G331" s="52">
        <v>3355.0748151899998</v>
      </c>
      <c r="H331" s="52">
        <v>3289.9312671899997</v>
      </c>
      <c r="I331" s="52">
        <v>3334.6005856700003</v>
      </c>
      <c r="J331" s="52">
        <v>3476.7701778000001</v>
      </c>
      <c r="K331" s="52">
        <v>3613.1542837799998</v>
      </c>
      <c r="L331" s="52">
        <v>3618.2679215899998</v>
      </c>
      <c r="M331" s="52">
        <v>3616.7900302999997</v>
      </c>
      <c r="N331" s="52">
        <v>3613.6811983600001</v>
      </c>
      <c r="O331" s="52">
        <v>3617.16214666</v>
      </c>
      <c r="P331" s="52">
        <v>3613.0331340100001</v>
      </c>
      <c r="Q331" s="52">
        <v>3606.4831556999998</v>
      </c>
      <c r="R331" s="52">
        <v>3611.8927054699998</v>
      </c>
      <c r="S331" s="52">
        <v>3612.0702262100003</v>
      </c>
      <c r="T331" s="52">
        <v>3609.9093741400002</v>
      </c>
      <c r="U331" s="52">
        <v>3610.7862755699998</v>
      </c>
      <c r="V331" s="52">
        <v>3613.8053308199997</v>
      </c>
      <c r="W331" s="52">
        <v>3587.3395570800003</v>
      </c>
      <c r="X331" s="52">
        <v>3429.3833137800002</v>
      </c>
      <c r="Y331" s="52">
        <v>3280.8644067200003</v>
      </c>
    </row>
    <row r="332" spans="1:25" s="53" customFormat="1" ht="15" x14ac:dyDescent="0.4">
      <c r="A332" s="51" t="s">
        <v>162</v>
      </c>
      <c r="B332" s="52">
        <v>3229.1756096500003</v>
      </c>
      <c r="C332" s="52">
        <v>3242.0235296400006</v>
      </c>
      <c r="D332" s="52">
        <v>3241.4392239499998</v>
      </c>
      <c r="E332" s="52">
        <v>3265.7319036100002</v>
      </c>
      <c r="F332" s="52">
        <v>3284.8795737399996</v>
      </c>
      <c r="G332" s="52">
        <v>3261.76200174</v>
      </c>
      <c r="H332" s="52">
        <v>3201.5200308399999</v>
      </c>
      <c r="I332" s="52">
        <v>3297.5546768900003</v>
      </c>
      <c r="J332" s="52">
        <v>3459.7627868500003</v>
      </c>
      <c r="K332" s="52">
        <v>3625.5662082400004</v>
      </c>
      <c r="L332" s="52">
        <v>3621.7517650199998</v>
      </c>
      <c r="M332" s="52">
        <v>3572.0256995999998</v>
      </c>
      <c r="N332" s="52">
        <v>3522.9764786699998</v>
      </c>
      <c r="O332" s="52">
        <v>3625.9075035900005</v>
      </c>
      <c r="P332" s="52">
        <v>3615.8209638300004</v>
      </c>
      <c r="Q332" s="52">
        <v>3615.9458620599999</v>
      </c>
      <c r="R332" s="52">
        <v>3633.7465959500005</v>
      </c>
      <c r="S332" s="52">
        <v>3529.9007156500002</v>
      </c>
      <c r="T332" s="52">
        <v>3629.5752854700004</v>
      </c>
      <c r="U332" s="52">
        <v>3620.94017876</v>
      </c>
      <c r="V332" s="52">
        <v>3555.12548272</v>
      </c>
      <c r="W332" s="52">
        <v>3504.5803630399996</v>
      </c>
      <c r="X332" s="52">
        <v>3374.4333689599998</v>
      </c>
      <c r="Y332" s="52">
        <v>3223.6061669700002</v>
      </c>
    </row>
    <row r="333" spans="1:25" s="53" customFormat="1" ht="15" x14ac:dyDescent="0.4">
      <c r="A333" s="51" t="s">
        <v>163</v>
      </c>
      <c r="B333" s="52">
        <v>3211.3224599699997</v>
      </c>
      <c r="C333" s="52">
        <v>3207.5932009799999</v>
      </c>
      <c r="D333" s="52">
        <v>3241.64006548</v>
      </c>
      <c r="E333" s="52">
        <v>3298.1249199200001</v>
      </c>
      <c r="F333" s="52">
        <v>3384.5492707000003</v>
      </c>
      <c r="G333" s="52">
        <v>3351.0107195299997</v>
      </c>
      <c r="H333" s="52">
        <v>3335.4221228599999</v>
      </c>
      <c r="I333" s="52">
        <v>3344.8747469600003</v>
      </c>
      <c r="J333" s="52">
        <v>3516.3616475600002</v>
      </c>
      <c r="K333" s="52">
        <v>3621.25143235</v>
      </c>
      <c r="L333" s="52">
        <v>3617.6366331299996</v>
      </c>
      <c r="M333" s="52">
        <v>3622.4646133599999</v>
      </c>
      <c r="N333" s="52">
        <v>3611.3925983299996</v>
      </c>
      <c r="O333" s="52">
        <v>3616.3712231500003</v>
      </c>
      <c r="P333" s="52">
        <v>3597.8921631900002</v>
      </c>
      <c r="Q333" s="52">
        <v>3626.1713207299999</v>
      </c>
      <c r="R333" s="52">
        <v>3628.92468482</v>
      </c>
      <c r="S333" s="52">
        <v>3619.5245070199999</v>
      </c>
      <c r="T333" s="52">
        <v>3619.9105718000001</v>
      </c>
      <c r="U333" s="52">
        <v>3611.5043245500001</v>
      </c>
      <c r="V333" s="52">
        <v>3648.0247037299996</v>
      </c>
      <c r="W333" s="52">
        <v>3663.4360013900005</v>
      </c>
      <c r="X333" s="52">
        <v>3492.4978710000005</v>
      </c>
      <c r="Y333" s="52">
        <v>3310.5684947099999</v>
      </c>
    </row>
    <row r="334" spans="1:25" s="53" customFormat="1" ht="15" x14ac:dyDescent="0.4">
      <c r="A334" s="51" t="s">
        <v>164</v>
      </c>
      <c r="B334" s="52">
        <v>3333.1101526399998</v>
      </c>
      <c r="C334" s="52">
        <v>3314.8253661999997</v>
      </c>
      <c r="D334" s="52">
        <v>3345.2473970999999</v>
      </c>
      <c r="E334" s="52">
        <v>3402.3921906699998</v>
      </c>
      <c r="F334" s="52">
        <v>3496.6756969899998</v>
      </c>
      <c r="G334" s="52">
        <v>3555.5246649199999</v>
      </c>
      <c r="H334" s="52">
        <v>3516.7339271199999</v>
      </c>
      <c r="I334" s="52">
        <v>3442.0989440800004</v>
      </c>
      <c r="J334" s="52">
        <v>3430.76282833</v>
      </c>
      <c r="K334" s="52">
        <v>3577.4787307899996</v>
      </c>
      <c r="L334" s="52">
        <v>3647.82030201</v>
      </c>
      <c r="M334" s="52">
        <v>3644.6154447400004</v>
      </c>
      <c r="N334" s="52">
        <v>3636.3343218299997</v>
      </c>
      <c r="O334" s="52">
        <v>3639.4975152799998</v>
      </c>
      <c r="P334" s="52">
        <v>3635.4438036700003</v>
      </c>
      <c r="Q334" s="52">
        <v>3645.9469431899997</v>
      </c>
      <c r="R334" s="52">
        <v>3660.2330332600004</v>
      </c>
      <c r="S334" s="52">
        <v>3654.6077760400003</v>
      </c>
      <c r="T334" s="52">
        <v>3664.8137665499999</v>
      </c>
      <c r="U334" s="52">
        <v>3650.9515622899999</v>
      </c>
      <c r="V334" s="52">
        <v>3685.7513232700003</v>
      </c>
      <c r="W334" s="52">
        <v>3659.8194027400004</v>
      </c>
      <c r="X334" s="52">
        <v>3426.4280983500003</v>
      </c>
      <c r="Y334" s="52">
        <v>3314.7731480600005</v>
      </c>
    </row>
    <row r="335" spans="1:25" s="23" customFormat="1" ht="11" x14ac:dyDescent="0.3">
      <c r="A335" s="67"/>
      <c r="B335" s="67"/>
      <c r="C335" s="67"/>
      <c r="D335" s="67"/>
      <c r="E335" s="67"/>
      <c r="F335" s="67"/>
      <c r="G335" s="67"/>
      <c r="H335" s="67"/>
      <c r="I335" s="67"/>
      <c r="J335" s="67"/>
      <c r="K335" s="67"/>
      <c r="L335" s="67"/>
      <c r="M335" s="67"/>
      <c r="N335" s="67"/>
      <c r="O335" s="67"/>
      <c r="P335" s="67"/>
      <c r="Q335" s="67"/>
      <c r="R335" s="67"/>
      <c r="S335" s="67"/>
      <c r="T335" s="67"/>
      <c r="U335" s="67"/>
      <c r="V335" s="67"/>
      <c r="W335" s="67"/>
      <c r="X335" s="67"/>
      <c r="Y335" s="67"/>
    </row>
    <row r="336" spans="1:25" s="23" customFormat="1" ht="15.75" customHeight="1" x14ac:dyDescent="0.2">
      <c r="A336" s="150" t="s">
        <v>69</v>
      </c>
      <c r="B336" s="224" t="s">
        <v>96</v>
      </c>
      <c r="C336" s="153"/>
      <c r="D336" s="153"/>
      <c r="E336" s="153"/>
      <c r="F336" s="153"/>
      <c r="G336" s="153"/>
      <c r="H336" s="153"/>
      <c r="I336" s="153"/>
      <c r="J336" s="153"/>
      <c r="K336" s="153"/>
      <c r="L336" s="153"/>
      <c r="M336" s="153"/>
      <c r="N336" s="153"/>
      <c r="O336" s="153"/>
      <c r="P336" s="153"/>
      <c r="Q336" s="153"/>
      <c r="R336" s="153"/>
      <c r="S336" s="153"/>
      <c r="T336" s="153"/>
      <c r="U336" s="153"/>
      <c r="V336" s="153"/>
      <c r="W336" s="153"/>
      <c r="X336" s="153"/>
      <c r="Y336" s="154"/>
    </row>
    <row r="337" spans="1:25" s="23" customFormat="1" ht="10.5" x14ac:dyDescent="0.2">
      <c r="A337" s="151"/>
      <c r="B337" s="101" t="s">
        <v>71</v>
      </c>
      <c r="C337" s="102" t="s">
        <v>72</v>
      </c>
      <c r="D337" s="103" t="s">
        <v>73</v>
      </c>
      <c r="E337" s="102" t="s">
        <v>74</v>
      </c>
      <c r="F337" s="102" t="s">
        <v>75</v>
      </c>
      <c r="G337" s="102" t="s">
        <v>76</v>
      </c>
      <c r="H337" s="102" t="s">
        <v>77</v>
      </c>
      <c r="I337" s="102" t="s">
        <v>78</v>
      </c>
      <c r="J337" s="102" t="s">
        <v>79</v>
      </c>
      <c r="K337" s="101" t="s">
        <v>80</v>
      </c>
      <c r="L337" s="102" t="s">
        <v>81</v>
      </c>
      <c r="M337" s="104" t="s">
        <v>82</v>
      </c>
      <c r="N337" s="101" t="s">
        <v>83</v>
      </c>
      <c r="O337" s="102" t="s">
        <v>84</v>
      </c>
      <c r="P337" s="104" t="s">
        <v>85</v>
      </c>
      <c r="Q337" s="103" t="s">
        <v>86</v>
      </c>
      <c r="R337" s="102" t="s">
        <v>87</v>
      </c>
      <c r="S337" s="103" t="s">
        <v>88</v>
      </c>
      <c r="T337" s="102" t="s">
        <v>89</v>
      </c>
      <c r="U337" s="103" t="s">
        <v>90</v>
      </c>
      <c r="V337" s="102" t="s">
        <v>91</v>
      </c>
      <c r="W337" s="103" t="s">
        <v>92</v>
      </c>
      <c r="X337" s="102" t="s">
        <v>93</v>
      </c>
      <c r="Y337" s="102" t="s">
        <v>94</v>
      </c>
    </row>
    <row r="338" spans="1:25" s="23" customFormat="1" ht="15.75" customHeight="1" x14ac:dyDescent="0.2">
      <c r="A338" s="111" t="s">
        <v>134</v>
      </c>
      <c r="B338" s="59">
        <v>3622.6675094499997</v>
      </c>
      <c r="C338" s="59">
        <v>3645.7815671099997</v>
      </c>
      <c r="D338" s="59">
        <v>3654.9923209999997</v>
      </c>
      <c r="E338" s="59">
        <v>3706.3477756900002</v>
      </c>
      <c r="F338" s="59">
        <v>3711.98339876</v>
      </c>
      <c r="G338" s="59">
        <v>3668.1133016600002</v>
      </c>
      <c r="H338" s="59">
        <v>3642.28415141</v>
      </c>
      <c r="I338" s="59">
        <v>3689.8360276899998</v>
      </c>
      <c r="J338" s="59">
        <v>3836.6990155499998</v>
      </c>
      <c r="K338" s="59">
        <v>3973.5001849499999</v>
      </c>
      <c r="L338" s="59">
        <v>3984.0523715200002</v>
      </c>
      <c r="M338" s="59">
        <v>3980.6249705300002</v>
      </c>
      <c r="N338" s="59">
        <v>3972.95898683</v>
      </c>
      <c r="O338" s="59">
        <v>4005.6030837399999</v>
      </c>
      <c r="P338" s="59">
        <v>4016.4278031700001</v>
      </c>
      <c r="Q338" s="59">
        <v>4019.8273851399999</v>
      </c>
      <c r="R338" s="59">
        <v>4016.8434160199999</v>
      </c>
      <c r="S338" s="59">
        <v>4010.81900395</v>
      </c>
      <c r="T338" s="59">
        <v>4011.4565531399999</v>
      </c>
      <c r="U338" s="59">
        <v>3962.0888728700002</v>
      </c>
      <c r="V338" s="59">
        <v>3935.55730933</v>
      </c>
      <c r="W338" s="59">
        <v>3865.87420587</v>
      </c>
      <c r="X338" s="59">
        <v>3783.2145467599998</v>
      </c>
      <c r="Y338" s="59">
        <v>3658.6777942799999</v>
      </c>
    </row>
    <row r="339" spans="1:25" s="53" customFormat="1" ht="15" x14ac:dyDescent="0.4">
      <c r="A339" s="51" t="s">
        <v>135</v>
      </c>
      <c r="B339" s="52">
        <v>3641.7673107400005</v>
      </c>
      <c r="C339" s="52">
        <v>3619.2354901500003</v>
      </c>
      <c r="D339" s="52">
        <v>3522.81330192</v>
      </c>
      <c r="E339" s="52">
        <v>3592.0986513899998</v>
      </c>
      <c r="F339" s="52">
        <v>3600.3114723500003</v>
      </c>
      <c r="G339" s="52">
        <v>3547.3696442199998</v>
      </c>
      <c r="H339" s="52">
        <v>3664.7516442299998</v>
      </c>
      <c r="I339" s="52">
        <v>3688.77828619</v>
      </c>
      <c r="J339" s="52">
        <v>3797.5596301400001</v>
      </c>
      <c r="K339" s="52">
        <v>3963.3840891099999</v>
      </c>
      <c r="L339" s="52">
        <v>3997.0315206999999</v>
      </c>
      <c r="M339" s="52">
        <v>3991.0196114599999</v>
      </c>
      <c r="N339" s="52">
        <v>3957.8231488699998</v>
      </c>
      <c r="O339" s="52">
        <v>3987.99810428</v>
      </c>
      <c r="P339" s="52">
        <v>3988.83089913</v>
      </c>
      <c r="Q339" s="52">
        <v>3984.5207945000002</v>
      </c>
      <c r="R339" s="52">
        <v>3979.70079016</v>
      </c>
      <c r="S339" s="52">
        <v>3978.73852265</v>
      </c>
      <c r="T339" s="52">
        <v>3981.2276520199998</v>
      </c>
      <c r="U339" s="52">
        <v>3949.7267133099999</v>
      </c>
      <c r="V339" s="52">
        <v>3934.2378360600001</v>
      </c>
      <c r="W339" s="52">
        <v>3928.6672078900001</v>
      </c>
      <c r="X339" s="52">
        <v>3795.8622347099999</v>
      </c>
      <c r="Y339" s="52">
        <v>3727.4322324899999</v>
      </c>
    </row>
    <row r="340" spans="1:25" s="53" customFormat="1" ht="15" x14ac:dyDescent="0.4">
      <c r="A340" s="51" t="s">
        <v>136</v>
      </c>
      <c r="B340" s="52">
        <v>3682.6987639999998</v>
      </c>
      <c r="C340" s="52">
        <v>3701.4732478699998</v>
      </c>
      <c r="D340" s="52">
        <v>3706.91366978</v>
      </c>
      <c r="E340" s="52">
        <v>3768.5643123199998</v>
      </c>
      <c r="F340" s="52">
        <v>3745.7965983600002</v>
      </c>
      <c r="G340" s="52">
        <v>3751.7879501399998</v>
      </c>
      <c r="H340" s="52">
        <v>3717.9324323400001</v>
      </c>
      <c r="I340" s="52">
        <v>3691.2264489700001</v>
      </c>
      <c r="J340" s="52">
        <v>4031.62960191</v>
      </c>
      <c r="K340" s="52">
        <v>3976.9504618699998</v>
      </c>
      <c r="L340" s="52">
        <v>4012.19770948</v>
      </c>
      <c r="M340" s="52">
        <v>4023.7101928100001</v>
      </c>
      <c r="N340" s="52">
        <v>4011.47371806</v>
      </c>
      <c r="O340" s="52">
        <v>4004.9982919499998</v>
      </c>
      <c r="P340" s="52">
        <v>3991.9328555699999</v>
      </c>
      <c r="Q340" s="52">
        <v>4009.8379046199998</v>
      </c>
      <c r="R340" s="52">
        <v>3989.3227428099999</v>
      </c>
      <c r="S340" s="52">
        <v>3975.6034619900001</v>
      </c>
      <c r="T340" s="52">
        <v>3962.4556505699998</v>
      </c>
      <c r="U340" s="52">
        <v>3948.5150751199999</v>
      </c>
      <c r="V340" s="52">
        <v>3920.46631854</v>
      </c>
      <c r="W340" s="52">
        <v>4081.10461738</v>
      </c>
      <c r="X340" s="52">
        <v>3793.20265281</v>
      </c>
      <c r="Y340" s="52">
        <v>3694.6006719900001</v>
      </c>
    </row>
    <row r="341" spans="1:25" s="53" customFormat="1" ht="15" x14ac:dyDescent="0.4">
      <c r="A341" s="51" t="s">
        <v>137</v>
      </c>
      <c r="B341" s="52">
        <v>3697.8110746699999</v>
      </c>
      <c r="C341" s="52">
        <v>3713.7621810599999</v>
      </c>
      <c r="D341" s="52">
        <v>3735.33031467</v>
      </c>
      <c r="E341" s="52">
        <v>3870.9282876799998</v>
      </c>
      <c r="F341" s="52">
        <v>3862.1273451000002</v>
      </c>
      <c r="G341" s="52">
        <v>3816.3772205999999</v>
      </c>
      <c r="H341" s="52">
        <v>3721.1827754800001</v>
      </c>
      <c r="I341" s="52">
        <v>3633.5881797000002</v>
      </c>
      <c r="J341" s="52">
        <v>3982.4405861700002</v>
      </c>
      <c r="K341" s="52">
        <v>4053.5852043899999</v>
      </c>
      <c r="L341" s="52">
        <v>4074.21238051</v>
      </c>
      <c r="M341" s="52">
        <v>3892.6747823199998</v>
      </c>
      <c r="N341" s="52">
        <v>3884.9858433899999</v>
      </c>
      <c r="O341" s="52">
        <v>3896.9016127700002</v>
      </c>
      <c r="P341" s="52">
        <v>3895.92072676</v>
      </c>
      <c r="Q341" s="52">
        <v>3853.6402521099999</v>
      </c>
      <c r="R341" s="52">
        <v>3916.2394928600002</v>
      </c>
      <c r="S341" s="52">
        <v>3875.24593766</v>
      </c>
      <c r="T341" s="52">
        <v>3878.2714638900002</v>
      </c>
      <c r="U341" s="52">
        <v>3879.2975644499998</v>
      </c>
      <c r="V341" s="52">
        <v>3865.1883625</v>
      </c>
      <c r="W341" s="52">
        <v>3841.0228111000001</v>
      </c>
      <c r="X341" s="52">
        <v>3752.52166515</v>
      </c>
      <c r="Y341" s="52">
        <v>3623.2427315100003</v>
      </c>
    </row>
    <row r="342" spans="1:25" s="53" customFormat="1" ht="15" x14ac:dyDescent="0.4">
      <c r="A342" s="51" t="s">
        <v>138</v>
      </c>
      <c r="B342" s="52">
        <v>3654.9259696899999</v>
      </c>
      <c r="C342" s="52">
        <v>3668.4393550599998</v>
      </c>
      <c r="D342" s="52">
        <v>3665.0106568400001</v>
      </c>
      <c r="E342" s="52">
        <v>3766.02097069</v>
      </c>
      <c r="F342" s="52">
        <v>3799.26799785</v>
      </c>
      <c r="G342" s="52">
        <v>3882.9181076599998</v>
      </c>
      <c r="H342" s="52">
        <v>3760.47245501</v>
      </c>
      <c r="I342" s="52">
        <v>3731.3766409999998</v>
      </c>
      <c r="J342" s="52">
        <v>3898.96730604</v>
      </c>
      <c r="K342" s="52">
        <v>3973.08984199</v>
      </c>
      <c r="L342" s="52">
        <v>3963.54311577</v>
      </c>
      <c r="M342" s="52">
        <v>3962.5728863999998</v>
      </c>
      <c r="N342" s="52">
        <v>3940.4363487400001</v>
      </c>
      <c r="O342" s="52">
        <v>3972.8533047400001</v>
      </c>
      <c r="P342" s="52">
        <v>3994.56869934</v>
      </c>
      <c r="Q342" s="52">
        <v>3984.7468100800002</v>
      </c>
      <c r="R342" s="52">
        <v>3947.7322557799998</v>
      </c>
      <c r="S342" s="52">
        <v>3921.7097026400002</v>
      </c>
      <c r="T342" s="52">
        <v>3915.6581866800002</v>
      </c>
      <c r="U342" s="52">
        <v>3918.21391804</v>
      </c>
      <c r="V342" s="52">
        <v>3868.0554914499999</v>
      </c>
      <c r="W342" s="52">
        <v>3851.0408651500002</v>
      </c>
      <c r="X342" s="52">
        <v>3736.78933577</v>
      </c>
      <c r="Y342" s="52">
        <v>3599.1449924600001</v>
      </c>
    </row>
    <row r="343" spans="1:25" s="53" customFormat="1" ht="15" x14ac:dyDescent="0.4">
      <c r="A343" s="51" t="s">
        <v>139</v>
      </c>
      <c r="B343" s="52">
        <v>3577.7191795899998</v>
      </c>
      <c r="C343" s="52">
        <v>3566.6468571999999</v>
      </c>
      <c r="D343" s="52">
        <v>3550.7447124700002</v>
      </c>
      <c r="E343" s="52">
        <v>3609.0466856599996</v>
      </c>
      <c r="F343" s="52">
        <v>3603.46276915</v>
      </c>
      <c r="G343" s="52">
        <v>3817.6990105700002</v>
      </c>
      <c r="H343" s="52">
        <v>3718.8827697400002</v>
      </c>
      <c r="I343" s="52">
        <v>3700.0549762699998</v>
      </c>
      <c r="J343" s="52">
        <v>3821.0471836199999</v>
      </c>
      <c r="K343" s="52">
        <v>3921.85014774</v>
      </c>
      <c r="L343" s="52">
        <v>3916.40824853</v>
      </c>
      <c r="M343" s="52">
        <v>3912.0132414499999</v>
      </c>
      <c r="N343" s="52">
        <v>3872.33755049</v>
      </c>
      <c r="O343" s="52">
        <v>3923.0078496199999</v>
      </c>
      <c r="P343" s="52">
        <v>3941.8703876499999</v>
      </c>
      <c r="Q343" s="52">
        <v>3907.93819751</v>
      </c>
      <c r="R343" s="52">
        <v>3879.25540069</v>
      </c>
      <c r="S343" s="52">
        <v>3886.15587938</v>
      </c>
      <c r="T343" s="52">
        <v>3874.63174424</v>
      </c>
      <c r="U343" s="52">
        <v>3894.6788218500001</v>
      </c>
      <c r="V343" s="52">
        <v>3861.6544486799999</v>
      </c>
      <c r="W343" s="52">
        <v>3862.4768934099998</v>
      </c>
      <c r="X343" s="52">
        <v>3751.8153553100001</v>
      </c>
      <c r="Y343" s="52">
        <v>3629.01085848</v>
      </c>
    </row>
    <row r="344" spans="1:25" s="53" customFormat="1" ht="15" x14ac:dyDescent="0.4">
      <c r="A344" s="51" t="s">
        <v>140</v>
      </c>
      <c r="B344" s="52">
        <v>3541.1204500100002</v>
      </c>
      <c r="C344" s="52">
        <v>3528.2657434299999</v>
      </c>
      <c r="D344" s="52">
        <v>3528.9295240000001</v>
      </c>
      <c r="E344" s="52">
        <v>3564.3653066400002</v>
      </c>
      <c r="F344" s="52">
        <v>3618.2622461600004</v>
      </c>
      <c r="G344" s="52">
        <v>3710.6666892799999</v>
      </c>
      <c r="H344" s="52">
        <v>3683.4506651299998</v>
      </c>
      <c r="I344" s="52">
        <v>3728.3343251000001</v>
      </c>
      <c r="J344" s="52">
        <v>3852.4116605300001</v>
      </c>
      <c r="K344" s="52">
        <v>3939.79465312</v>
      </c>
      <c r="L344" s="52">
        <v>3971.9184624</v>
      </c>
      <c r="M344" s="52">
        <v>3981.4878722799999</v>
      </c>
      <c r="N344" s="52">
        <v>3951.1231207999999</v>
      </c>
      <c r="O344" s="52">
        <v>3958.33180898</v>
      </c>
      <c r="P344" s="52">
        <v>3947.92839172</v>
      </c>
      <c r="Q344" s="52">
        <v>3985.3420873199998</v>
      </c>
      <c r="R344" s="52">
        <v>3990.5165597700002</v>
      </c>
      <c r="S344" s="52">
        <v>3909.5522394</v>
      </c>
      <c r="T344" s="52">
        <v>3871.0760499200001</v>
      </c>
      <c r="U344" s="52">
        <v>3871.8585962500001</v>
      </c>
      <c r="V344" s="52">
        <v>3884.3196575500001</v>
      </c>
      <c r="W344" s="52">
        <v>3810.9851759899998</v>
      </c>
      <c r="X344" s="52">
        <v>3725.77926256</v>
      </c>
      <c r="Y344" s="52">
        <v>3623.0785441400003</v>
      </c>
    </row>
    <row r="345" spans="1:25" s="53" customFormat="1" ht="15" x14ac:dyDescent="0.4">
      <c r="A345" s="51" t="s">
        <v>141</v>
      </c>
      <c r="B345" s="52">
        <v>3577.8285919299997</v>
      </c>
      <c r="C345" s="52">
        <v>3579.5068893600001</v>
      </c>
      <c r="D345" s="52">
        <v>3586.4562851700002</v>
      </c>
      <c r="E345" s="52">
        <v>3683.4142326900001</v>
      </c>
      <c r="F345" s="52">
        <v>3707.2198680500001</v>
      </c>
      <c r="G345" s="52">
        <v>3803.9990604499999</v>
      </c>
      <c r="H345" s="52">
        <v>3732.2904524300002</v>
      </c>
      <c r="I345" s="52">
        <v>3720.4716598499999</v>
      </c>
      <c r="J345" s="52">
        <v>3888.8646283600001</v>
      </c>
      <c r="K345" s="52">
        <v>3972.7390439400001</v>
      </c>
      <c r="L345" s="52">
        <v>3999.8766001399999</v>
      </c>
      <c r="M345" s="52">
        <v>4003.8665335800001</v>
      </c>
      <c r="N345" s="52">
        <v>3989.0917061099999</v>
      </c>
      <c r="O345" s="52">
        <v>4013.79606724</v>
      </c>
      <c r="P345" s="52">
        <v>4006.2925093700001</v>
      </c>
      <c r="Q345" s="52">
        <v>4008.6646372300002</v>
      </c>
      <c r="R345" s="52">
        <v>4002.0369391099998</v>
      </c>
      <c r="S345" s="52">
        <v>3980.6698085899998</v>
      </c>
      <c r="T345" s="52">
        <v>3968.8975269100001</v>
      </c>
      <c r="U345" s="52">
        <v>3921.2999421599998</v>
      </c>
      <c r="V345" s="52">
        <v>3906.0641409300001</v>
      </c>
      <c r="W345" s="52">
        <v>3882.58866248</v>
      </c>
      <c r="X345" s="52">
        <v>3715.7360309599999</v>
      </c>
      <c r="Y345" s="52">
        <v>3606.1301646000002</v>
      </c>
    </row>
    <row r="346" spans="1:25" s="53" customFormat="1" ht="15" x14ac:dyDescent="0.4">
      <c r="A346" s="51" t="s">
        <v>142</v>
      </c>
      <c r="B346" s="52">
        <v>3585.4402057400002</v>
      </c>
      <c r="C346" s="52">
        <v>3594.7360740700001</v>
      </c>
      <c r="D346" s="52">
        <v>3585.5883105900002</v>
      </c>
      <c r="E346" s="52">
        <v>3689.1713478799998</v>
      </c>
      <c r="F346" s="52">
        <v>3712.7487646599998</v>
      </c>
      <c r="G346" s="52">
        <v>3807.2351561099999</v>
      </c>
      <c r="H346" s="52">
        <v>3754.0991885899998</v>
      </c>
      <c r="I346" s="52">
        <v>3736.0917126499999</v>
      </c>
      <c r="J346" s="52">
        <v>3895.9270189399999</v>
      </c>
      <c r="K346" s="52">
        <v>3976.1930772800001</v>
      </c>
      <c r="L346" s="52">
        <v>3996.27842581</v>
      </c>
      <c r="M346" s="52">
        <v>4000.2956809299999</v>
      </c>
      <c r="N346" s="52">
        <v>3993.4448702300001</v>
      </c>
      <c r="O346" s="52">
        <v>4008.2810651899999</v>
      </c>
      <c r="P346" s="52">
        <v>4005.3849609399999</v>
      </c>
      <c r="Q346" s="52">
        <v>4010.9976778099999</v>
      </c>
      <c r="R346" s="52">
        <v>4011.1840692400001</v>
      </c>
      <c r="S346" s="52">
        <v>4036.4095513900002</v>
      </c>
      <c r="T346" s="52">
        <v>3996.89578669</v>
      </c>
      <c r="U346" s="52">
        <v>3966.9947140700001</v>
      </c>
      <c r="V346" s="52">
        <v>3970.7608017500002</v>
      </c>
      <c r="W346" s="52">
        <v>3948.0393417999999</v>
      </c>
      <c r="X346" s="52">
        <v>3840.1583664099999</v>
      </c>
      <c r="Y346" s="52">
        <v>3731.6866439800001</v>
      </c>
    </row>
    <row r="347" spans="1:25" s="53" customFormat="1" ht="15" x14ac:dyDescent="0.4">
      <c r="A347" s="51" t="s">
        <v>143</v>
      </c>
      <c r="B347" s="52">
        <v>3667.9449537</v>
      </c>
      <c r="C347" s="52">
        <v>3672.7914812099998</v>
      </c>
      <c r="D347" s="52">
        <v>3677.6640087400001</v>
      </c>
      <c r="E347" s="52">
        <v>3758.0249037399999</v>
      </c>
      <c r="F347" s="52">
        <v>3660.4801627400002</v>
      </c>
      <c r="G347" s="52">
        <v>3773.7130161999999</v>
      </c>
      <c r="H347" s="52">
        <v>3809.73729994</v>
      </c>
      <c r="I347" s="52">
        <v>3770.80181709</v>
      </c>
      <c r="J347" s="52">
        <v>3835.47568731</v>
      </c>
      <c r="K347" s="52">
        <v>3930.3510750400001</v>
      </c>
      <c r="L347" s="52">
        <v>3973.0714906899998</v>
      </c>
      <c r="M347" s="52">
        <v>4003.5576166599999</v>
      </c>
      <c r="N347" s="52">
        <v>4015.1338218599999</v>
      </c>
      <c r="O347" s="52">
        <v>4025.99225673</v>
      </c>
      <c r="P347" s="52">
        <v>4046.3310176199998</v>
      </c>
      <c r="Q347" s="52">
        <v>4004.8535526800001</v>
      </c>
      <c r="R347" s="52">
        <v>4004.9609077</v>
      </c>
      <c r="S347" s="52">
        <v>4001.7517835200001</v>
      </c>
      <c r="T347" s="52">
        <v>4004.5989167100001</v>
      </c>
      <c r="U347" s="52">
        <v>3982.7673903899999</v>
      </c>
      <c r="V347" s="52">
        <v>3965.2546794899999</v>
      </c>
      <c r="W347" s="52">
        <v>3924.0120971199999</v>
      </c>
      <c r="X347" s="52">
        <v>3859.0212952400002</v>
      </c>
      <c r="Y347" s="52">
        <v>3716.4848458400002</v>
      </c>
    </row>
    <row r="348" spans="1:25" s="53" customFormat="1" ht="15" x14ac:dyDescent="0.4">
      <c r="A348" s="51" t="s">
        <v>144</v>
      </c>
      <c r="B348" s="52">
        <v>3630.6305796000001</v>
      </c>
      <c r="C348" s="52">
        <v>3627.4003947299998</v>
      </c>
      <c r="D348" s="52">
        <v>3604.24063415</v>
      </c>
      <c r="E348" s="52">
        <v>3672.5225467300002</v>
      </c>
      <c r="F348" s="52">
        <v>3722.6501305699999</v>
      </c>
      <c r="G348" s="52">
        <v>3827.4101790099999</v>
      </c>
      <c r="H348" s="52">
        <v>3848.1733998199998</v>
      </c>
      <c r="I348" s="52">
        <v>3782.3966435900002</v>
      </c>
      <c r="J348" s="52">
        <v>3810.7804751399999</v>
      </c>
      <c r="K348" s="52">
        <v>3859.2583563799999</v>
      </c>
      <c r="L348" s="52">
        <v>3900.5353286899999</v>
      </c>
      <c r="M348" s="52">
        <v>3918.2373429300001</v>
      </c>
      <c r="N348" s="52">
        <v>3918.9689818299998</v>
      </c>
      <c r="O348" s="52">
        <v>3925.6944558499999</v>
      </c>
      <c r="P348" s="52">
        <v>3940.73523647</v>
      </c>
      <c r="Q348" s="52">
        <v>3952.5867800999999</v>
      </c>
      <c r="R348" s="52">
        <v>3947.65556629</v>
      </c>
      <c r="S348" s="52">
        <v>3947.3745964700001</v>
      </c>
      <c r="T348" s="52">
        <v>3955.1630237700001</v>
      </c>
      <c r="U348" s="52">
        <v>3955.2190701499999</v>
      </c>
      <c r="V348" s="52">
        <v>3944.8896027599999</v>
      </c>
      <c r="W348" s="52">
        <v>3934.0013288999999</v>
      </c>
      <c r="X348" s="52">
        <v>3851.5808459499999</v>
      </c>
      <c r="Y348" s="52">
        <v>3749.21087291</v>
      </c>
    </row>
    <row r="349" spans="1:25" s="53" customFormat="1" ht="15" x14ac:dyDescent="0.4">
      <c r="A349" s="51" t="s">
        <v>145</v>
      </c>
      <c r="B349" s="52">
        <v>3686.0950374899999</v>
      </c>
      <c r="C349" s="52">
        <v>3725.5448107299999</v>
      </c>
      <c r="D349" s="52">
        <v>3714.9594900799998</v>
      </c>
      <c r="E349" s="52">
        <v>3787.2467773499998</v>
      </c>
      <c r="F349" s="52">
        <v>3805.94067335</v>
      </c>
      <c r="G349" s="52">
        <v>3744.5364410100001</v>
      </c>
      <c r="H349" s="52">
        <v>3722.25844168</v>
      </c>
      <c r="I349" s="52">
        <v>3762.80408128</v>
      </c>
      <c r="J349" s="52">
        <v>3939.33152827</v>
      </c>
      <c r="K349" s="52">
        <v>4007.88417097</v>
      </c>
      <c r="L349" s="52">
        <v>4009.0562995</v>
      </c>
      <c r="M349" s="52">
        <v>4008.08090275</v>
      </c>
      <c r="N349" s="52">
        <v>3997.7335580399999</v>
      </c>
      <c r="O349" s="52">
        <v>4008.7431077299998</v>
      </c>
      <c r="P349" s="52">
        <v>3985.05901821</v>
      </c>
      <c r="Q349" s="52">
        <v>3984.7113738600001</v>
      </c>
      <c r="R349" s="52">
        <v>3964.19628689</v>
      </c>
      <c r="S349" s="52">
        <v>4003.9005937799998</v>
      </c>
      <c r="T349" s="52">
        <v>4004.2118434099998</v>
      </c>
      <c r="U349" s="52">
        <v>3978.5910327800002</v>
      </c>
      <c r="V349" s="52">
        <v>3974.1349121600001</v>
      </c>
      <c r="W349" s="52">
        <v>3916.6057259600002</v>
      </c>
      <c r="X349" s="52">
        <v>3795.2987232400001</v>
      </c>
      <c r="Y349" s="52">
        <v>3697.56781275</v>
      </c>
    </row>
    <row r="350" spans="1:25" s="53" customFormat="1" ht="15" x14ac:dyDescent="0.4">
      <c r="A350" s="51" t="s">
        <v>146</v>
      </c>
      <c r="B350" s="52">
        <v>3621.4206721499995</v>
      </c>
      <c r="C350" s="52">
        <v>3689.5314642200001</v>
      </c>
      <c r="D350" s="52">
        <v>3734.5644503200001</v>
      </c>
      <c r="E350" s="52">
        <v>3822.2276213800001</v>
      </c>
      <c r="F350" s="52">
        <v>3767.5741445600001</v>
      </c>
      <c r="G350" s="52">
        <v>3707.2827817299999</v>
      </c>
      <c r="H350" s="52">
        <v>3741.00309414</v>
      </c>
      <c r="I350" s="52">
        <v>3790.2669131600001</v>
      </c>
      <c r="J350" s="52">
        <v>3877.6327739399999</v>
      </c>
      <c r="K350" s="52">
        <v>3965.2074347500002</v>
      </c>
      <c r="L350" s="52">
        <v>3989.3372245099999</v>
      </c>
      <c r="M350" s="52">
        <v>3999.1264107799998</v>
      </c>
      <c r="N350" s="52">
        <v>4016.9490553999999</v>
      </c>
      <c r="O350" s="52">
        <v>4024.7923477300001</v>
      </c>
      <c r="P350" s="52">
        <v>4011.14281673</v>
      </c>
      <c r="Q350" s="52">
        <v>4023.2636758200001</v>
      </c>
      <c r="R350" s="52">
        <v>4037.9158027399999</v>
      </c>
      <c r="S350" s="52">
        <v>3959.8216149499999</v>
      </c>
      <c r="T350" s="52">
        <v>3916.1159730700001</v>
      </c>
      <c r="U350" s="52">
        <v>3883.07406266</v>
      </c>
      <c r="V350" s="52">
        <v>3883.78669726</v>
      </c>
      <c r="W350" s="52">
        <v>3893.2306394000002</v>
      </c>
      <c r="X350" s="52">
        <v>3768.4179517399998</v>
      </c>
      <c r="Y350" s="52">
        <v>3647.8672948399999</v>
      </c>
    </row>
    <row r="351" spans="1:25" s="53" customFormat="1" ht="15" x14ac:dyDescent="0.4">
      <c r="A351" s="51" t="s">
        <v>147</v>
      </c>
      <c r="B351" s="52">
        <v>3565.22900213</v>
      </c>
      <c r="C351" s="52">
        <v>3612.4367127999999</v>
      </c>
      <c r="D351" s="52">
        <v>3605.2898169499999</v>
      </c>
      <c r="E351" s="52">
        <v>3682.67944278</v>
      </c>
      <c r="F351" s="52">
        <v>3665.2770303699999</v>
      </c>
      <c r="G351" s="52">
        <v>3652.10158443</v>
      </c>
      <c r="H351" s="52">
        <v>3623.7613084199998</v>
      </c>
      <c r="I351" s="52">
        <v>3737.61732738</v>
      </c>
      <c r="J351" s="52">
        <v>3878.7819352900001</v>
      </c>
      <c r="K351" s="52">
        <v>3967.6246633699998</v>
      </c>
      <c r="L351" s="52">
        <v>4010.0825209499999</v>
      </c>
      <c r="M351" s="52">
        <v>3993.0630070900002</v>
      </c>
      <c r="N351" s="52">
        <v>3985.05910232</v>
      </c>
      <c r="O351" s="52">
        <v>4011.6866868100001</v>
      </c>
      <c r="P351" s="52">
        <v>4017.00568552</v>
      </c>
      <c r="Q351" s="52">
        <v>4008.1664823000001</v>
      </c>
      <c r="R351" s="52">
        <v>4004.1777913199999</v>
      </c>
      <c r="S351" s="52">
        <v>4000.3925018700002</v>
      </c>
      <c r="T351" s="52">
        <v>3988.0720080999999</v>
      </c>
      <c r="U351" s="52">
        <v>3988.7191016199999</v>
      </c>
      <c r="V351" s="52">
        <v>3975.28433184</v>
      </c>
      <c r="W351" s="52">
        <v>3938.6162012599998</v>
      </c>
      <c r="X351" s="52">
        <v>3824.6152283199999</v>
      </c>
      <c r="Y351" s="52">
        <v>3708.9066014199998</v>
      </c>
    </row>
    <row r="352" spans="1:25" s="53" customFormat="1" ht="15" x14ac:dyDescent="0.4">
      <c r="A352" s="51" t="s">
        <v>148</v>
      </c>
      <c r="B352" s="52">
        <v>3544.8326548499999</v>
      </c>
      <c r="C352" s="52">
        <v>3570.54888028</v>
      </c>
      <c r="D352" s="52">
        <v>3612.4902322200001</v>
      </c>
      <c r="E352" s="52">
        <v>3740.2253897999999</v>
      </c>
      <c r="F352" s="52">
        <v>3653.8757961900001</v>
      </c>
      <c r="G352" s="52">
        <v>3680.1324103400002</v>
      </c>
      <c r="H352" s="52">
        <v>3651.6727313799997</v>
      </c>
      <c r="I352" s="52">
        <v>3690.86898389</v>
      </c>
      <c r="J352" s="52">
        <v>3875.51881387</v>
      </c>
      <c r="K352" s="52">
        <v>3986.3525181999998</v>
      </c>
      <c r="L352" s="52">
        <v>4030.1788125600001</v>
      </c>
      <c r="M352" s="52">
        <v>4027.8391076100002</v>
      </c>
      <c r="N352" s="52">
        <v>4000.3894672199999</v>
      </c>
      <c r="O352" s="52">
        <v>4031.4518782199998</v>
      </c>
      <c r="P352" s="52">
        <v>4037.8113984199999</v>
      </c>
      <c r="Q352" s="52">
        <v>4036.0608880199998</v>
      </c>
      <c r="R352" s="52">
        <v>3952.2212741799999</v>
      </c>
      <c r="S352" s="52">
        <v>3925.8357432600001</v>
      </c>
      <c r="T352" s="52">
        <v>3894.5320129699999</v>
      </c>
      <c r="U352" s="52">
        <v>3889.1199574299999</v>
      </c>
      <c r="V352" s="52">
        <v>3914.2841606299999</v>
      </c>
      <c r="W352" s="52">
        <v>3883.0573116699998</v>
      </c>
      <c r="X352" s="52">
        <v>3744.3944924399998</v>
      </c>
      <c r="Y352" s="52">
        <v>3674.1410927299999</v>
      </c>
    </row>
    <row r="353" spans="1:25" s="53" customFormat="1" ht="15" x14ac:dyDescent="0.4">
      <c r="A353" s="51" t="s">
        <v>149</v>
      </c>
      <c r="B353" s="52">
        <v>3624.7567780899999</v>
      </c>
      <c r="C353" s="52">
        <v>3640.4905381799999</v>
      </c>
      <c r="D353" s="52">
        <v>3671.5105349800001</v>
      </c>
      <c r="E353" s="52">
        <v>3766.1136192399999</v>
      </c>
      <c r="F353" s="52">
        <v>3719.38941295</v>
      </c>
      <c r="G353" s="52">
        <v>3655.5861949800001</v>
      </c>
      <c r="H353" s="52">
        <v>3674.6417009199999</v>
      </c>
      <c r="I353" s="52">
        <v>3707.5704893000002</v>
      </c>
      <c r="J353" s="52">
        <v>3764.23602484</v>
      </c>
      <c r="K353" s="52">
        <v>3913.0266005600001</v>
      </c>
      <c r="L353" s="52">
        <v>3947.6099001299999</v>
      </c>
      <c r="M353" s="52">
        <v>3948.8610704900002</v>
      </c>
      <c r="N353" s="52">
        <v>3932.8504572100001</v>
      </c>
      <c r="O353" s="52">
        <v>3951.5839587</v>
      </c>
      <c r="P353" s="52">
        <v>3971.8019655399999</v>
      </c>
      <c r="Q353" s="52">
        <v>3981.8879486400001</v>
      </c>
      <c r="R353" s="52">
        <v>3987.5621176999998</v>
      </c>
      <c r="S353" s="52">
        <v>3971.27327702</v>
      </c>
      <c r="T353" s="52">
        <v>3966.4569539899999</v>
      </c>
      <c r="U353" s="52">
        <v>3972.8914851999998</v>
      </c>
      <c r="V353" s="52">
        <v>3969.7870626700001</v>
      </c>
      <c r="W353" s="52">
        <v>3981.4068277599999</v>
      </c>
      <c r="X353" s="52">
        <v>3888.1657784399999</v>
      </c>
      <c r="Y353" s="52">
        <v>3754.4752670500002</v>
      </c>
    </row>
    <row r="354" spans="1:25" s="53" customFormat="1" ht="15" x14ac:dyDescent="0.4">
      <c r="A354" s="51" t="s">
        <v>150</v>
      </c>
      <c r="B354" s="52">
        <v>3824.3037934200001</v>
      </c>
      <c r="C354" s="52">
        <v>3863.7516599999999</v>
      </c>
      <c r="D354" s="52">
        <v>3880.9398573600001</v>
      </c>
      <c r="E354" s="52">
        <v>3905.72725588</v>
      </c>
      <c r="F354" s="52">
        <v>3945.5959573499999</v>
      </c>
      <c r="G354" s="52">
        <v>3892.3471393099999</v>
      </c>
      <c r="H354" s="52">
        <v>3805.2434079599998</v>
      </c>
      <c r="I354" s="52">
        <v>3792.6370765299998</v>
      </c>
      <c r="J354" s="52">
        <v>3900.8850987400001</v>
      </c>
      <c r="K354" s="52">
        <v>3994.1082159600001</v>
      </c>
      <c r="L354" s="52">
        <v>4009.4597815500001</v>
      </c>
      <c r="M354" s="52">
        <v>4042.7309848</v>
      </c>
      <c r="N354" s="52">
        <v>4052.9817941599999</v>
      </c>
      <c r="O354" s="52">
        <v>4071.9265798199999</v>
      </c>
      <c r="P354" s="52">
        <v>4016.3502893199998</v>
      </c>
      <c r="Q354" s="52">
        <v>4012.7213838799998</v>
      </c>
      <c r="R354" s="52">
        <v>4005.32411551</v>
      </c>
      <c r="S354" s="52">
        <v>4005.8039416799998</v>
      </c>
      <c r="T354" s="52">
        <v>4010.5196807699999</v>
      </c>
      <c r="U354" s="52">
        <v>3997.3804338499999</v>
      </c>
      <c r="V354" s="52">
        <v>3999.3091300299998</v>
      </c>
      <c r="W354" s="52">
        <v>3974.2898873999998</v>
      </c>
      <c r="X354" s="52">
        <v>3879.6379619999998</v>
      </c>
      <c r="Y354" s="52">
        <v>3785.1869710400001</v>
      </c>
    </row>
    <row r="355" spans="1:25" s="53" customFormat="1" ht="15" x14ac:dyDescent="0.4">
      <c r="A355" s="51" t="s">
        <v>151</v>
      </c>
      <c r="B355" s="52">
        <v>3787.8140340999998</v>
      </c>
      <c r="C355" s="52">
        <v>3837.0067282199998</v>
      </c>
      <c r="D355" s="52">
        <v>3851.3233410399998</v>
      </c>
      <c r="E355" s="52">
        <v>3933.1838029300002</v>
      </c>
      <c r="F355" s="52">
        <v>3989.8390599499999</v>
      </c>
      <c r="G355" s="52">
        <v>3960.8886137599998</v>
      </c>
      <c r="H355" s="52">
        <v>3892.0343416599999</v>
      </c>
      <c r="I355" s="52">
        <v>3828.1181053700002</v>
      </c>
      <c r="J355" s="52">
        <v>3902.1190517099999</v>
      </c>
      <c r="K355" s="52">
        <v>3971.0366002999999</v>
      </c>
      <c r="L355" s="52">
        <v>3985.2784349799999</v>
      </c>
      <c r="M355" s="52">
        <v>3997.4077578400002</v>
      </c>
      <c r="N355" s="52">
        <v>3993.9189743299999</v>
      </c>
      <c r="O355" s="52">
        <v>3996.40631119</v>
      </c>
      <c r="P355" s="52">
        <v>4006.2608268399999</v>
      </c>
      <c r="Q355" s="52">
        <v>4002.1711696799998</v>
      </c>
      <c r="R355" s="52">
        <v>4008.29862813</v>
      </c>
      <c r="S355" s="52">
        <v>4014.0780377400001</v>
      </c>
      <c r="T355" s="52">
        <v>4014.3578776099998</v>
      </c>
      <c r="U355" s="52">
        <v>4015.38534463</v>
      </c>
      <c r="V355" s="52">
        <v>4014.41686209</v>
      </c>
      <c r="W355" s="52">
        <v>4004.4791835599999</v>
      </c>
      <c r="X355" s="52">
        <v>3879.00178615</v>
      </c>
      <c r="Y355" s="52">
        <v>3800.5216032399999</v>
      </c>
    </row>
    <row r="356" spans="1:25" s="53" customFormat="1" ht="15" x14ac:dyDescent="0.4">
      <c r="A356" s="51" t="s">
        <v>152</v>
      </c>
      <c r="B356" s="52">
        <v>3747.1456488499998</v>
      </c>
      <c r="C356" s="52">
        <v>3778.0660222400002</v>
      </c>
      <c r="D356" s="52">
        <v>3830.7072497600002</v>
      </c>
      <c r="E356" s="52">
        <v>3904.71792357</v>
      </c>
      <c r="F356" s="52">
        <v>3936.89447574</v>
      </c>
      <c r="G356" s="52">
        <v>3905.4753746800002</v>
      </c>
      <c r="H356" s="52">
        <v>3820.1886874100001</v>
      </c>
      <c r="I356" s="52">
        <v>3799.3922489800002</v>
      </c>
      <c r="J356" s="52">
        <v>3917.1550747400001</v>
      </c>
      <c r="K356" s="52">
        <v>4021.1171609899998</v>
      </c>
      <c r="L356" s="52">
        <v>4015.5009567399998</v>
      </c>
      <c r="M356" s="52">
        <v>4016.42930772</v>
      </c>
      <c r="N356" s="52">
        <v>4011.49137402</v>
      </c>
      <c r="O356" s="52">
        <v>4045.4201166500002</v>
      </c>
      <c r="P356" s="52">
        <v>4015.83479614</v>
      </c>
      <c r="Q356" s="52">
        <v>4021.67110551</v>
      </c>
      <c r="R356" s="52">
        <v>4012.9976736499998</v>
      </c>
      <c r="S356" s="52">
        <v>4002.1449979399999</v>
      </c>
      <c r="T356" s="52">
        <v>3990.4976366800001</v>
      </c>
      <c r="U356" s="52">
        <v>3966.7943854199998</v>
      </c>
      <c r="V356" s="52">
        <v>3965.6332852699998</v>
      </c>
      <c r="W356" s="52">
        <v>3899.8660108300001</v>
      </c>
      <c r="X356" s="52">
        <v>3816.0449184300001</v>
      </c>
      <c r="Y356" s="52">
        <v>3740.32208898</v>
      </c>
    </row>
    <row r="357" spans="1:25" s="53" customFormat="1" ht="15" x14ac:dyDescent="0.4">
      <c r="A357" s="51" t="s">
        <v>153</v>
      </c>
      <c r="B357" s="52">
        <v>3694.0970922299998</v>
      </c>
      <c r="C357" s="52">
        <v>3713.9774571399998</v>
      </c>
      <c r="D357" s="52">
        <v>3735.2194752400001</v>
      </c>
      <c r="E357" s="52">
        <v>3819.2811591599998</v>
      </c>
      <c r="F357" s="52">
        <v>3862.3142042599998</v>
      </c>
      <c r="G357" s="52">
        <v>3809.21964088</v>
      </c>
      <c r="H357" s="52">
        <v>3771.19196117</v>
      </c>
      <c r="I357" s="52">
        <v>3766.2121096599999</v>
      </c>
      <c r="J357" s="52">
        <v>3899.2692841799999</v>
      </c>
      <c r="K357" s="52">
        <v>3981.3201212600002</v>
      </c>
      <c r="L357" s="52">
        <v>3952.5878706099998</v>
      </c>
      <c r="M357" s="52">
        <v>3956.1748042200002</v>
      </c>
      <c r="N357" s="52">
        <v>3979.10505577</v>
      </c>
      <c r="O357" s="52">
        <v>3963.1446255999999</v>
      </c>
      <c r="P357" s="52">
        <v>3959.19774542</v>
      </c>
      <c r="Q357" s="52">
        <v>3989.7595820500001</v>
      </c>
      <c r="R357" s="52">
        <v>3971.8181437399999</v>
      </c>
      <c r="S357" s="52">
        <v>3961.9308569499999</v>
      </c>
      <c r="T357" s="52">
        <v>3940.3294483899999</v>
      </c>
      <c r="U357" s="52">
        <v>3964.2978885500002</v>
      </c>
      <c r="V357" s="52">
        <v>3986.66802886</v>
      </c>
      <c r="W357" s="52">
        <v>3934.6797983000001</v>
      </c>
      <c r="X357" s="52">
        <v>3792.78723898</v>
      </c>
      <c r="Y357" s="52">
        <v>3712.5807897499999</v>
      </c>
    </row>
    <row r="358" spans="1:25" s="53" customFormat="1" ht="15" x14ac:dyDescent="0.4">
      <c r="A358" s="51" t="s">
        <v>154</v>
      </c>
      <c r="B358" s="52">
        <v>3664.1236639199997</v>
      </c>
      <c r="C358" s="52">
        <v>3688.5327030200001</v>
      </c>
      <c r="D358" s="52">
        <v>3709.1276081800002</v>
      </c>
      <c r="E358" s="52">
        <v>3750.7829092500001</v>
      </c>
      <c r="F358" s="52">
        <v>3789.0548395599999</v>
      </c>
      <c r="G358" s="52">
        <v>3777.9755998099999</v>
      </c>
      <c r="H358" s="52">
        <v>3788.6618646699999</v>
      </c>
      <c r="I358" s="52">
        <v>3773.32845602</v>
      </c>
      <c r="J358" s="52">
        <v>3813.1578843299999</v>
      </c>
      <c r="K358" s="52">
        <v>3979.27126795</v>
      </c>
      <c r="L358" s="52">
        <v>3947.6929994500001</v>
      </c>
      <c r="M358" s="52">
        <v>3963.9000033799998</v>
      </c>
      <c r="N358" s="52">
        <v>3944.1842692099999</v>
      </c>
      <c r="O358" s="52">
        <v>3973.6233252500001</v>
      </c>
      <c r="P358" s="52">
        <v>3963.9016861599998</v>
      </c>
      <c r="Q358" s="52">
        <v>4007.0720310199999</v>
      </c>
      <c r="R358" s="52">
        <v>3984.8732417199999</v>
      </c>
      <c r="S358" s="52">
        <v>3962.2037537199999</v>
      </c>
      <c r="T358" s="52">
        <v>3944.2256111799998</v>
      </c>
      <c r="U358" s="52">
        <v>3963.2931209899998</v>
      </c>
      <c r="V358" s="52">
        <v>3964.2787309599998</v>
      </c>
      <c r="W358" s="52">
        <v>3887.2455134299998</v>
      </c>
      <c r="X358" s="52">
        <v>3793.5686504700002</v>
      </c>
      <c r="Y358" s="52">
        <v>3709.2701432499998</v>
      </c>
    </row>
    <row r="359" spans="1:25" s="53" customFormat="1" ht="15" x14ac:dyDescent="0.4">
      <c r="A359" s="51" t="s">
        <v>155</v>
      </c>
      <c r="B359" s="52">
        <v>3648.5086980300002</v>
      </c>
      <c r="C359" s="52">
        <v>3668.0738714099998</v>
      </c>
      <c r="D359" s="52">
        <v>3663.8356248600003</v>
      </c>
      <c r="E359" s="52">
        <v>3687.0135700999999</v>
      </c>
      <c r="F359" s="52">
        <v>3715.3270497099998</v>
      </c>
      <c r="G359" s="52">
        <v>3729.57936397</v>
      </c>
      <c r="H359" s="52">
        <v>3700.6593709600002</v>
      </c>
      <c r="I359" s="52">
        <v>3711.53929367</v>
      </c>
      <c r="J359" s="52">
        <v>3871.14845384</v>
      </c>
      <c r="K359" s="52">
        <v>3946.3960859600002</v>
      </c>
      <c r="L359" s="52">
        <v>3938.1965605999999</v>
      </c>
      <c r="M359" s="52">
        <v>3946.1531152699999</v>
      </c>
      <c r="N359" s="52">
        <v>3923.5777772000001</v>
      </c>
      <c r="O359" s="52">
        <v>3933.2929965499998</v>
      </c>
      <c r="P359" s="52">
        <v>3934.5545420899998</v>
      </c>
      <c r="Q359" s="52">
        <v>3971.0870917299999</v>
      </c>
      <c r="R359" s="52">
        <v>3955.5049371300001</v>
      </c>
      <c r="S359" s="52">
        <v>3951.2841900899998</v>
      </c>
      <c r="T359" s="52">
        <v>3917.7436936899999</v>
      </c>
      <c r="U359" s="52">
        <v>3917.8213474600002</v>
      </c>
      <c r="V359" s="52">
        <v>3921.3616309600002</v>
      </c>
      <c r="W359" s="52">
        <v>3852.0124621099999</v>
      </c>
      <c r="X359" s="52">
        <v>3806.6295303799998</v>
      </c>
      <c r="Y359" s="52">
        <v>3688.24660171</v>
      </c>
    </row>
    <row r="360" spans="1:25" s="53" customFormat="1" ht="15" x14ac:dyDescent="0.4">
      <c r="A360" s="51" t="s">
        <v>156</v>
      </c>
      <c r="B360" s="52">
        <v>3628.4143423900005</v>
      </c>
      <c r="C360" s="52">
        <v>3643.4587991999997</v>
      </c>
      <c r="D360" s="52">
        <v>3655.6916485000002</v>
      </c>
      <c r="E360" s="52">
        <v>3704.9737254799998</v>
      </c>
      <c r="F360" s="52">
        <v>3742.03892197</v>
      </c>
      <c r="G360" s="52">
        <v>3749.7812920000001</v>
      </c>
      <c r="H360" s="52">
        <v>3686.3267749900001</v>
      </c>
      <c r="I360" s="52">
        <v>3730.4222061300002</v>
      </c>
      <c r="J360" s="52">
        <v>3901.1389440299999</v>
      </c>
      <c r="K360" s="52">
        <v>3976.0053787299998</v>
      </c>
      <c r="L360" s="52">
        <v>4011.1627431299999</v>
      </c>
      <c r="M360" s="52">
        <v>3990.6945312600001</v>
      </c>
      <c r="N360" s="52">
        <v>3965.3107249300001</v>
      </c>
      <c r="O360" s="52">
        <v>4002.1976528099999</v>
      </c>
      <c r="P360" s="52">
        <v>3994.4109612000002</v>
      </c>
      <c r="Q360" s="52">
        <v>4051.2419510999998</v>
      </c>
      <c r="R360" s="52">
        <v>4030.3438135400002</v>
      </c>
      <c r="S360" s="52">
        <v>4033.7880075799999</v>
      </c>
      <c r="T360" s="52">
        <v>3958.1411455500001</v>
      </c>
      <c r="U360" s="52">
        <v>3966.7780689199999</v>
      </c>
      <c r="V360" s="52">
        <v>3974.7333569799998</v>
      </c>
      <c r="W360" s="52">
        <v>3897.9048711099999</v>
      </c>
      <c r="X360" s="52">
        <v>3826.3336471100001</v>
      </c>
      <c r="Y360" s="52">
        <v>3708.2056672499998</v>
      </c>
    </row>
    <row r="361" spans="1:25" s="53" customFormat="1" ht="15" x14ac:dyDescent="0.4">
      <c r="A361" s="51" t="s">
        <v>157</v>
      </c>
      <c r="B361" s="52">
        <v>3722.9015439199998</v>
      </c>
      <c r="C361" s="52">
        <v>3728.82674348</v>
      </c>
      <c r="D361" s="52">
        <v>3751.3110415699998</v>
      </c>
      <c r="E361" s="52">
        <v>3787.5519223599999</v>
      </c>
      <c r="F361" s="52">
        <v>3805.13488461</v>
      </c>
      <c r="G361" s="52">
        <v>3812.5489684999998</v>
      </c>
      <c r="H361" s="52">
        <v>3777.20298542</v>
      </c>
      <c r="I361" s="52">
        <v>3740.4098450400002</v>
      </c>
      <c r="J361" s="52">
        <v>3776.0039342199998</v>
      </c>
      <c r="K361" s="52">
        <v>3903.98720942</v>
      </c>
      <c r="L361" s="52">
        <v>3939.9006427099998</v>
      </c>
      <c r="M361" s="52">
        <v>3948.5147218699999</v>
      </c>
      <c r="N361" s="52">
        <v>3930.8013268199998</v>
      </c>
      <c r="O361" s="52">
        <v>3929.0223558299999</v>
      </c>
      <c r="P361" s="52">
        <v>3919.1750005099998</v>
      </c>
      <c r="Q361" s="52">
        <v>3905.5215954199998</v>
      </c>
      <c r="R361" s="52">
        <v>3904.6979350900001</v>
      </c>
      <c r="S361" s="52">
        <v>3931.3682907299999</v>
      </c>
      <c r="T361" s="52">
        <v>3924.7497021200002</v>
      </c>
      <c r="U361" s="52">
        <v>3930.9934779800001</v>
      </c>
      <c r="V361" s="52">
        <v>3932.3338365599998</v>
      </c>
      <c r="W361" s="52">
        <v>3885.7840262599998</v>
      </c>
      <c r="X361" s="52">
        <v>3761.9454744</v>
      </c>
      <c r="Y361" s="52">
        <v>3672.2741493899998</v>
      </c>
    </row>
    <row r="362" spans="1:25" s="53" customFormat="1" ht="15" x14ac:dyDescent="0.4">
      <c r="A362" s="51" t="s">
        <v>158</v>
      </c>
      <c r="B362" s="52">
        <v>3673.22966774</v>
      </c>
      <c r="C362" s="52">
        <v>3714.74196536</v>
      </c>
      <c r="D362" s="52">
        <v>3739.0342869699998</v>
      </c>
      <c r="E362" s="52">
        <v>3782.50567383</v>
      </c>
      <c r="F362" s="52">
        <v>3829.6015212000002</v>
      </c>
      <c r="G362" s="52">
        <v>3775.1615774000002</v>
      </c>
      <c r="H362" s="52">
        <v>3761.1007753099998</v>
      </c>
      <c r="I362" s="52">
        <v>3681.9362340399998</v>
      </c>
      <c r="J362" s="52">
        <v>3706.1268088500001</v>
      </c>
      <c r="K362" s="52">
        <v>3745.8108525399998</v>
      </c>
      <c r="L362" s="52">
        <v>3825.3237797100001</v>
      </c>
      <c r="M362" s="52">
        <v>3834.8356641400001</v>
      </c>
      <c r="N362" s="52">
        <v>3840.4354705800001</v>
      </c>
      <c r="O362" s="52">
        <v>3752.3129677500001</v>
      </c>
      <c r="P362" s="52">
        <v>3792.8217577099999</v>
      </c>
      <c r="Q362" s="52">
        <v>3795.9366911399998</v>
      </c>
      <c r="R362" s="52">
        <v>3805.9437181100002</v>
      </c>
      <c r="S362" s="52">
        <v>3804.0177693199998</v>
      </c>
      <c r="T362" s="52">
        <v>3822.47357852</v>
      </c>
      <c r="U362" s="52">
        <v>3868.70896395</v>
      </c>
      <c r="V362" s="52">
        <v>3869.9504984300002</v>
      </c>
      <c r="W362" s="52">
        <v>3820.9246841300001</v>
      </c>
      <c r="X362" s="52">
        <v>3754.8269556999999</v>
      </c>
      <c r="Y362" s="52">
        <v>3721.12262027</v>
      </c>
    </row>
    <row r="363" spans="1:25" s="53" customFormat="1" ht="15" x14ac:dyDescent="0.4">
      <c r="A363" s="51" t="s">
        <v>159</v>
      </c>
      <c r="B363" s="52">
        <v>3643.7997235399998</v>
      </c>
      <c r="C363" s="52">
        <v>3691.9499598500001</v>
      </c>
      <c r="D363" s="52">
        <v>3673.29646168</v>
      </c>
      <c r="E363" s="52">
        <v>3694.5924734499999</v>
      </c>
      <c r="F363" s="52">
        <v>3743.0954733200001</v>
      </c>
      <c r="G363" s="52">
        <v>3736.26709407</v>
      </c>
      <c r="H363" s="52">
        <v>3634.4921645800005</v>
      </c>
      <c r="I363" s="52">
        <v>3638.2284879199997</v>
      </c>
      <c r="J363" s="52">
        <v>3821.79768539</v>
      </c>
      <c r="K363" s="52">
        <v>3951.4170605099998</v>
      </c>
      <c r="L363" s="52">
        <v>3927.82802029</v>
      </c>
      <c r="M363" s="52">
        <v>3926.8071656299999</v>
      </c>
      <c r="N363" s="52">
        <v>3919.33758975</v>
      </c>
      <c r="O363" s="52">
        <v>3915.9629752800001</v>
      </c>
      <c r="P363" s="52">
        <v>3908.2206508300001</v>
      </c>
      <c r="Q363" s="52">
        <v>3958.9663101299998</v>
      </c>
      <c r="R363" s="52">
        <v>3932.1347450200001</v>
      </c>
      <c r="S363" s="52">
        <v>3888.4393131799998</v>
      </c>
      <c r="T363" s="52">
        <v>3891.5317627599998</v>
      </c>
      <c r="U363" s="52">
        <v>3897.1939363299998</v>
      </c>
      <c r="V363" s="52">
        <v>3927.3966635400002</v>
      </c>
      <c r="W363" s="52">
        <v>3845.52518852</v>
      </c>
      <c r="X363" s="52">
        <v>3766.1960880400002</v>
      </c>
      <c r="Y363" s="52">
        <v>3628.4082772100001</v>
      </c>
    </row>
    <row r="364" spans="1:25" s="53" customFormat="1" ht="15" x14ac:dyDescent="0.4">
      <c r="A364" s="51" t="s">
        <v>160</v>
      </c>
      <c r="B364" s="52">
        <v>3656.2661032000001</v>
      </c>
      <c r="C364" s="52">
        <v>3678.99159986</v>
      </c>
      <c r="D364" s="52">
        <v>3665.1194644500001</v>
      </c>
      <c r="E364" s="52">
        <v>3666.5001348999999</v>
      </c>
      <c r="F364" s="52">
        <v>3729.3654620799998</v>
      </c>
      <c r="G364" s="52">
        <v>3738.5025353999999</v>
      </c>
      <c r="H364" s="52">
        <v>3672.3141639199998</v>
      </c>
      <c r="I364" s="52">
        <v>3679.8483474300001</v>
      </c>
      <c r="J364" s="52">
        <v>3874.4962279599999</v>
      </c>
      <c r="K364" s="52">
        <v>4004.70274608</v>
      </c>
      <c r="L364" s="52">
        <v>4006.4020694999999</v>
      </c>
      <c r="M364" s="52">
        <v>4015.53389427</v>
      </c>
      <c r="N364" s="52">
        <v>3995.6667267399998</v>
      </c>
      <c r="O364" s="52">
        <v>3988.5288748799999</v>
      </c>
      <c r="P364" s="52">
        <v>4009.4093224600001</v>
      </c>
      <c r="Q364" s="52">
        <v>3999.8179542899998</v>
      </c>
      <c r="R364" s="52">
        <v>4001.7483244</v>
      </c>
      <c r="S364" s="52">
        <v>3993.9306523300002</v>
      </c>
      <c r="T364" s="52">
        <v>4009.24609964</v>
      </c>
      <c r="U364" s="52">
        <v>4004.5627272199999</v>
      </c>
      <c r="V364" s="52">
        <v>3984.25275504</v>
      </c>
      <c r="W364" s="52">
        <v>3924.3849470599998</v>
      </c>
      <c r="X364" s="52">
        <v>3755.6763064100001</v>
      </c>
      <c r="Y364" s="52">
        <v>3639.1170889699997</v>
      </c>
    </row>
    <row r="365" spans="1:25" s="53" customFormat="1" ht="15" x14ac:dyDescent="0.4">
      <c r="A365" s="51" t="s">
        <v>161</v>
      </c>
      <c r="B365" s="52">
        <v>3622.3433653399998</v>
      </c>
      <c r="C365" s="52">
        <v>3647.6105729000001</v>
      </c>
      <c r="D365" s="52">
        <v>3640.69284857</v>
      </c>
      <c r="E365" s="52">
        <v>3660.0926026500001</v>
      </c>
      <c r="F365" s="52">
        <v>3719.1559411600001</v>
      </c>
      <c r="G365" s="52">
        <v>3737.8948151899999</v>
      </c>
      <c r="H365" s="52">
        <v>3672.7512671899999</v>
      </c>
      <c r="I365" s="52">
        <v>3717.42058567</v>
      </c>
      <c r="J365" s="52">
        <v>3859.5901777999998</v>
      </c>
      <c r="K365" s="52">
        <v>3995.97428378</v>
      </c>
      <c r="L365" s="52">
        <v>4001.08792159</v>
      </c>
      <c r="M365" s="52">
        <v>3999.6100302999998</v>
      </c>
      <c r="N365" s="52">
        <v>3996.5011983599998</v>
      </c>
      <c r="O365" s="52">
        <v>3999.9821466600001</v>
      </c>
      <c r="P365" s="52">
        <v>3995.8531340099998</v>
      </c>
      <c r="Q365" s="52">
        <v>3989.3031556999999</v>
      </c>
      <c r="R365" s="52">
        <v>3994.7127054699999</v>
      </c>
      <c r="S365" s="52">
        <v>3994.89022621</v>
      </c>
      <c r="T365" s="52">
        <v>3992.7293741399999</v>
      </c>
      <c r="U365" s="52">
        <v>3993.60627557</v>
      </c>
      <c r="V365" s="52">
        <v>3996.6253308199998</v>
      </c>
      <c r="W365" s="52">
        <v>3970.15955708</v>
      </c>
      <c r="X365" s="52">
        <v>3812.2033137799999</v>
      </c>
      <c r="Y365" s="52">
        <v>3663.68440672</v>
      </c>
    </row>
    <row r="366" spans="1:25" s="53" customFormat="1" ht="15" x14ac:dyDescent="0.4">
      <c r="A366" s="51" t="s">
        <v>162</v>
      </c>
      <c r="B366" s="52">
        <v>3611.99560965</v>
      </c>
      <c r="C366" s="52">
        <v>3624.8435296400003</v>
      </c>
      <c r="D366" s="52">
        <v>3624.25922395</v>
      </c>
      <c r="E366" s="52">
        <v>3648.5519036100004</v>
      </c>
      <c r="F366" s="52">
        <v>3667.6995737399998</v>
      </c>
      <c r="G366" s="52">
        <v>3644.5820017400001</v>
      </c>
      <c r="H366" s="52">
        <v>3584.3400308400001</v>
      </c>
      <c r="I366" s="52">
        <v>3680.37467689</v>
      </c>
      <c r="J366" s="52">
        <v>3842.58278685</v>
      </c>
      <c r="K366" s="52">
        <v>4008.3862082400001</v>
      </c>
      <c r="L366" s="52">
        <v>4004.5717650199999</v>
      </c>
      <c r="M366" s="52">
        <v>3954.8456996</v>
      </c>
      <c r="N366" s="52">
        <v>3905.7964786699999</v>
      </c>
      <c r="O366" s="52">
        <v>4008.7275035900002</v>
      </c>
      <c r="P366" s="52">
        <v>3998.6409638300001</v>
      </c>
      <c r="Q366" s="52">
        <v>3998.76586206</v>
      </c>
      <c r="R366" s="52">
        <v>4016.5665959500002</v>
      </c>
      <c r="S366" s="52">
        <v>3912.7207156499999</v>
      </c>
      <c r="T366" s="52">
        <v>4012.3952854700001</v>
      </c>
      <c r="U366" s="52">
        <v>4003.7601787600001</v>
      </c>
      <c r="V366" s="52">
        <v>3937.9454827200002</v>
      </c>
      <c r="W366" s="52">
        <v>3887.4003630399998</v>
      </c>
      <c r="X366" s="52">
        <v>3757.25336896</v>
      </c>
      <c r="Y366" s="52">
        <v>3606.4261669699999</v>
      </c>
    </row>
    <row r="367" spans="1:25" s="53" customFormat="1" ht="15" x14ac:dyDescent="0.4">
      <c r="A367" s="51" t="s">
        <v>163</v>
      </c>
      <c r="B367" s="52">
        <v>3594.1424599699999</v>
      </c>
      <c r="C367" s="52">
        <v>3590.4132009800001</v>
      </c>
      <c r="D367" s="52">
        <v>3624.4600654799997</v>
      </c>
      <c r="E367" s="52">
        <v>3680.9449199199998</v>
      </c>
      <c r="F367" s="52">
        <v>3767.3692707</v>
      </c>
      <c r="G367" s="52">
        <v>3733.8307195299999</v>
      </c>
      <c r="H367" s="52">
        <v>3718.2421228600001</v>
      </c>
      <c r="I367" s="52">
        <v>3727.69474696</v>
      </c>
      <c r="J367" s="52">
        <v>3899.1816475599999</v>
      </c>
      <c r="K367" s="52">
        <v>4004.0714323500001</v>
      </c>
      <c r="L367" s="52">
        <v>4000.4566331299998</v>
      </c>
      <c r="M367" s="52">
        <v>4005.2846133600001</v>
      </c>
      <c r="N367" s="52">
        <v>3994.2125983299998</v>
      </c>
      <c r="O367" s="52">
        <v>3999.19122315</v>
      </c>
      <c r="P367" s="52">
        <v>3980.71216319</v>
      </c>
      <c r="Q367" s="52">
        <v>4008.9913207300001</v>
      </c>
      <c r="R367" s="52">
        <v>4011.7446848200002</v>
      </c>
      <c r="S367" s="52">
        <v>4002.34450702</v>
      </c>
      <c r="T367" s="52">
        <v>4002.7305717999998</v>
      </c>
      <c r="U367" s="52">
        <v>3994.3243245499998</v>
      </c>
      <c r="V367" s="52">
        <v>4030.8447037299998</v>
      </c>
      <c r="W367" s="52">
        <v>4046.2560013900002</v>
      </c>
      <c r="X367" s="52">
        <v>3875.3178710000002</v>
      </c>
      <c r="Y367" s="52">
        <v>3693.38849471</v>
      </c>
    </row>
    <row r="368" spans="1:25" s="53" customFormat="1" ht="15" x14ac:dyDescent="0.4">
      <c r="A368" s="51" t="s">
        <v>164</v>
      </c>
      <c r="B368" s="52">
        <v>3715.93015264</v>
      </c>
      <c r="C368" s="52">
        <v>3697.6453661999999</v>
      </c>
      <c r="D368" s="52">
        <v>3728.0673971000001</v>
      </c>
      <c r="E368" s="52">
        <v>3785.2121906699999</v>
      </c>
      <c r="F368" s="52">
        <v>3879.4956969899999</v>
      </c>
      <c r="G368" s="52">
        <v>3938.34466492</v>
      </c>
      <c r="H368" s="52">
        <v>3899.55392712</v>
      </c>
      <c r="I368" s="52">
        <v>3824.9189440800001</v>
      </c>
      <c r="J368" s="52">
        <v>3813.5828283299998</v>
      </c>
      <c r="K368" s="52">
        <v>3960.2987307899998</v>
      </c>
      <c r="L368" s="52">
        <v>4030.6403020100001</v>
      </c>
      <c r="M368" s="52">
        <v>4027.4354447400001</v>
      </c>
      <c r="N368" s="52">
        <v>4019.1543218299998</v>
      </c>
      <c r="O368" s="52">
        <v>4022.31751528</v>
      </c>
      <c r="P368" s="52">
        <v>4018.26380367</v>
      </c>
      <c r="Q368" s="52">
        <v>4028.7669431899999</v>
      </c>
      <c r="R368" s="52">
        <v>4043.0530332600001</v>
      </c>
      <c r="S368" s="52">
        <v>4037.42777604</v>
      </c>
      <c r="T368" s="52">
        <v>4047.63376655</v>
      </c>
      <c r="U368" s="52">
        <v>4033.77156229</v>
      </c>
      <c r="V368" s="52">
        <v>4068.57132327</v>
      </c>
      <c r="W368" s="52">
        <v>4042.6394027400002</v>
      </c>
      <c r="X368" s="52">
        <v>3809.24809835</v>
      </c>
      <c r="Y368" s="52">
        <v>3697.5931480600002</v>
      </c>
    </row>
    <row r="369" spans="1:25" s="23" customFormat="1" ht="11" x14ac:dyDescent="0.3">
      <c r="A369" s="67"/>
      <c r="B369" s="67"/>
      <c r="C369" s="67"/>
      <c r="D369" s="67"/>
      <c r="E369" s="67"/>
      <c r="F369" s="67"/>
      <c r="G369" s="67"/>
      <c r="H369" s="67"/>
      <c r="I369" s="67"/>
      <c r="J369" s="67"/>
      <c r="K369" s="67"/>
      <c r="L369" s="67"/>
      <c r="M369" s="67"/>
      <c r="N369" s="67"/>
      <c r="O369" s="67"/>
      <c r="P369" s="67"/>
      <c r="Q369" s="67"/>
      <c r="R369" s="67"/>
      <c r="S369" s="67"/>
      <c r="T369" s="67"/>
      <c r="U369" s="67"/>
      <c r="V369" s="67"/>
      <c r="W369" s="67"/>
      <c r="X369" s="67"/>
      <c r="Y369" s="67"/>
    </row>
    <row r="370" spans="1:25" s="23" customFormat="1" ht="15.75" customHeight="1" x14ac:dyDescent="0.2">
      <c r="A370" s="150" t="s">
        <v>69</v>
      </c>
      <c r="B370" s="224" t="s">
        <v>106</v>
      </c>
      <c r="C370" s="153"/>
      <c r="D370" s="153"/>
      <c r="E370" s="153"/>
      <c r="F370" s="153"/>
      <c r="G370" s="153"/>
      <c r="H370" s="153"/>
      <c r="I370" s="153"/>
      <c r="J370" s="153"/>
      <c r="K370" s="153"/>
      <c r="L370" s="153"/>
      <c r="M370" s="153"/>
      <c r="N370" s="153"/>
      <c r="O370" s="153"/>
      <c r="P370" s="153"/>
      <c r="Q370" s="153"/>
      <c r="R370" s="153"/>
      <c r="S370" s="153"/>
      <c r="T370" s="153"/>
      <c r="U370" s="153"/>
      <c r="V370" s="153"/>
      <c r="W370" s="153"/>
      <c r="X370" s="153"/>
      <c r="Y370" s="154"/>
    </row>
    <row r="371" spans="1:25" s="23" customFormat="1" ht="10.5" x14ac:dyDescent="0.2">
      <c r="A371" s="151"/>
      <c r="B371" s="101" t="s">
        <v>71</v>
      </c>
      <c r="C371" s="102" t="s">
        <v>72</v>
      </c>
      <c r="D371" s="103" t="s">
        <v>73</v>
      </c>
      <c r="E371" s="102" t="s">
        <v>74</v>
      </c>
      <c r="F371" s="102" t="s">
        <v>75</v>
      </c>
      <c r="G371" s="102" t="s">
        <v>76</v>
      </c>
      <c r="H371" s="102" t="s">
        <v>77</v>
      </c>
      <c r="I371" s="102" t="s">
        <v>78</v>
      </c>
      <c r="J371" s="102" t="s">
        <v>79</v>
      </c>
      <c r="K371" s="101" t="s">
        <v>80</v>
      </c>
      <c r="L371" s="102" t="s">
        <v>81</v>
      </c>
      <c r="M371" s="104" t="s">
        <v>82</v>
      </c>
      <c r="N371" s="101" t="s">
        <v>83</v>
      </c>
      <c r="O371" s="102" t="s">
        <v>84</v>
      </c>
      <c r="P371" s="104" t="s">
        <v>85</v>
      </c>
      <c r="Q371" s="103" t="s">
        <v>86</v>
      </c>
      <c r="R371" s="102" t="s">
        <v>87</v>
      </c>
      <c r="S371" s="103" t="s">
        <v>88</v>
      </c>
      <c r="T371" s="102" t="s">
        <v>89</v>
      </c>
      <c r="U371" s="103" t="s">
        <v>90</v>
      </c>
      <c r="V371" s="102" t="s">
        <v>91</v>
      </c>
      <c r="W371" s="103" t="s">
        <v>92</v>
      </c>
      <c r="X371" s="102" t="s">
        <v>93</v>
      </c>
      <c r="Y371" s="102" t="s">
        <v>94</v>
      </c>
    </row>
    <row r="372" spans="1:25" s="23" customFormat="1" ht="15.75" customHeight="1" x14ac:dyDescent="0.2">
      <c r="A372" s="49" t="s">
        <v>134</v>
      </c>
      <c r="B372" s="59">
        <v>3710.80750945</v>
      </c>
      <c r="C372" s="59">
        <v>3733.9215671100001</v>
      </c>
      <c r="D372" s="59">
        <v>3743.132321</v>
      </c>
      <c r="E372" s="59">
        <v>3794.4877756900005</v>
      </c>
      <c r="F372" s="59">
        <v>3800.1233987599999</v>
      </c>
      <c r="G372" s="59">
        <v>3756.25330166</v>
      </c>
      <c r="H372" s="59">
        <v>3730.4241514100004</v>
      </c>
      <c r="I372" s="59">
        <v>3777.9760276899997</v>
      </c>
      <c r="J372" s="59">
        <v>3924.8390155500001</v>
      </c>
      <c r="K372" s="59">
        <v>4061.6401849499998</v>
      </c>
      <c r="L372" s="59">
        <v>4072.1923715200001</v>
      </c>
      <c r="M372" s="59">
        <v>4068.76497053</v>
      </c>
      <c r="N372" s="59">
        <v>4061.0989868300003</v>
      </c>
      <c r="O372" s="59">
        <v>4093.7430837399997</v>
      </c>
      <c r="P372" s="59">
        <v>4104.5678031699999</v>
      </c>
      <c r="Q372" s="59">
        <v>4107.9673851400003</v>
      </c>
      <c r="R372" s="59">
        <v>4104.9834160199998</v>
      </c>
      <c r="S372" s="59">
        <v>4098.9590039499999</v>
      </c>
      <c r="T372" s="59">
        <v>4099.5965531399997</v>
      </c>
      <c r="U372" s="59">
        <v>4050.2288728700005</v>
      </c>
      <c r="V372" s="59">
        <v>4023.6973093300003</v>
      </c>
      <c r="W372" s="59">
        <v>3954.0142058700003</v>
      </c>
      <c r="X372" s="59">
        <v>3871.3545467599997</v>
      </c>
      <c r="Y372" s="59">
        <v>3746.8177942800003</v>
      </c>
    </row>
    <row r="373" spans="1:25" s="53" customFormat="1" ht="15" x14ac:dyDescent="0.4">
      <c r="A373" s="51" t="s">
        <v>135</v>
      </c>
      <c r="B373" s="52">
        <v>3729.9073107400004</v>
      </c>
      <c r="C373" s="52">
        <v>3707.3754901500001</v>
      </c>
      <c r="D373" s="52">
        <v>3610.9533019199998</v>
      </c>
      <c r="E373" s="52">
        <v>3680.2386513900001</v>
      </c>
      <c r="F373" s="52">
        <v>3688.4514723500001</v>
      </c>
      <c r="G373" s="52">
        <v>3635.5096442200002</v>
      </c>
      <c r="H373" s="52">
        <v>3752.8916442299997</v>
      </c>
      <c r="I373" s="52">
        <v>3776.9182861899999</v>
      </c>
      <c r="J373" s="52">
        <v>3885.6996301400004</v>
      </c>
      <c r="K373" s="52">
        <v>4051.5240891100002</v>
      </c>
      <c r="L373" s="52">
        <v>4085.1715206999997</v>
      </c>
      <c r="M373" s="52">
        <v>4079.1596114599997</v>
      </c>
      <c r="N373" s="52">
        <v>4045.9631488699997</v>
      </c>
      <c r="O373" s="52">
        <v>4076.1381042800003</v>
      </c>
      <c r="P373" s="52">
        <v>4076.9708991300004</v>
      </c>
      <c r="Q373" s="52">
        <v>4072.6607945000005</v>
      </c>
      <c r="R373" s="52">
        <v>4067.8407901600003</v>
      </c>
      <c r="S373" s="52">
        <v>4066.8785226500004</v>
      </c>
      <c r="T373" s="52">
        <v>4069.3676520199997</v>
      </c>
      <c r="U373" s="52">
        <v>4037.8667133099998</v>
      </c>
      <c r="V373" s="52">
        <v>4022.3778360599999</v>
      </c>
      <c r="W373" s="52">
        <v>4016.8072078900004</v>
      </c>
      <c r="X373" s="52">
        <v>3884.0022347100003</v>
      </c>
      <c r="Y373" s="52">
        <v>3815.5722324899998</v>
      </c>
    </row>
    <row r="374" spans="1:25" s="53" customFormat="1" ht="15" x14ac:dyDescent="0.4">
      <c r="A374" s="51" t="s">
        <v>136</v>
      </c>
      <c r="B374" s="52">
        <v>3770.8387640000001</v>
      </c>
      <c r="C374" s="52">
        <v>3789.6132478700001</v>
      </c>
      <c r="D374" s="52">
        <v>3795.0536697799998</v>
      </c>
      <c r="E374" s="52">
        <v>3856.7043123200001</v>
      </c>
      <c r="F374" s="52">
        <v>3833.9365983600001</v>
      </c>
      <c r="G374" s="52">
        <v>3839.9279501399997</v>
      </c>
      <c r="H374" s="52">
        <v>3806.07243234</v>
      </c>
      <c r="I374" s="52">
        <v>3779.3664489700004</v>
      </c>
      <c r="J374" s="52">
        <v>4119.7696019100003</v>
      </c>
      <c r="K374" s="52">
        <v>4065.0904618699997</v>
      </c>
      <c r="L374" s="52">
        <v>4100.3377094799998</v>
      </c>
      <c r="M374" s="52">
        <v>4111.8501928100004</v>
      </c>
      <c r="N374" s="52">
        <v>4099.6137180599999</v>
      </c>
      <c r="O374" s="52">
        <v>4093.1382919500002</v>
      </c>
      <c r="P374" s="52">
        <v>4080.0728555699998</v>
      </c>
      <c r="Q374" s="52">
        <v>4097.9779046200001</v>
      </c>
      <c r="R374" s="52">
        <v>4077.4627428100002</v>
      </c>
      <c r="S374" s="52">
        <v>4063.7434619900005</v>
      </c>
      <c r="T374" s="52">
        <v>4050.5956505699996</v>
      </c>
      <c r="U374" s="52">
        <v>4036.6550751200002</v>
      </c>
      <c r="V374" s="52">
        <v>4008.6063185399998</v>
      </c>
      <c r="W374" s="52">
        <v>4169.2446173799999</v>
      </c>
      <c r="X374" s="52">
        <v>3881.3426528099999</v>
      </c>
      <c r="Y374" s="52">
        <v>3782.74067199</v>
      </c>
    </row>
    <row r="375" spans="1:25" s="53" customFormat="1" ht="15" x14ac:dyDescent="0.4">
      <c r="A375" s="51" t="s">
        <v>137</v>
      </c>
      <c r="B375" s="52">
        <v>3785.9510746699998</v>
      </c>
      <c r="C375" s="52">
        <v>3801.9021810599997</v>
      </c>
      <c r="D375" s="52">
        <v>3823.4703146700003</v>
      </c>
      <c r="E375" s="52">
        <v>3959.0682876800001</v>
      </c>
      <c r="F375" s="52">
        <v>3950.2673451000001</v>
      </c>
      <c r="G375" s="52">
        <v>3904.5172205999997</v>
      </c>
      <c r="H375" s="52">
        <v>3809.32277548</v>
      </c>
      <c r="I375" s="52">
        <v>3721.7281797000001</v>
      </c>
      <c r="J375" s="52">
        <v>4070.5805861700001</v>
      </c>
      <c r="K375" s="52">
        <v>4141.7252043899998</v>
      </c>
      <c r="L375" s="52">
        <v>4162.3523805100003</v>
      </c>
      <c r="M375" s="52">
        <v>3980.8147823199997</v>
      </c>
      <c r="N375" s="52">
        <v>3973.1258433900002</v>
      </c>
      <c r="O375" s="52">
        <v>3985.04161277</v>
      </c>
      <c r="P375" s="52">
        <v>3984.0607267599999</v>
      </c>
      <c r="Q375" s="52">
        <v>3941.7802521100002</v>
      </c>
      <c r="R375" s="52">
        <v>4004.37949286</v>
      </c>
      <c r="S375" s="52">
        <v>3963.3859376600003</v>
      </c>
      <c r="T375" s="52">
        <v>3966.4114638900001</v>
      </c>
      <c r="U375" s="52">
        <v>3967.4375644499996</v>
      </c>
      <c r="V375" s="52">
        <v>3953.3283625000004</v>
      </c>
      <c r="W375" s="52">
        <v>3929.1628111</v>
      </c>
      <c r="X375" s="52">
        <v>3840.6616651499999</v>
      </c>
      <c r="Y375" s="52">
        <v>3711.3827315100002</v>
      </c>
    </row>
    <row r="376" spans="1:25" s="53" customFormat="1" ht="15" x14ac:dyDescent="0.4">
      <c r="A376" s="51" t="s">
        <v>138</v>
      </c>
      <c r="B376" s="52">
        <v>3743.0659696900002</v>
      </c>
      <c r="C376" s="52">
        <v>3756.5793550600001</v>
      </c>
      <c r="D376" s="52">
        <v>3753.15065684</v>
      </c>
      <c r="E376" s="52">
        <v>3854.1609706899999</v>
      </c>
      <c r="F376" s="52">
        <v>3887.4079978500004</v>
      </c>
      <c r="G376" s="52">
        <v>3971.0581076600001</v>
      </c>
      <c r="H376" s="52">
        <v>3848.6124550100003</v>
      </c>
      <c r="I376" s="52">
        <v>3819.5166410000002</v>
      </c>
      <c r="J376" s="52">
        <v>3987.1073060400004</v>
      </c>
      <c r="K376" s="52">
        <v>4061.2298419899998</v>
      </c>
      <c r="L376" s="52">
        <v>4051.6831157699999</v>
      </c>
      <c r="M376" s="52">
        <v>4050.7128863999997</v>
      </c>
      <c r="N376" s="52">
        <v>4028.57634874</v>
      </c>
      <c r="O376" s="52">
        <v>4060.99330474</v>
      </c>
      <c r="P376" s="52">
        <v>4082.7086993399998</v>
      </c>
      <c r="Q376" s="52">
        <v>4072.88681008</v>
      </c>
      <c r="R376" s="52">
        <v>4035.8722557800002</v>
      </c>
      <c r="S376" s="52">
        <v>4009.84970264</v>
      </c>
      <c r="T376" s="52">
        <v>4003.7981866800001</v>
      </c>
      <c r="U376" s="52">
        <v>4006.3539180400003</v>
      </c>
      <c r="V376" s="52">
        <v>3956.1954914500002</v>
      </c>
      <c r="W376" s="52">
        <v>3939.1808651500005</v>
      </c>
      <c r="X376" s="52">
        <v>3824.9293357699999</v>
      </c>
      <c r="Y376" s="52">
        <v>3687.28499246</v>
      </c>
    </row>
    <row r="377" spans="1:25" s="53" customFormat="1" ht="15" x14ac:dyDescent="0.4">
      <c r="A377" s="51" t="s">
        <v>139</v>
      </c>
      <c r="B377" s="52">
        <v>3665.8591795900002</v>
      </c>
      <c r="C377" s="52">
        <v>3654.7868571999998</v>
      </c>
      <c r="D377" s="52">
        <v>3638.8847124700001</v>
      </c>
      <c r="E377" s="52">
        <v>3697.18668566</v>
      </c>
      <c r="F377" s="52">
        <v>3691.6027691500003</v>
      </c>
      <c r="G377" s="52">
        <v>3905.83901057</v>
      </c>
      <c r="H377" s="52">
        <v>3807.0227697400005</v>
      </c>
      <c r="I377" s="52">
        <v>3788.1949762699996</v>
      </c>
      <c r="J377" s="52">
        <v>3909.1871836199998</v>
      </c>
      <c r="K377" s="52">
        <v>4009.9901477399999</v>
      </c>
      <c r="L377" s="52">
        <v>4004.5482485299999</v>
      </c>
      <c r="M377" s="52">
        <v>4000.1532414499998</v>
      </c>
      <c r="N377" s="52">
        <v>3960.4775504899999</v>
      </c>
      <c r="O377" s="52">
        <v>4011.1478496199998</v>
      </c>
      <c r="P377" s="52">
        <v>4030.0103876499998</v>
      </c>
      <c r="Q377" s="52">
        <v>3996.0781975099999</v>
      </c>
      <c r="R377" s="52">
        <v>3967.3954006900003</v>
      </c>
      <c r="S377" s="52">
        <v>3974.2958793799999</v>
      </c>
      <c r="T377" s="52">
        <v>3962.7717442399999</v>
      </c>
      <c r="U377" s="52">
        <v>3982.8188218499999</v>
      </c>
      <c r="V377" s="52">
        <v>3949.7944486799997</v>
      </c>
      <c r="W377" s="52">
        <v>3950.6168934099996</v>
      </c>
      <c r="X377" s="52">
        <v>3839.9553553100004</v>
      </c>
      <c r="Y377" s="52">
        <v>3717.1508584800004</v>
      </c>
    </row>
    <row r="378" spans="1:25" s="53" customFormat="1" ht="15" x14ac:dyDescent="0.4">
      <c r="A378" s="51" t="s">
        <v>140</v>
      </c>
      <c r="B378" s="52">
        <v>3629.2604500100001</v>
      </c>
      <c r="C378" s="52">
        <v>3616.4057434300003</v>
      </c>
      <c r="D378" s="52">
        <v>3617.069524</v>
      </c>
      <c r="E378" s="52">
        <v>3652.5053066400001</v>
      </c>
      <c r="F378" s="52">
        <v>3706.4022461600002</v>
      </c>
      <c r="G378" s="52">
        <v>3798.8066892799998</v>
      </c>
      <c r="H378" s="52">
        <v>3771.5906651300002</v>
      </c>
      <c r="I378" s="52">
        <v>3816.4743251</v>
      </c>
      <c r="J378" s="52">
        <v>3940.5516605299999</v>
      </c>
      <c r="K378" s="52">
        <v>4027.9346531199999</v>
      </c>
      <c r="L378" s="52">
        <v>4060.0584624000003</v>
      </c>
      <c r="M378" s="52">
        <v>4069.6278722799998</v>
      </c>
      <c r="N378" s="52">
        <v>4039.2631208000003</v>
      </c>
      <c r="O378" s="52">
        <v>4046.4718089799999</v>
      </c>
      <c r="P378" s="52">
        <v>4036.0683917200004</v>
      </c>
      <c r="Q378" s="52">
        <v>4073.4820873199997</v>
      </c>
      <c r="R378" s="52">
        <v>4078.6565597700001</v>
      </c>
      <c r="S378" s="52">
        <v>3997.6922394000003</v>
      </c>
      <c r="T378" s="52">
        <v>3959.2160499199999</v>
      </c>
      <c r="U378" s="52">
        <v>3959.9985962500004</v>
      </c>
      <c r="V378" s="52">
        <v>3972.45965755</v>
      </c>
      <c r="W378" s="52">
        <v>3899.1251759899997</v>
      </c>
      <c r="X378" s="52">
        <v>3813.9192625599999</v>
      </c>
      <c r="Y378" s="52">
        <v>3711.2185441400006</v>
      </c>
    </row>
    <row r="379" spans="1:25" s="53" customFormat="1" ht="15" x14ac:dyDescent="0.4">
      <c r="A379" s="51" t="s">
        <v>141</v>
      </c>
      <c r="B379" s="52">
        <v>3665.96859193</v>
      </c>
      <c r="C379" s="52">
        <v>3667.6468893600004</v>
      </c>
      <c r="D379" s="52">
        <v>3674.5962851700001</v>
      </c>
      <c r="E379" s="52">
        <v>3771.5542326900004</v>
      </c>
      <c r="F379" s="52">
        <v>3795.3598680499999</v>
      </c>
      <c r="G379" s="52">
        <v>3892.1390604500002</v>
      </c>
      <c r="H379" s="52">
        <v>3820.4304524300005</v>
      </c>
      <c r="I379" s="52">
        <v>3808.6116598500003</v>
      </c>
      <c r="J379" s="52">
        <v>3977.0046283600004</v>
      </c>
      <c r="K379" s="52">
        <v>4060.87904394</v>
      </c>
      <c r="L379" s="52">
        <v>4088.0166001400003</v>
      </c>
      <c r="M379" s="52">
        <v>4092.00653358</v>
      </c>
      <c r="N379" s="52">
        <v>4077.2317061100002</v>
      </c>
      <c r="O379" s="52">
        <v>4101.9360672399998</v>
      </c>
      <c r="P379" s="52">
        <v>4094.4325093699999</v>
      </c>
      <c r="Q379" s="52">
        <v>4096.8046372300005</v>
      </c>
      <c r="R379" s="52">
        <v>4090.1769391099997</v>
      </c>
      <c r="S379" s="52">
        <v>4068.8098085900001</v>
      </c>
      <c r="T379" s="52">
        <v>4057.0375269100005</v>
      </c>
      <c r="U379" s="52">
        <v>4009.4399421600001</v>
      </c>
      <c r="V379" s="52">
        <v>3994.20414093</v>
      </c>
      <c r="W379" s="52">
        <v>3970.7286624799999</v>
      </c>
      <c r="X379" s="52">
        <v>3803.8760309600002</v>
      </c>
      <c r="Y379" s="52">
        <v>3694.2701646</v>
      </c>
    </row>
    <row r="380" spans="1:25" s="53" customFormat="1" ht="15" x14ac:dyDescent="0.4">
      <c r="A380" s="51" t="s">
        <v>142</v>
      </c>
      <c r="B380" s="52">
        <v>3673.5802057400001</v>
      </c>
      <c r="C380" s="52">
        <v>3682.87607407</v>
      </c>
      <c r="D380" s="52">
        <v>3673.7283105900001</v>
      </c>
      <c r="E380" s="52">
        <v>3777.3113478799996</v>
      </c>
      <c r="F380" s="52">
        <v>3800.8887646599997</v>
      </c>
      <c r="G380" s="52">
        <v>3895.3751561099998</v>
      </c>
      <c r="H380" s="52">
        <v>3842.2391885899997</v>
      </c>
      <c r="I380" s="52">
        <v>3824.2317126500002</v>
      </c>
      <c r="J380" s="52">
        <v>3984.0670189399998</v>
      </c>
      <c r="K380" s="52">
        <v>4064.33307728</v>
      </c>
      <c r="L380" s="52">
        <v>4084.4184258100004</v>
      </c>
      <c r="M380" s="52">
        <v>4088.4356809299998</v>
      </c>
      <c r="N380" s="52">
        <v>4081.58487023</v>
      </c>
      <c r="O380" s="52">
        <v>4096.4210651900003</v>
      </c>
      <c r="P380" s="52">
        <v>4093.5249609399998</v>
      </c>
      <c r="Q380" s="52">
        <v>4099.1376778100002</v>
      </c>
      <c r="R380" s="52">
        <v>4099.3240692400004</v>
      </c>
      <c r="S380" s="52">
        <v>4124.5495513900005</v>
      </c>
      <c r="T380" s="52">
        <v>4085.0357866900004</v>
      </c>
      <c r="U380" s="52">
        <v>4055.13471407</v>
      </c>
      <c r="V380" s="52">
        <v>4058.90080175</v>
      </c>
      <c r="W380" s="52">
        <v>4036.1793417999997</v>
      </c>
      <c r="X380" s="52">
        <v>3928.2983664100002</v>
      </c>
      <c r="Y380" s="52">
        <v>3819.82664398</v>
      </c>
    </row>
    <row r="381" spans="1:25" s="53" customFormat="1" ht="15" x14ac:dyDescent="0.4">
      <c r="A381" s="51" t="s">
        <v>143</v>
      </c>
      <c r="B381" s="52">
        <v>3756.0849537000004</v>
      </c>
      <c r="C381" s="52">
        <v>3760.9314812100001</v>
      </c>
      <c r="D381" s="52">
        <v>3765.8040087400004</v>
      </c>
      <c r="E381" s="52">
        <v>3846.1649037400002</v>
      </c>
      <c r="F381" s="52">
        <v>3748.6201627400001</v>
      </c>
      <c r="G381" s="52">
        <v>3861.8530161999997</v>
      </c>
      <c r="H381" s="52">
        <v>3897.8772999399998</v>
      </c>
      <c r="I381" s="52">
        <v>3858.9418170899999</v>
      </c>
      <c r="J381" s="52">
        <v>3923.6156873099999</v>
      </c>
      <c r="K381" s="52">
        <v>4018.4910750400004</v>
      </c>
      <c r="L381" s="52">
        <v>4061.2114906899997</v>
      </c>
      <c r="M381" s="52">
        <v>4091.6976166599998</v>
      </c>
      <c r="N381" s="52">
        <v>4103.2738218599998</v>
      </c>
      <c r="O381" s="52">
        <v>4114.1322567300003</v>
      </c>
      <c r="P381" s="52">
        <v>4134.4710176199997</v>
      </c>
      <c r="Q381" s="52">
        <v>4092.99355268</v>
      </c>
      <c r="R381" s="52">
        <v>4093.1009076999999</v>
      </c>
      <c r="S381" s="52">
        <v>4089.89178352</v>
      </c>
      <c r="T381" s="52">
        <v>4092.73891671</v>
      </c>
      <c r="U381" s="52">
        <v>4070.9073903899998</v>
      </c>
      <c r="V381" s="52">
        <v>4053.3946794900003</v>
      </c>
      <c r="W381" s="52">
        <v>4012.1520971199998</v>
      </c>
      <c r="X381" s="52">
        <v>3947.1612952400001</v>
      </c>
      <c r="Y381" s="52">
        <v>3804.6248458400005</v>
      </c>
    </row>
    <row r="382" spans="1:25" s="53" customFormat="1" ht="15" x14ac:dyDescent="0.4">
      <c r="A382" s="51" t="s">
        <v>144</v>
      </c>
      <c r="B382" s="52">
        <v>3718.7705796</v>
      </c>
      <c r="C382" s="52">
        <v>3715.5403947300001</v>
      </c>
      <c r="D382" s="52">
        <v>3692.3806341500003</v>
      </c>
      <c r="E382" s="52">
        <v>3760.66254673</v>
      </c>
      <c r="F382" s="52">
        <v>3810.7901305699997</v>
      </c>
      <c r="G382" s="52">
        <v>3915.5501790099997</v>
      </c>
      <c r="H382" s="52">
        <v>3936.3133998200001</v>
      </c>
      <c r="I382" s="52">
        <v>3870.5366435900005</v>
      </c>
      <c r="J382" s="52">
        <v>3898.9204751400002</v>
      </c>
      <c r="K382" s="52">
        <v>3947.3983563800002</v>
      </c>
      <c r="L382" s="52">
        <v>3988.6753286900002</v>
      </c>
      <c r="M382" s="52">
        <v>4006.3773429299999</v>
      </c>
      <c r="N382" s="52">
        <v>4007.1089818299997</v>
      </c>
      <c r="O382" s="52">
        <v>4013.8344558500003</v>
      </c>
      <c r="P382" s="52">
        <v>4028.8752364700003</v>
      </c>
      <c r="Q382" s="52">
        <v>4040.7267800999998</v>
      </c>
      <c r="R382" s="52">
        <v>4035.7955662900004</v>
      </c>
      <c r="S382" s="52">
        <v>4035.5145964700005</v>
      </c>
      <c r="T382" s="52">
        <v>4043.3030237700004</v>
      </c>
      <c r="U382" s="52">
        <v>4043.3590701499998</v>
      </c>
      <c r="V382" s="52">
        <v>4033.0296027599998</v>
      </c>
      <c r="W382" s="52">
        <v>4022.1413289000002</v>
      </c>
      <c r="X382" s="52">
        <v>3939.7208459499998</v>
      </c>
      <c r="Y382" s="52">
        <v>3837.3508729100004</v>
      </c>
    </row>
    <row r="383" spans="1:25" s="53" customFormat="1" ht="15" x14ac:dyDescent="0.4">
      <c r="A383" s="51" t="s">
        <v>145</v>
      </c>
      <c r="B383" s="52">
        <v>3774.2350374899997</v>
      </c>
      <c r="C383" s="52">
        <v>3813.6848107300002</v>
      </c>
      <c r="D383" s="52">
        <v>3803.0994900799997</v>
      </c>
      <c r="E383" s="52">
        <v>3875.3867773499996</v>
      </c>
      <c r="F383" s="52">
        <v>3894.0806733500003</v>
      </c>
      <c r="G383" s="52">
        <v>3832.6764410100004</v>
      </c>
      <c r="H383" s="52">
        <v>3810.3984416800004</v>
      </c>
      <c r="I383" s="52">
        <v>3850.9440812800003</v>
      </c>
      <c r="J383" s="52">
        <v>4027.4715282699999</v>
      </c>
      <c r="K383" s="52">
        <v>4096.0241709700003</v>
      </c>
      <c r="L383" s="52">
        <v>4097.1962995000004</v>
      </c>
      <c r="M383" s="52">
        <v>4096.2209027500003</v>
      </c>
      <c r="N383" s="52">
        <v>4085.8735580399998</v>
      </c>
      <c r="O383" s="52">
        <v>4096.8831077300001</v>
      </c>
      <c r="P383" s="52">
        <v>4073.1990182099998</v>
      </c>
      <c r="Q383" s="52">
        <v>4072.8513738600004</v>
      </c>
      <c r="R383" s="52">
        <v>4052.3362868900003</v>
      </c>
      <c r="S383" s="52">
        <v>4092.0405937799997</v>
      </c>
      <c r="T383" s="52">
        <v>4092.3518434099997</v>
      </c>
      <c r="U383" s="52">
        <v>4066.7310327800005</v>
      </c>
      <c r="V383" s="52">
        <v>4062.27491216</v>
      </c>
      <c r="W383" s="52">
        <v>4004.7457259600005</v>
      </c>
      <c r="X383" s="52">
        <v>3883.4387232400004</v>
      </c>
      <c r="Y383" s="52">
        <v>3785.7078127499999</v>
      </c>
    </row>
    <row r="384" spans="1:25" s="53" customFormat="1" ht="15" x14ac:dyDescent="0.4">
      <c r="A384" s="51" t="s">
        <v>146</v>
      </c>
      <c r="B384" s="52">
        <v>3709.5606721499998</v>
      </c>
      <c r="C384" s="52">
        <v>3777.6714642200004</v>
      </c>
      <c r="D384" s="52">
        <v>3822.7044503200004</v>
      </c>
      <c r="E384" s="52">
        <v>3910.3676213799999</v>
      </c>
      <c r="F384" s="52">
        <v>3855.71414456</v>
      </c>
      <c r="G384" s="52">
        <v>3795.4227817299998</v>
      </c>
      <c r="H384" s="52">
        <v>3829.1430941400004</v>
      </c>
      <c r="I384" s="52">
        <v>3878.4069131599999</v>
      </c>
      <c r="J384" s="52">
        <v>3965.7727739399998</v>
      </c>
      <c r="K384" s="52">
        <v>4053.3474347500005</v>
      </c>
      <c r="L384" s="52">
        <v>4077.4772245100003</v>
      </c>
      <c r="M384" s="52">
        <v>4087.2664107800001</v>
      </c>
      <c r="N384" s="52">
        <v>4105.0890553999998</v>
      </c>
      <c r="O384" s="52">
        <v>4112.9323477300004</v>
      </c>
      <c r="P384" s="52">
        <v>4099.2828167300004</v>
      </c>
      <c r="Q384" s="52">
        <v>4111.40367582</v>
      </c>
      <c r="R384" s="52">
        <v>4126.0558027400002</v>
      </c>
      <c r="S384" s="52">
        <v>4047.9616149499998</v>
      </c>
      <c r="T384" s="52">
        <v>4004.2559730700004</v>
      </c>
      <c r="U384" s="52">
        <v>3971.2140626600003</v>
      </c>
      <c r="V384" s="52">
        <v>3971.9266972599999</v>
      </c>
      <c r="W384" s="52">
        <v>3981.3706394000001</v>
      </c>
      <c r="X384" s="52">
        <v>3856.5579517400001</v>
      </c>
      <c r="Y384" s="52">
        <v>3736.0072948400002</v>
      </c>
    </row>
    <row r="385" spans="1:25" s="53" customFormat="1" ht="15" x14ac:dyDescent="0.4">
      <c r="A385" s="51" t="s">
        <v>147</v>
      </c>
      <c r="B385" s="52">
        <v>3653.3690021299999</v>
      </c>
      <c r="C385" s="52">
        <v>3700.5767127999998</v>
      </c>
      <c r="D385" s="52">
        <v>3693.4298169499998</v>
      </c>
      <c r="E385" s="52">
        <v>3770.8194427799999</v>
      </c>
      <c r="F385" s="52">
        <v>3753.4170303700002</v>
      </c>
      <c r="G385" s="52">
        <v>3740.2415844300003</v>
      </c>
      <c r="H385" s="52">
        <v>3711.9013084199996</v>
      </c>
      <c r="I385" s="52">
        <v>3825.7573273799999</v>
      </c>
      <c r="J385" s="52">
        <v>3966.92193529</v>
      </c>
      <c r="K385" s="52">
        <v>4055.7646633699997</v>
      </c>
      <c r="L385" s="52">
        <v>4098.2225209500002</v>
      </c>
      <c r="M385" s="52">
        <v>4081.20300709</v>
      </c>
      <c r="N385" s="52">
        <v>4073.1991023199998</v>
      </c>
      <c r="O385" s="52">
        <v>4099.82668681</v>
      </c>
      <c r="P385" s="52">
        <v>4105.1456855200004</v>
      </c>
      <c r="Q385" s="52">
        <v>4096.3064823000004</v>
      </c>
      <c r="R385" s="52">
        <v>4092.3177913199997</v>
      </c>
      <c r="S385" s="52">
        <v>4088.5325018700005</v>
      </c>
      <c r="T385" s="52">
        <v>4076.2120081000003</v>
      </c>
      <c r="U385" s="52">
        <v>4076.8591016199998</v>
      </c>
      <c r="V385" s="52">
        <v>4063.4243318400004</v>
      </c>
      <c r="W385" s="52">
        <v>4026.7562012600001</v>
      </c>
      <c r="X385" s="52">
        <v>3912.7552283200002</v>
      </c>
      <c r="Y385" s="52">
        <v>3797.0466014200001</v>
      </c>
    </row>
    <row r="386" spans="1:25" s="53" customFormat="1" ht="15" x14ac:dyDescent="0.4">
      <c r="A386" s="51" t="s">
        <v>148</v>
      </c>
      <c r="B386" s="52">
        <v>3632.9726548500003</v>
      </c>
      <c r="C386" s="52">
        <v>3658.6888802800004</v>
      </c>
      <c r="D386" s="52">
        <v>3700.6302322199999</v>
      </c>
      <c r="E386" s="52">
        <v>3828.3653898000002</v>
      </c>
      <c r="F386" s="52">
        <v>3742.0157961900004</v>
      </c>
      <c r="G386" s="52">
        <v>3768.2724103400005</v>
      </c>
      <c r="H386" s="52">
        <v>3739.8127313799996</v>
      </c>
      <c r="I386" s="52">
        <v>3779.0089838900003</v>
      </c>
      <c r="J386" s="52">
        <v>3963.6588138699999</v>
      </c>
      <c r="K386" s="52">
        <v>4074.4925181999997</v>
      </c>
      <c r="L386" s="52">
        <v>4118.31881256</v>
      </c>
      <c r="M386" s="52">
        <v>4115.97910761</v>
      </c>
      <c r="N386" s="52">
        <v>4088.5294672199998</v>
      </c>
      <c r="O386" s="52">
        <v>4119.5918782199997</v>
      </c>
      <c r="P386" s="52">
        <v>4125.9513984200003</v>
      </c>
      <c r="Q386" s="52">
        <v>4124.2008880200001</v>
      </c>
      <c r="R386" s="52">
        <v>4040.3612741799998</v>
      </c>
      <c r="S386" s="52">
        <v>4013.9757432599999</v>
      </c>
      <c r="T386" s="52">
        <v>3982.6720129699997</v>
      </c>
      <c r="U386" s="52">
        <v>3977.2599574300002</v>
      </c>
      <c r="V386" s="52">
        <v>4002.4241606300002</v>
      </c>
      <c r="W386" s="52">
        <v>3971.1973116700001</v>
      </c>
      <c r="X386" s="52">
        <v>3832.5344924399997</v>
      </c>
      <c r="Y386" s="52">
        <v>3762.2810927299997</v>
      </c>
    </row>
    <row r="387" spans="1:25" s="53" customFormat="1" ht="15" x14ac:dyDescent="0.4">
      <c r="A387" s="51" t="s">
        <v>149</v>
      </c>
      <c r="B387" s="52">
        <v>3712.8967780899998</v>
      </c>
      <c r="C387" s="52">
        <v>3728.6305381800003</v>
      </c>
      <c r="D387" s="52">
        <v>3759.65053498</v>
      </c>
      <c r="E387" s="52">
        <v>3854.2536192400003</v>
      </c>
      <c r="F387" s="52">
        <v>3807.5294129499998</v>
      </c>
      <c r="G387" s="52">
        <v>3743.7261949800004</v>
      </c>
      <c r="H387" s="52">
        <v>3762.7817009199998</v>
      </c>
      <c r="I387" s="52">
        <v>3795.7104893000005</v>
      </c>
      <c r="J387" s="52">
        <v>3852.3760248400004</v>
      </c>
      <c r="K387" s="52">
        <v>4001.16660056</v>
      </c>
      <c r="L387" s="52">
        <v>4035.7499001300002</v>
      </c>
      <c r="M387" s="52">
        <v>4037.0010704900005</v>
      </c>
      <c r="N387" s="52">
        <v>4020.9904572100004</v>
      </c>
      <c r="O387" s="52">
        <v>4039.7239587000004</v>
      </c>
      <c r="P387" s="52">
        <v>4059.9419655399997</v>
      </c>
      <c r="Q387" s="52">
        <v>4070.0279486400004</v>
      </c>
      <c r="R387" s="52">
        <v>4075.7021176999997</v>
      </c>
      <c r="S387" s="52">
        <v>4059.4132770200004</v>
      </c>
      <c r="T387" s="52">
        <v>4054.5969539899997</v>
      </c>
      <c r="U387" s="52">
        <v>4061.0314852000001</v>
      </c>
      <c r="V387" s="52">
        <v>4057.9270626699999</v>
      </c>
      <c r="W387" s="52">
        <v>4069.5468277600003</v>
      </c>
      <c r="X387" s="52">
        <v>3976.3057784399998</v>
      </c>
      <c r="Y387" s="52">
        <v>3842.6152670500005</v>
      </c>
    </row>
    <row r="388" spans="1:25" s="53" customFormat="1" ht="15" x14ac:dyDescent="0.4">
      <c r="A388" s="51" t="s">
        <v>150</v>
      </c>
      <c r="B388" s="52">
        <v>3912.4437934200005</v>
      </c>
      <c r="C388" s="52">
        <v>3951.8916600000002</v>
      </c>
      <c r="D388" s="52">
        <v>3969.0798573600005</v>
      </c>
      <c r="E388" s="52">
        <v>3993.8672558799999</v>
      </c>
      <c r="F388" s="52">
        <v>4033.7359573499998</v>
      </c>
      <c r="G388" s="52">
        <v>3980.4871393100002</v>
      </c>
      <c r="H388" s="52">
        <v>3893.3834079600001</v>
      </c>
      <c r="I388" s="52">
        <v>3880.7770765300002</v>
      </c>
      <c r="J388" s="52">
        <v>3989.0250987400004</v>
      </c>
      <c r="K388" s="52">
        <v>4082.2482159600004</v>
      </c>
      <c r="L388" s="52">
        <v>4097.5997815500004</v>
      </c>
      <c r="M388" s="52">
        <v>4130.8709847999999</v>
      </c>
      <c r="N388" s="52">
        <v>4141.1217941599998</v>
      </c>
      <c r="O388" s="52">
        <v>4160.0665798199998</v>
      </c>
      <c r="P388" s="52">
        <v>4104.4902893199996</v>
      </c>
      <c r="Q388" s="52">
        <v>4100.8613838800002</v>
      </c>
      <c r="R388" s="52">
        <v>4093.4641155099998</v>
      </c>
      <c r="S388" s="52">
        <v>4093.9439416799996</v>
      </c>
      <c r="T388" s="52">
        <v>4098.6596807699998</v>
      </c>
      <c r="U388" s="52">
        <v>4085.5204338499998</v>
      </c>
      <c r="V388" s="52">
        <v>4087.4491300299997</v>
      </c>
      <c r="W388" s="52">
        <v>4062.4298873999996</v>
      </c>
      <c r="X388" s="52">
        <v>3967.7779620000001</v>
      </c>
      <c r="Y388" s="52">
        <v>3873.32697104</v>
      </c>
    </row>
    <row r="389" spans="1:25" s="53" customFormat="1" ht="15" x14ac:dyDescent="0.4">
      <c r="A389" s="51" t="s">
        <v>151</v>
      </c>
      <c r="B389" s="52">
        <v>3875.9540341000002</v>
      </c>
      <c r="C389" s="52">
        <v>3925.1467282200001</v>
      </c>
      <c r="D389" s="52">
        <v>3939.4633410400002</v>
      </c>
      <c r="E389" s="52">
        <v>4021.3238029300001</v>
      </c>
      <c r="F389" s="52">
        <v>4077.9790599500002</v>
      </c>
      <c r="G389" s="52">
        <v>4049.0286137599996</v>
      </c>
      <c r="H389" s="52">
        <v>3980.1743416600002</v>
      </c>
      <c r="I389" s="52">
        <v>3916.2581053700005</v>
      </c>
      <c r="J389" s="52">
        <v>3990.2590517099998</v>
      </c>
      <c r="K389" s="52">
        <v>4059.1766003000002</v>
      </c>
      <c r="L389" s="52">
        <v>4073.4184349799998</v>
      </c>
      <c r="M389" s="52">
        <v>4085.5477578400005</v>
      </c>
      <c r="N389" s="52">
        <v>4082.0589743299997</v>
      </c>
      <c r="O389" s="52">
        <v>4084.5463111899999</v>
      </c>
      <c r="P389" s="52">
        <v>4094.4008268400003</v>
      </c>
      <c r="Q389" s="52">
        <v>4090.3111696799997</v>
      </c>
      <c r="R389" s="52">
        <v>4096.4386281300003</v>
      </c>
      <c r="S389" s="52">
        <v>4102.21803774</v>
      </c>
      <c r="T389" s="52">
        <v>4102.4978776099997</v>
      </c>
      <c r="U389" s="52">
        <v>4103.5253446300003</v>
      </c>
      <c r="V389" s="52">
        <v>4102.5568620900003</v>
      </c>
      <c r="W389" s="52">
        <v>4092.6191835600002</v>
      </c>
      <c r="X389" s="52">
        <v>3967.1417861500004</v>
      </c>
      <c r="Y389" s="52">
        <v>3888.6616032399997</v>
      </c>
    </row>
    <row r="390" spans="1:25" s="53" customFormat="1" ht="15" x14ac:dyDescent="0.4">
      <c r="A390" s="51" t="s">
        <v>152</v>
      </c>
      <c r="B390" s="52">
        <v>3835.2856488500001</v>
      </c>
      <c r="C390" s="52">
        <v>3866.2060222400005</v>
      </c>
      <c r="D390" s="52">
        <v>3918.8472497600005</v>
      </c>
      <c r="E390" s="52">
        <v>3992.8579235699999</v>
      </c>
      <c r="F390" s="52">
        <v>4025.0344757399998</v>
      </c>
      <c r="G390" s="52">
        <v>3993.6153746800001</v>
      </c>
      <c r="H390" s="52">
        <v>3908.3286874100004</v>
      </c>
      <c r="I390" s="52">
        <v>3887.5322489800001</v>
      </c>
      <c r="J390" s="52">
        <v>4005.29507474</v>
      </c>
      <c r="K390" s="52">
        <v>4109.2571609899996</v>
      </c>
      <c r="L390" s="52">
        <v>4103.6409567399996</v>
      </c>
      <c r="M390" s="52">
        <v>4104.5693077200003</v>
      </c>
      <c r="N390" s="52">
        <v>4099.6313740200003</v>
      </c>
      <c r="O390" s="52">
        <v>4133.5601166500001</v>
      </c>
      <c r="P390" s="52">
        <v>4103.9747961399999</v>
      </c>
      <c r="Q390" s="52">
        <v>4109.8111055099998</v>
      </c>
      <c r="R390" s="52">
        <v>4101.1376736499997</v>
      </c>
      <c r="S390" s="52">
        <v>4090.2849979399998</v>
      </c>
      <c r="T390" s="52">
        <v>4078.6376366800005</v>
      </c>
      <c r="U390" s="52">
        <v>4054.9343854199997</v>
      </c>
      <c r="V390" s="52">
        <v>4053.7732852700001</v>
      </c>
      <c r="W390" s="52">
        <v>3988.0060108300004</v>
      </c>
      <c r="X390" s="52">
        <v>3904.1849184299999</v>
      </c>
      <c r="Y390" s="52">
        <v>3828.4620889799999</v>
      </c>
    </row>
    <row r="391" spans="1:25" s="53" customFormat="1" ht="15" x14ac:dyDescent="0.4">
      <c r="A391" s="51" t="s">
        <v>153</v>
      </c>
      <c r="B391" s="52">
        <v>3782.2370922299997</v>
      </c>
      <c r="C391" s="52">
        <v>3802.1174571399997</v>
      </c>
      <c r="D391" s="52">
        <v>3823.3594752400004</v>
      </c>
      <c r="E391" s="52">
        <v>3907.4211591599997</v>
      </c>
      <c r="F391" s="52">
        <v>3950.4542042599996</v>
      </c>
      <c r="G391" s="52">
        <v>3897.3596408800004</v>
      </c>
      <c r="H391" s="52">
        <v>3859.3319611699999</v>
      </c>
      <c r="I391" s="52">
        <v>3854.3521096599998</v>
      </c>
      <c r="J391" s="52">
        <v>3987.4092841800002</v>
      </c>
      <c r="K391" s="52">
        <v>4069.4601212600001</v>
      </c>
      <c r="L391" s="52">
        <v>4040.7278706099996</v>
      </c>
      <c r="M391" s="52">
        <v>4044.31480422</v>
      </c>
      <c r="N391" s="52">
        <v>4067.2450557700004</v>
      </c>
      <c r="O391" s="52">
        <v>4051.2846256000003</v>
      </c>
      <c r="P391" s="52">
        <v>4047.3377454199999</v>
      </c>
      <c r="Q391" s="52">
        <v>4077.8995820500004</v>
      </c>
      <c r="R391" s="52">
        <v>4059.9581437400002</v>
      </c>
      <c r="S391" s="52">
        <v>4050.0708569500002</v>
      </c>
      <c r="T391" s="52">
        <v>4028.4694483900003</v>
      </c>
      <c r="U391" s="52">
        <v>4052.43788855</v>
      </c>
      <c r="V391" s="52">
        <v>4074.8080288600004</v>
      </c>
      <c r="W391" s="52">
        <v>4022.8197983</v>
      </c>
      <c r="X391" s="52">
        <v>3880.9272389799999</v>
      </c>
      <c r="Y391" s="52">
        <v>3800.7207897500002</v>
      </c>
    </row>
    <row r="392" spans="1:25" s="53" customFormat="1" ht="15" x14ac:dyDescent="0.4">
      <c r="A392" s="51" t="s">
        <v>154</v>
      </c>
      <c r="B392" s="52">
        <v>3752.26366392</v>
      </c>
      <c r="C392" s="52">
        <v>3776.67270302</v>
      </c>
      <c r="D392" s="52">
        <v>3797.26760818</v>
      </c>
      <c r="E392" s="52">
        <v>3838.92290925</v>
      </c>
      <c r="F392" s="52">
        <v>3877.1948395600002</v>
      </c>
      <c r="G392" s="52">
        <v>3866.1155998100003</v>
      </c>
      <c r="H392" s="52">
        <v>3876.8018646700002</v>
      </c>
      <c r="I392" s="52">
        <v>3861.4684560200003</v>
      </c>
      <c r="J392" s="52">
        <v>3901.2978843299998</v>
      </c>
      <c r="K392" s="52">
        <v>4067.4112679500004</v>
      </c>
      <c r="L392" s="52">
        <v>4035.83299945</v>
      </c>
      <c r="M392" s="52">
        <v>4052.0400033799997</v>
      </c>
      <c r="N392" s="52">
        <v>4032.3242692100002</v>
      </c>
      <c r="O392" s="52">
        <v>4061.76332525</v>
      </c>
      <c r="P392" s="52">
        <v>4052.0416861599997</v>
      </c>
      <c r="Q392" s="52">
        <v>4095.2120310199998</v>
      </c>
      <c r="R392" s="52">
        <v>4073.0132417200002</v>
      </c>
      <c r="S392" s="52">
        <v>4050.3437537199998</v>
      </c>
      <c r="T392" s="52">
        <v>4032.3656111800001</v>
      </c>
      <c r="U392" s="52">
        <v>4051.4331209900001</v>
      </c>
      <c r="V392" s="52">
        <v>4052.4187309600002</v>
      </c>
      <c r="W392" s="52">
        <v>3975.3855134300002</v>
      </c>
      <c r="X392" s="52">
        <v>3881.7086504700001</v>
      </c>
      <c r="Y392" s="52">
        <v>3797.4101432500001</v>
      </c>
    </row>
    <row r="393" spans="1:25" s="53" customFormat="1" ht="15" x14ac:dyDescent="0.4">
      <c r="A393" s="51" t="s">
        <v>155</v>
      </c>
      <c r="B393" s="52">
        <v>3736.6486980300006</v>
      </c>
      <c r="C393" s="52">
        <v>3756.2138714100001</v>
      </c>
      <c r="D393" s="52">
        <v>3751.9756248600002</v>
      </c>
      <c r="E393" s="52">
        <v>3775.1535701000003</v>
      </c>
      <c r="F393" s="52">
        <v>3803.4670497099996</v>
      </c>
      <c r="G393" s="52">
        <v>3817.7193639699999</v>
      </c>
      <c r="H393" s="52">
        <v>3788.7993709600005</v>
      </c>
      <c r="I393" s="52">
        <v>3799.6792936700003</v>
      </c>
      <c r="J393" s="52">
        <v>3959.2884538400003</v>
      </c>
      <c r="K393" s="52">
        <v>4034.5360859600005</v>
      </c>
      <c r="L393" s="52">
        <v>4026.3365605999998</v>
      </c>
      <c r="M393" s="52">
        <v>4034.2931152700003</v>
      </c>
      <c r="N393" s="52">
        <v>4011.7177772000005</v>
      </c>
      <c r="O393" s="52">
        <v>4021.4329965500001</v>
      </c>
      <c r="P393" s="52">
        <v>4022.6945420900001</v>
      </c>
      <c r="Q393" s="52">
        <v>4059.2270917300002</v>
      </c>
      <c r="R393" s="52">
        <v>4043.6449371300005</v>
      </c>
      <c r="S393" s="52">
        <v>4039.4241900899997</v>
      </c>
      <c r="T393" s="52">
        <v>4005.8836936899997</v>
      </c>
      <c r="U393" s="52">
        <v>4005.9613474600001</v>
      </c>
      <c r="V393" s="52">
        <v>4009.5016309600005</v>
      </c>
      <c r="W393" s="52">
        <v>3940.1524621099998</v>
      </c>
      <c r="X393" s="52">
        <v>3894.7695303800001</v>
      </c>
      <c r="Y393" s="52">
        <v>3776.3866017099999</v>
      </c>
    </row>
    <row r="394" spans="1:25" s="53" customFormat="1" ht="15" x14ac:dyDescent="0.4">
      <c r="A394" s="51" t="s">
        <v>156</v>
      </c>
      <c r="B394" s="52">
        <v>3716.5543423900003</v>
      </c>
      <c r="C394" s="52">
        <v>3731.5987992</v>
      </c>
      <c r="D394" s="52">
        <v>3743.8316485</v>
      </c>
      <c r="E394" s="52">
        <v>3793.1137254799996</v>
      </c>
      <c r="F394" s="52">
        <v>3830.1789219700004</v>
      </c>
      <c r="G394" s="52">
        <v>3837.921292</v>
      </c>
      <c r="H394" s="52">
        <v>3774.46677499</v>
      </c>
      <c r="I394" s="52">
        <v>3818.56220613</v>
      </c>
      <c r="J394" s="52">
        <v>3989.2789440300003</v>
      </c>
      <c r="K394" s="52">
        <v>4064.1453787299997</v>
      </c>
      <c r="L394" s="52">
        <v>4099.3027431299997</v>
      </c>
      <c r="M394" s="52">
        <v>4078.8345312600004</v>
      </c>
      <c r="N394" s="52">
        <v>4053.4507249300004</v>
      </c>
      <c r="O394" s="52">
        <v>4090.3376528099998</v>
      </c>
      <c r="P394" s="52">
        <v>4082.5509612000005</v>
      </c>
      <c r="Q394" s="52">
        <v>4139.3819511000002</v>
      </c>
      <c r="R394" s="52">
        <v>4118.4838135400005</v>
      </c>
      <c r="S394" s="52">
        <v>4121.9280075799998</v>
      </c>
      <c r="T394" s="52">
        <v>4046.2811455500005</v>
      </c>
      <c r="U394" s="52">
        <v>4054.9180689200002</v>
      </c>
      <c r="V394" s="52">
        <v>4062.8733569799997</v>
      </c>
      <c r="W394" s="52">
        <v>3986.0448711099998</v>
      </c>
      <c r="X394" s="52">
        <v>3914.4736471100005</v>
      </c>
      <c r="Y394" s="52">
        <v>3796.3456672499997</v>
      </c>
    </row>
    <row r="395" spans="1:25" s="53" customFormat="1" ht="15" x14ac:dyDescent="0.4">
      <c r="A395" s="51" t="s">
        <v>157</v>
      </c>
      <c r="B395" s="52">
        <v>3811.0415439199996</v>
      </c>
      <c r="C395" s="52">
        <v>3816.9667434800003</v>
      </c>
      <c r="D395" s="52">
        <v>3839.4510415699997</v>
      </c>
      <c r="E395" s="52">
        <v>3875.6919223599998</v>
      </c>
      <c r="F395" s="52">
        <v>3893.2748846100003</v>
      </c>
      <c r="G395" s="52">
        <v>3900.6889684999996</v>
      </c>
      <c r="H395" s="52">
        <v>3865.3429854200003</v>
      </c>
      <c r="I395" s="52">
        <v>3828.54984504</v>
      </c>
      <c r="J395" s="52">
        <v>3864.1439342200001</v>
      </c>
      <c r="K395" s="52">
        <v>3992.1272094200003</v>
      </c>
      <c r="L395" s="52">
        <v>4028.0406427099997</v>
      </c>
      <c r="M395" s="52">
        <v>4036.6547218699998</v>
      </c>
      <c r="N395" s="52">
        <v>4018.9413268199996</v>
      </c>
      <c r="O395" s="52">
        <v>4017.1623558299998</v>
      </c>
      <c r="P395" s="52">
        <v>4007.3150005099997</v>
      </c>
      <c r="Q395" s="52">
        <v>3993.6615954199997</v>
      </c>
      <c r="R395" s="52">
        <v>3992.8379350900004</v>
      </c>
      <c r="S395" s="52">
        <v>4019.5082907300002</v>
      </c>
      <c r="T395" s="52">
        <v>4012.88970212</v>
      </c>
      <c r="U395" s="52">
        <v>4019.13347798</v>
      </c>
      <c r="V395" s="52">
        <v>4020.4738365599997</v>
      </c>
      <c r="W395" s="52">
        <v>3973.9240262599997</v>
      </c>
      <c r="X395" s="52">
        <v>3850.0854743999998</v>
      </c>
      <c r="Y395" s="52">
        <v>3760.4141493899997</v>
      </c>
    </row>
    <row r="396" spans="1:25" s="53" customFormat="1" ht="15" x14ac:dyDescent="0.4">
      <c r="A396" s="51" t="s">
        <v>158</v>
      </c>
      <c r="B396" s="52">
        <v>3761.3696677400003</v>
      </c>
      <c r="C396" s="52">
        <v>3802.8819653600003</v>
      </c>
      <c r="D396" s="52">
        <v>3827.1742869700001</v>
      </c>
      <c r="E396" s="52">
        <v>3870.6456738300003</v>
      </c>
      <c r="F396" s="52">
        <v>3917.7415212000005</v>
      </c>
      <c r="G396" s="52">
        <v>3863.3015774000005</v>
      </c>
      <c r="H396" s="52">
        <v>3849.2407753099997</v>
      </c>
      <c r="I396" s="52">
        <v>3770.0762340399997</v>
      </c>
      <c r="J396" s="52">
        <v>3794.2668088500004</v>
      </c>
      <c r="K396" s="52">
        <v>3833.9508525399997</v>
      </c>
      <c r="L396" s="52">
        <v>3913.4637797100004</v>
      </c>
      <c r="M396" s="52">
        <v>3922.9756641399999</v>
      </c>
      <c r="N396" s="52">
        <v>3928.57547058</v>
      </c>
      <c r="O396" s="52">
        <v>3840.4529677500004</v>
      </c>
      <c r="P396" s="52">
        <v>3880.9617577099998</v>
      </c>
      <c r="Q396" s="52">
        <v>3884.0766911399996</v>
      </c>
      <c r="R396" s="52">
        <v>3894.0837181100005</v>
      </c>
      <c r="S396" s="52">
        <v>3892.1577693199997</v>
      </c>
      <c r="T396" s="52">
        <v>3910.6135785200004</v>
      </c>
      <c r="U396" s="52">
        <v>3956.8489639500003</v>
      </c>
      <c r="V396" s="52">
        <v>3958.0904984300005</v>
      </c>
      <c r="W396" s="52">
        <v>3909.0646841300004</v>
      </c>
      <c r="X396" s="52">
        <v>3842.9669556999997</v>
      </c>
      <c r="Y396" s="52">
        <v>3809.2626202700003</v>
      </c>
    </row>
    <row r="397" spans="1:25" s="53" customFormat="1" ht="15" x14ac:dyDescent="0.4">
      <c r="A397" s="51" t="s">
        <v>159</v>
      </c>
      <c r="B397" s="52">
        <v>3731.9397235400002</v>
      </c>
      <c r="C397" s="52">
        <v>3780.08995985</v>
      </c>
      <c r="D397" s="52">
        <v>3761.4364616800003</v>
      </c>
      <c r="E397" s="52">
        <v>3782.7324734499998</v>
      </c>
      <c r="F397" s="52">
        <v>3831.23547332</v>
      </c>
      <c r="G397" s="52">
        <v>3824.4070940700003</v>
      </c>
      <c r="H397" s="52">
        <v>3722.6321645800003</v>
      </c>
      <c r="I397" s="52">
        <v>3726.36848792</v>
      </c>
      <c r="J397" s="52">
        <v>3909.9376853900003</v>
      </c>
      <c r="K397" s="52">
        <v>4039.5570605100002</v>
      </c>
      <c r="L397" s="52">
        <v>4015.9680202899999</v>
      </c>
      <c r="M397" s="52">
        <v>4014.9471656300002</v>
      </c>
      <c r="N397" s="52">
        <v>4007.4775897500003</v>
      </c>
      <c r="O397" s="52">
        <v>4004.1029752800005</v>
      </c>
      <c r="P397" s="52">
        <v>3996.3606508299999</v>
      </c>
      <c r="Q397" s="52">
        <v>4047.1063101299997</v>
      </c>
      <c r="R397" s="52">
        <v>4020.2747450200004</v>
      </c>
      <c r="S397" s="52">
        <v>3976.5793131800001</v>
      </c>
      <c r="T397" s="52">
        <v>3979.6717627600001</v>
      </c>
      <c r="U397" s="52">
        <v>3985.3339363300001</v>
      </c>
      <c r="V397" s="52">
        <v>4015.5366635400005</v>
      </c>
      <c r="W397" s="52">
        <v>3933.6651885199999</v>
      </c>
      <c r="X397" s="52">
        <v>3854.3360880400005</v>
      </c>
      <c r="Y397" s="52">
        <v>3716.5482772100004</v>
      </c>
    </row>
    <row r="398" spans="1:25" s="53" customFormat="1" ht="15" x14ac:dyDescent="0.4">
      <c r="A398" s="51" t="s">
        <v>160</v>
      </c>
      <c r="B398" s="52">
        <v>3744.4061032</v>
      </c>
      <c r="C398" s="52">
        <v>3767.1315998600003</v>
      </c>
      <c r="D398" s="52">
        <v>3753.2594644500005</v>
      </c>
      <c r="E398" s="52">
        <v>3754.6401348999998</v>
      </c>
      <c r="F398" s="52">
        <v>3817.5054620800001</v>
      </c>
      <c r="G398" s="52">
        <v>3826.6425354000003</v>
      </c>
      <c r="H398" s="52">
        <v>3760.4541639199997</v>
      </c>
      <c r="I398" s="52">
        <v>3767.9883474300004</v>
      </c>
      <c r="J398" s="52">
        <v>3962.6362279599998</v>
      </c>
      <c r="K398" s="52">
        <v>4092.8427460800003</v>
      </c>
      <c r="L398" s="52">
        <v>4094.5420695000003</v>
      </c>
      <c r="M398" s="52">
        <v>4103.6738942700003</v>
      </c>
      <c r="N398" s="52">
        <v>4083.8067267400002</v>
      </c>
      <c r="O398" s="52">
        <v>4076.6688748799997</v>
      </c>
      <c r="P398" s="52">
        <v>4097.5493224600004</v>
      </c>
      <c r="Q398" s="52">
        <v>4087.9579542900001</v>
      </c>
      <c r="R398" s="52">
        <v>4089.8883243999999</v>
      </c>
      <c r="S398" s="52">
        <v>4082.0706523300005</v>
      </c>
      <c r="T398" s="52">
        <v>4097.3860996399999</v>
      </c>
      <c r="U398" s="52">
        <v>4092.7027272200003</v>
      </c>
      <c r="V398" s="52">
        <v>4072.3927550400003</v>
      </c>
      <c r="W398" s="52">
        <v>4012.5249470600002</v>
      </c>
      <c r="X398" s="52">
        <v>3843.8163064099999</v>
      </c>
      <c r="Y398" s="52">
        <v>3727.25708897</v>
      </c>
    </row>
    <row r="399" spans="1:25" s="53" customFormat="1" ht="15" x14ac:dyDescent="0.4">
      <c r="A399" s="51" t="s">
        <v>161</v>
      </c>
      <c r="B399" s="52">
        <v>3710.4833653400001</v>
      </c>
      <c r="C399" s="52">
        <v>3735.7505729000004</v>
      </c>
      <c r="D399" s="52">
        <v>3728.8328485700004</v>
      </c>
      <c r="E399" s="52">
        <v>3748.23260265</v>
      </c>
      <c r="F399" s="52">
        <v>3807.2959411600004</v>
      </c>
      <c r="G399" s="52">
        <v>3826.0348151899998</v>
      </c>
      <c r="H399" s="52">
        <v>3760.8912671899998</v>
      </c>
      <c r="I399" s="52">
        <v>3805.5605856700004</v>
      </c>
      <c r="J399" s="52">
        <v>3947.7301778000001</v>
      </c>
      <c r="K399" s="52">
        <v>4084.1142837799998</v>
      </c>
      <c r="L399" s="52">
        <v>4089.2279215899998</v>
      </c>
      <c r="M399" s="52">
        <v>4087.7500302999997</v>
      </c>
      <c r="N399" s="52">
        <v>4084.6411983600001</v>
      </c>
      <c r="O399" s="52">
        <v>4088.12214666</v>
      </c>
      <c r="P399" s="52">
        <v>4083.9931340100002</v>
      </c>
      <c r="Q399" s="52">
        <v>4077.4431556999998</v>
      </c>
      <c r="R399" s="52">
        <v>4082.8527054699998</v>
      </c>
      <c r="S399" s="52">
        <v>4083.0302262100004</v>
      </c>
      <c r="T399" s="52">
        <v>4080.8693741400002</v>
      </c>
      <c r="U399" s="52">
        <v>4081.7462755699999</v>
      </c>
      <c r="V399" s="52">
        <v>4084.7653308199997</v>
      </c>
      <c r="W399" s="52">
        <v>4058.2995570800003</v>
      </c>
      <c r="X399" s="52">
        <v>3900.3433137800002</v>
      </c>
      <c r="Y399" s="52">
        <v>3751.8244067200003</v>
      </c>
    </row>
    <row r="400" spans="1:25" s="53" customFormat="1" ht="15" x14ac:dyDescent="0.4">
      <c r="A400" s="51" t="s">
        <v>162</v>
      </c>
      <c r="B400" s="52">
        <v>3700.1356096500003</v>
      </c>
      <c r="C400" s="52">
        <v>3712.9835296400006</v>
      </c>
      <c r="D400" s="52">
        <v>3712.3992239499999</v>
      </c>
      <c r="E400" s="52">
        <v>3736.6919036100003</v>
      </c>
      <c r="F400" s="52">
        <v>3755.8395737399997</v>
      </c>
      <c r="G400" s="52">
        <v>3732.72200174</v>
      </c>
      <c r="H400" s="52">
        <v>3672.4800308399999</v>
      </c>
      <c r="I400" s="52">
        <v>3768.5146768900004</v>
      </c>
      <c r="J400" s="52">
        <v>3930.7227868500004</v>
      </c>
      <c r="K400" s="52">
        <v>4096.5262082400004</v>
      </c>
      <c r="L400" s="52">
        <v>4092.7117650199998</v>
      </c>
      <c r="M400" s="52">
        <v>4042.9856995999999</v>
      </c>
      <c r="N400" s="52">
        <v>3993.9364786699998</v>
      </c>
      <c r="O400" s="52">
        <v>4096.8675035900005</v>
      </c>
      <c r="P400" s="52">
        <v>4086.7809638300005</v>
      </c>
      <c r="Q400" s="52">
        <v>4086.9058620599999</v>
      </c>
      <c r="R400" s="52">
        <v>4104.7065959500005</v>
      </c>
      <c r="S400" s="52">
        <v>4000.8607156500002</v>
      </c>
      <c r="T400" s="52">
        <v>4100.5352854700004</v>
      </c>
      <c r="U400" s="52">
        <v>4091.90017876</v>
      </c>
      <c r="V400" s="52">
        <v>4026.0854827200001</v>
      </c>
      <c r="W400" s="52">
        <v>3975.5403630399996</v>
      </c>
      <c r="X400" s="52">
        <v>3845.3933689599999</v>
      </c>
      <c r="Y400" s="52">
        <v>3694.5661669700003</v>
      </c>
    </row>
    <row r="401" spans="1:25" s="53" customFormat="1" ht="15" x14ac:dyDescent="0.4">
      <c r="A401" s="51" t="s">
        <v>163</v>
      </c>
      <c r="B401" s="52">
        <v>3682.2824599699998</v>
      </c>
      <c r="C401" s="52">
        <v>3678.5532009799999</v>
      </c>
      <c r="D401" s="52">
        <v>3712.60006548</v>
      </c>
      <c r="E401" s="52">
        <v>3769.0849199200002</v>
      </c>
      <c r="F401" s="52">
        <v>3855.5092707000003</v>
      </c>
      <c r="G401" s="52">
        <v>3821.9707195299998</v>
      </c>
      <c r="H401" s="52">
        <v>3806.38212286</v>
      </c>
      <c r="I401" s="52">
        <v>3815.8347469600003</v>
      </c>
      <c r="J401" s="52">
        <v>3987.3216475600002</v>
      </c>
      <c r="K401" s="52">
        <v>4092.21143235</v>
      </c>
      <c r="L401" s="52">
        <v>4088.5966331299996</v>
      </c>
      <c r="M401" s="52">
        <v>4093.42461336</v>
      </c>
      <c r="N401" s="52">
        <v>4082.3525983299996</v>
      </c>
      <c r="O401" s="52">
        <v>4087.3312231500004</v>
      </c>
      <c r="P401" s="52">
        <v>4068.8521631900003</v>
      </c>
      <c r="Q401" s="52">
        <v>4097.13132073</v>
      </c>
      <c r="R401" s="52">
        <v>4099.8846848200001</v>
      </c>
      <c r="S401" s="52">
        <v>4090.4845070199999</v>
      </c>
      <c r="T401" s="52">
        <v>4090.8705718000001</v>
      </c>
      <c r="U401" s="52">
        <v>4082.4643245500001</v>
      </c>
      <c r="V401" s="52">
        <v>4118.9847037299996</v>
      </c>
      <c r="W401" s="52">
        <v>4134.3960013900005</v>
      </c>
      <c r="X401" s="52">
        <v>3963.4578710000005</v>
      </c>
      <c r="Y401" s="52">
        <v>3781.5284947099999</v>
      </c>
    </row>
    <row r="402" spans="1:25" s="53" customFormat="1" ht="15" x14ac:dyDescent="0.4">
      <c r="A402" s="51" t="s">
        <v>164</v>
      </c>
      <c r="B402" s="52">
        <v>3804.0701526399998</v>
      </c>
      <c r="C402" s="52">
        <v>3785.7853661999998</v>
      </c>
      <c r="D402" s="52">
        <v>3816.2073971</v>
      </c>
      <c r="E402" s="52">
        <v>3873.3521906699998</v>
      </c>
      <c r="F402" s="52">
        <v>3967.6356969899998</v>
      </c>
      <c r="G402" s="52">
        <v>4026.4846649199999</v>
      </c>
      <c r="H402" s="52">
        <v>3987.6939271199999</v>
      </c>
      <c r="I402" s="52">
        <v>3913.0589440800004</v>
      </c>
      <c r="J402" s="52">
        <v>3901.7228283300001</v>
      </c>
      <c r="K402" s="52">
        <v>4048.4387307899997</v>
      </c>
      <c r="L402" s="52">
        <v>4118.78030201</v>
      </c>
      <c r="M402" s="52">
        <v>4115.5754447400004</v>
      </c>
      <c r="N402" s="52">
        <v>4107.2943218299997</v>
      </c>
      <c r="O402" s="52">
        <v>4110.4575152799998</v>
      </c>
      <c r="P402" s="52">
        <v>4106.4038036700003</v>
      </c>
      <c r="Q402" s="52">
        <v>4116.9069431899998</v>
      </c>
      <c r="R402" s="52">
        <v>4131.1930332600004</v>
      </c>
      <c r="S402" s="52">
        <v>4125.5677760400004</v>
      </c>
      <c r="T402" s="52">
        <v>4135.7737665499999</v>
      </c>
      <c r="U402" s="52">
        <v>4121.9115622899999</v>
      </c>
      <c r="V402" s="52">
        <v>4156.7113232700003</v>
      </c>
      <c r="W402" s="52">
        <v>4130.7794027400005</v>
      </c>
      <c r="X402" s="52">
        <v>3897.3880983500003</v>
      </c>
      <c r="Y402" s="52">
        <v>3785.7331480600005</v>
      </c>
    </row>
    <row r="403" spans="1:25" ht="13" x14ac:dyDescent="0.2">
      <c r="E403" s="68"/>
    </row>
    <row r="404" spans="1:25" s="69" customFormat="1" ht="33.75" customHeight="1" x14ac:dyDescent="0.3">
      <c r="A404" s="155" t="s">
        <v>165</v>
      </c>
      <c r="B404" s="155"/>
      <c r="C404" s="155"/>
      <c r="D404" s="155"/>
      <c r="E404" s="155"/>
      <c r="F404" s="155"/>
      <c r="G404" s="155"/>
      <c r="H404" s="155"/>
      <c r="I404" s="155"/>
      <c r="J404" s="155"/>
      <c r="K404" s="155"/>
      <c r="L404" s="155"/>
      <c r="M404" s="155"/>
      <c r="N404" s="155"/>
      <c r="O404" s="155"/>
      <c r="P404" s="155"/>
      <c r="Q404" s="155"/>
      <c r="R404" s="155"/>
      <c r="S404" s="155"/>
      <c r="T404" s="155"/>
      <c r="U404" s="155"/>
      <c r="V404" s="155"/>
      <c r="W404" s="155"/>
      <c r="X404" s="155"/>
      <c r="Y404" s="155"/>
    </row>
    <row r="405" spans="1:25" ht="15.75" customHeight="1" x14ac:dyDescent="0.2">
      <c r="A405" s="150" t="s">
        <v>69</v>
      </c>
      <c r="B405" s="224" t="s">
        <v>70</v>
      </c>
      <c r="C405" s="153"/>
      <c r="D405" s="153"/>
      <c r="E405" s="153"/>
      <c r="F405" s="153"/>
      <c r="G405" s="153"/>
      <c r="H405" s="153"/>
      <c r="I405" s="153"/>
      <c r="J405" s="153"/>
      <c r="K405" s="153"/>
      <c r="L405" s="153"/>
      <c r="M405" s="153"/>
      <c r="N405" s="153"/>
      <c r="O405" s="153"/>
      <c r="P405" s="153"/>
      <c r="Q405" s="153"/>
      <c r="R405" s="153"/>
      <c r="S405" s="153"/>
      <c r="T405" s="153"/>
      <c r="U405" s="153"/>
      <c r="V405" s="153"/>
      <c r="W405" s="153"/>
      <c r="X405" s="153"/>
      <c r="Y405" s="154"/>
    </row>
    <row r="406" spans="1:25" s="48" customFormat="1" ht="10.5" x14ac:dyDescent="0.2">
      <c r="A406" s="151"/>
      <c r="B406" s="101" t="s">
        <v>71</v>
      </c>
      <c r="C406" s="102" t="s">
        <v>72</v>
      </c>
      <c r="D406" s="103" t="s">
        <v>73</v>
      </c>
      <c r="E406" s="102" t="s">
        <v>74</v>
      </c>
      <c r="F406" s="102" t="s">
        <v>75</v>
      </c>
      <c r="G406" s="102" t="s">
        <v>76</v>
      </c>
      <c r="H406" s="102" t="s">
        <v>77</v>
      </c>
      <c r="I406" s="102" t="s">
        <v>78</v>
      </c>
      <c r="J406" s="102" t="s">
        <v>79</v>
      </c>
      <c r="K406" s="101" t="s">
        <v>80</v>
      </c>
      <c r="L406" s="102" t="s">
        <v>81</v>
      </c>
      <c r="M406" s="104" t="s">
        <v>82</v>
      </c>
      <c r="N406" s="101" t="s">
        <v>83</v>
      </c>
      <c r="O406" s="102" t="s">
        <v>84</v>
      </c>
      <c r="P406" s="104" t="s">
        <v>85</v>
      </c>
      <c r="Q406" s="103" t="s">
        <v>86</v>
      </c>
      <c r="R406" s="102" t="s">
        <v>87</v>
      </c>
      <c r="S406" s="103" t="s">
        <v>88</v>
      </c>
      <c r="T406" s="102" t="s">
        <v>89</v>
      </c>
      <c r="U406" s="103" t="s">
        <v>90</v>
      </c>
      <c r="V406" s="102" t="s">
        <v>91</v>
      </c>
      <c r="W406" s="103" t="s">
        <v>92</v>
      </c>
      <c r="X406" s="102" t="s">
        <v>93</v>
      </c>
      <c r="Y406" s="102" t="s">
        <v>94</v>
      </c>
    </row>
    <row r="407" spans="1:25" s="23" customFormat="1" ht="15" customHeight="1" x14ac:dyDescent="0.2">
      <c r="A407" s="49" t="s">
        <v>134</v>
      </c>
      <c r="B407" s="59">
        <v>3278.56803545</v>
      </c>
      <c r="C407" s="59">
        <v>3301.6820931100001</v>
      </c>
      <c r="D407" s="59">
        <v>3310.8928470000001</v>
      </c>
      <c r="E407" s="59">
        <v>3362.2483016900005</v>
      </c>
      <c r="F407" s="59">
        <v>3367.8839247599999</v>
      </c>
      <c r="G407" s="59">
        <v>3324.0138276600001</v>
      </c>
      <c r="H407" s="59">
        <v>3298.1846774100004</v>
      </c>
      <c r="I407" s="59">
        <v>3345.7365536899997</v>
      </c>
      <c r="J407" s="59">
        <v>3492.5995415500001</v>
      </c>
      <c r="K407" s="59">
        <v>3629.4007109499998</v>
      </c>
      <c r="L407" s="59">
        <v>3639.9528975200001</v>
      </c>
      <c r="M407" s="59">
        <v>3636.5254965300001</v>
      </c>
      <c r="N407" s="59">
        <v>3628.8595128300003</v>
      </c>
      <c r="O407" s="59">
        <v>3661.5036097399998</v>
      </c>
      <c r="P407" s="59">
        <v>3672.32832917</v>
      </c>
      <c r="Q407" s="59">
        <v>3675.7279111400003</v>
      </c>
      <c r="R407" s="59">
        <v>3672.7439420199998</v>
      </c>
      <c r="S407" s="59">
        <v>3666.7195299499999</v>
      </c>
      <c r="T407" s="59">
        <v>3667.3570791399998</v>
      </c>
      <c r="U407" s="59">
        <v>3617.9893988700005</v>
      </c>
      <c r="V407" s="59">
        <v>3591.4578353300003</v>
      </c>
      <c r="W407" s="59">
        <v>3521.7747318700003</v>
      </c>
      <c r="X407" s="59">
        <v>3439.1150727599997</v>
      </c>
      <c r="Y407" s="59">
        <v>3314.5783202800003</v>
      </c>
    </row>
    <row r="408" spans="1:25" s="53" customFormat="1" ht="15" x14ac:dyDescent="0.4">
      <c r="A408" s="51" t="s">
        <v>135</v>
      </c>
      <c r="B408" s="52">
        <v>3297.6678367400004</v>
      </c>
      <c r="C408" s="52">
        <v>3275.1360161500002</v>
      </c>
      <c r="D408" s="52">
        <v>3178.7138279199999</v>
      </c>
      <c r="E408" s="52">
        <v>3247.9991773900001</v>
      </c>
      <c r="F408" s="52">
        <v>3256.2119983500002</v>
      </c>
      <c r="G408" s="52">
        <v>3203.2701702200002</v>
      </c>
      <c r="H408" s="52">
        <v>3320.6521702299997</v>
      </c>
      <c r="I408" s="52">
        <v>3344.6788121899999</v>
      </c>
      <c r="J408" s="52">
        <v>3453.4601561400004</v>
      </c>
      <c r="K408" s="52">
        <v>3619.2846151100002</v>
      </c>
      <c r="L408" s="52">
        <v>3652.9320466999998</v>
      </c>
      <c r="M408" s="52">
        <v>3646.9201374599998</v>
      </c>
      <c r="N408" s="52">
        <v>3613.7236748699997</v>
      </c>
      <c r="O408" s="52">
        <v>3643.8986302800004</v>
      </c>
      <c r="P408" s="52">
        <v>3644.7314251300004</v>
      </c>
      <c r="Q408" s="52">
        <v>3640.4213205000005</v>
      </c>
      <c r="R408" s="52">
        <v>3635.6013161600004</v>
      </c>
      <c r="S408" s="52">
        <v>3634.6390486500004</v>
      </c>
      <c r="T408" s="52">
        <v>3637.1281780199997</v>
      </c>
      <c r="U408" s="52">
        <v>3605.6272393099998</v>
      </c>
      <c r="V408" s="52">
        <v>3590.13836206</v>
      </c>
      <c r="W408" s="52">
        <v>3584.5677338900005</v>
      </c>
      <c r="X408" s="52">
        <v>3451.7627607100003</v>
      </c>
      <c r="Y408" s="52">
        <v>3383.3327584899998</v>
      </c>
    </row>
    <row r="409" spans="1:25" s="53" customFormat="1" ht="15" x14ac:dyDescent="0.4">
      <c r="A409" s="51" t="s">
        <v>136</v>
      </c>
      <c r="B409" s="52">
        <v>3338.5992900000001</v>
      </c>
      <c r="C409" s="52">
        <v>3357.3737738700002</v>
      </c>
      <c r="D409" s="52">
        <v>3362.8141957799999</v>
      </c>
      <c r="E409" s="52">
        <v>3424.4648383200001</v>
      </c>
      <c r="F409" s="52">
        <v>3401.6971243600001</v>
      </c>
      <c r="G409" s="52">
        <v>3407.6884761399997</v>
      </c>
      <c r="H409" s="52">
        <v>3373.83295834</v>
      </c>
      <c r="I409" s="52">
        <v>3347.1269749700004</v>
      </c>
      <c r="J409" s="52">
        <v>3687.5301279100004</v>
      </c>
      <c r="K409" s="52">
        <v>3632.8509878699997</v>
      </c>
      <c r="L409" s="52">
        <v>3668.0982354799999</v>
      </c>
      <c r="M409" s="52">
        <v>3679.6107188100004</v>
      </c>
      <c r="N409" s="52">
        <v>3667.3742440599999</v>
      </c>
      <c r="O409" s="52">
        <v>3660.8988179500002</v>
      </c>
      <c r="P409" s="52">
        <v>3647.8333815699998</v>
      </c>
      <c r="Q409" s="52">
        <v>3665.7384306200001</v>
      </c>
      <c r="R409" s="52">
        <v>3645.2232688100003</v>
      </c>
      <c r="S409" s="52">
        <v>3631.5039879900005</v>
      </c>
      <c r="T409" s="52">
        <v>3618.3561765699997</v>
      </c>
      <c r="U409" s="52">
        <v>3604.4156011200002</v>
      </c>
      <c r="V409" s="52">
        <v>3576.3668445399999</v>
      </c>
      <c r="W409" s="52">
        <v>3737.0051433799999</v>
      </c>
      <c r="X409" s="52">
        <v>3449.1031788099999</v>
      </c>
      <c r="Y409" s="52">
        <v>3350.50119799</v>
      </c>
    </row>
    <row r="410" spans="1:25" s="53" customFormat="1" ht="15" x14ac:dyDescent="0.4">
      <c r="A410" s="51" t="s">
        <v>137</v>
      </c>
      <c r="B410" s="52">
        <v>3353.7116006699998</v>
      </c>
      <c r="C410" s="52">
        <v>3369.6627070599998</v>
      </c>
      <c r="D410" s="52">
        <v>3391.2308406700004</v>
      </c>
      <c r="E410" s="52">
        <v>3526.8288136800002</v>
      </c>
      <c r="F410" s="52">
        <v>3518.0278711000001</v>
      </c>
      <c r="G410" s="52">
        <v>3472.2777465999998</v>
      </c>
      <c r="H410" s="52">
        <v>3377.08330148</v>
      </c>
      <c r="I410" s="52">
        <v>3289.4887057000001</v>
      </c>
      <c r="J410" s="52">
        <v>3638.3411121700001</v>
      </c>
      <c r="K410" s="52">
        <v>3709.4857303899998</v>
      </c>
      <c r="L410" s="52">
        <v>3730.1129065100004</v>
      </c>
      <c r="M410" s="52">
        <v>3548.5753083199997</v>
      </c>
      <c r="N410" s="52">
        <v>3540.8863693900003</v>
      </c>
      <c r="O410" s="52">
        <v>3552.8021387700001</v>
      </c>
      <c r="P410" s="52">
        <v>3551.8212527599999</v>
      </c>
      <c r="Q410" s="52">
        <v>3509.5407781100002</v>
      </c>
      <c r="R410" s="52">
        <v>3572.1400188600001</v>
      </c>
      <c r="S410" s="52">
        <v>3531.1464636600003</v>
      </c>
      <c r="T410" s="52">
        <v>3534.1719898900001</v>
      </c>
      <c r="U410" s="52">
        <v>3535.1980904499997</v>
      </c>
      <c r="V410" s="52">
        <v>3521.0888885000004</v>
      </c>
      <c r="W410" s="52">
        <v>3496.9233371</v>
      </c>
      <c r="X410" s="52">
        <v>3408.4221911499999</v>
      </c>
      <c r="Y410" s="52">
        <v>3279.1432575100002</v>
      </c>
    </row>
    <row r="411" spans="1:25" s="53" customFormat="1" ht="15" x14ac:dyDescent="0.4">
      <c r="A411" s="51" t="s">
        <v>138</v>
      </c>
      <c r="B411" s="52">
        <v>3310.8264956900002</v>
      </c>
      <c r="C411" s="52">
        <v>3324.3398810600002</v>
      </c>
      <c r="D411" s="52">
        <v>3320.91118284</v>
      </c>
      <c r="E411" s="52">
        <v>3421.9214966899999</v>
      </c>
      <c r="F411" s="52">
        <v>3455.1685238500004</v>
      </c>
      <c r="G411" s="52">
        <v>3538.8186336600002</v>
      </c>
      <c r="H411" s="52">
        <v>3416.3729810100003</v>
      </c>
      <c r="I411" s="52">
        <v>3387.2771670000002</v>
      </c>
      <c r="J411" s="52">
        <v>3554.8678320400004</v>
      </c>
      <c r="K411" s="52">
        <v>3628.9903679899999</v>
      </c>
      <c r="L411" s="52">
        <v>3619.4436417699999</v>
      </c>
      <c r="M411" s="52">
        <v>3618.4734123999997</v>
      </c>
      <c r="N411" s="52">
        <v>3596.33687474</v>
      </c>
      <c r="O411" s="52">
        <v>3628.75383074</v>
      </c>
      <c r="P411" s="52">
        <v>3650.4692253399999</v>
      </c>
      <c r="Q411" s="52">
        <v>3640.6473360800001</v>
      </c>
      <c r="R411" s="52">
        <v>3603.6327817800002</v>
      </c>
      <c r="S411" s="52">
        <v>3577.6102286400001</v>
      </c>
      <c r="T411" s="52">
        <v>3571.5587126800001</v>
      </c>
      <c r="U411" s="52">
        <v>3574.1144440400003</v>
      </c>
      <c r="V411" s="52">
        <v>3523.9560174500002</v>
      </c>
      <c r="W411" s="52">
        <v>3506.9413911500005</v>
      </c>
      <c r="X411" s="52">
        <v>3392.6898617699999</v>
      </c>
      <c r="Y411" s="52">
        <v>3255.04551846</v>
      </c>
    </row>
    <row r="412" spans="1:25" s="53" customFormat="1" ht="15" x14ac:dyDescent="0.4">
      <c r="A412" s="51" t="s">
        <v>139</v>
      </c>
      <c r="B412" s="52">
        <v>3233.6197055900002</v>
      </c>
      <c r="C412" s="52">
        <v>3222.5473831999998</v>
      </c>
      <c r="D412" s="52">
        <v>3206.6452384700001</v>
      </c>
      <c r="E412" s="52">
        <v>3264.94721166</v>
      </c>
      <c r="F412" s="52">
        <v>3259.3632951500003</v>
      </c>
      <c r="G412" s="52">
        <v>3473.5995365700001</v>
      </c>
      <c r="H412" s="52">
        <v>3374.7832957400005</v>
      </c>
      <c r="I412" s="52">
        <v>3355.9555022699997</v>
      </c>
      <c r="J412" s="52">
        <v>3476.9477096199998</v>
      </c>
      <c r="K412" s="52">
        <v>3577.7506737399999</v>
      </c>
      <c r="L412" s="52">
        <v>3572.3087745299999</v>
      </c>
      <c r="M412" s="52">
        <v>3567.9137674499998</v>
      </c>
      <c r="N412" s="52">
        <v>3528.2380764899999</v>
      </c>
      <c r="O412" s="52">
        <v>3578.9083756199998</v>
      </c>
      <c r="P412" s="52">
        <v>3597.7709136499998</v>
      </c>
      <c r="Q412" s="52">
        <v>3563.8387235099999</v>
      </c>
      <c r="R412" s="52">
        <v>3535.1559266900003</v>
      </c>
      <c r="S412" s="52">
        <v>3542.0564053799999</v>
      </c>
      <c r="T412" s="52">
        <v>3530.5322702399999</v>
      </c>
      <c r="U412" s="52">
        <v>3550.57934785</v>
      </c>
      <c r="V412" s="52">
        <v>3517.5549746799998</v>
      </c>
      <c r="W412" s="52">
        <v>3518.3774194099997</v>
      </c>
      <c r="X412" s="52">
        <v>3407.7158813100004</v>
      </c>
      <c r="Y412" s="52">
        <v>3284.9113844800004</v>
      </c>
    </row>
    <row r="413" spans="1:25" s="53" customFormat="1" ht="15" x14ac:dyDescent="0.4">
      <c r="A413" s="51" t="s">
        <v>140</v>
      </c>
      <c r="B413" s="52">
        <v>3197.0209760100001</v>
      </c>
      <c r="C413" s="52">
        <v>3184.1662694300003</v>
      </c>
      <c r="D413" s="52">
        <v>3184.83005</v>
      </c>
      <c r="E413" s="52">
        <v>3220.2658326400001</v>
      </c>
      <c r="F413" s="52">
        <v>3274.1627721600003</v>
      </c>
      <c r="G413" s="52">
        <v>3366.5672152799998</v>
      </c>
      <c r="H413" s="52">
        <v>3339.3511911300002</v>
      </c>
      <c r="I413" s="52">
        <v>3384.2348511</v>
      </c>
      <c r="J413" s="52">
        <v>3508.31218653</v>
      </c>
      <c r="K413" s="52">
        <v>3595.6951791199999</v>
      </c>
      <c r="L413" s="52">
        <v>3627.8189884000003</v>
      </c>
      <c r="M413" s="52">
        <v>3637.3883982799998</v>
      </c>
      <c r="N413" s="52">
        <v>3607.0236468000003</v>
      </c>
      <c r="O413" s="52">
        <v>3614.2323349799999</v>
      </c>
      <c r="P413" s="52">
        <v>3603.8289177200004</v>
      </c>
      <c r="Q413" s="52">
        <v>3641.2426133199997</v>
      </c>
      <c r="R413" s="52">
        <v>3646.4170857700001</v>
      </c>
      <c r="S413" s="52">
        <v>3565.4527654000003</v>
      </c>
      <c r="T413" s="52">
        <v>3526.97657592</v>
      </c>
      <c r="U413" s="52">
        <v>3527.7591222500005</v>
      </c>
      <c r="V413" s="52">
        <v>3540.22018355</v>
      </c>
      <c r="W413" s="52">
        <v>3466.8857019899997</v>
      </c>
      <c r="X413" s="52">
        <v>3381.6797885599999</v>
      </c>
      <c r="Y413" s="52">
        <v>3278.9790701400007</v>
      </c>
    </row>
    <row r="414" spans="1:25" s="53" customFormat="1" ht="15" x14ac:dyDescent="0.4">
      <c r="A414" s="51" t="s">
        <v>141</v>
      </c>
      <c r="B414" s="52">
        <v>3233.72911793</v>
      </c>
      <c r="C414" s="52">
        <v>3235.4074153600004</v>
      </c>
      <c r="D414" s="52">
        <v>3242.3568111700001</v>
      </c>
      <c r="E414" s="52">
        <v>3339.3147586900004</v>
      </c>
      <c r="F414" s="52">
        <v>3363.12039405</v>
      </c>
      <c r="G414" s="52">
        <v>3459.8995864500002</v>
      </c>
      <c r="H414" s="52">
        <v>3388.1909784300005</v>
      </c>
      <c r="I414" s="52">
        <v>3376.3721858500003</v>
      </c>
      <c r="J414" s="52">
        <v>3544.7651543600005</v>
      </c>
      <c r="K414" s="52">
        <v>3628.63956994</v>
      </c>
      <c r="L414" s="52">
        <v>3655.7771261400003</v>
      </c>
      <c r="M414" s="52">
        <v>3659.76705958</v>
      </c>
      <c r="N414" s="52">
        <v>3644.9922321100003</v>
      </c>
      <c r="O414" s="52">
        <v>3669.6965932399999</v>
      </c>
      <c r="P414" s="52">
        <v>3662.19303537</v>
      </c>
      <c r="Q414" s="52">
        <v>3664.5651632300005</v>
      </c>
      <c r="R414" s="52">
        <v>3657.9374651099997</v>
      </c>
      <c r="S414" s="52">
        <v>3636.5703345900001</v>
      </c>
      <c r="T414" s="52">
        <v>3624.7980529100005</v>
      </c>
      <c r="U414" s="52">
        <v>3577.2004681600001</v>
      </c>
      <c r="V414" s="52">
        <v>3561.96466693</v>
      </c>
      <c r="W414" s="52">
        <v>3538.4891884799999</v>
      </c>
      <c r="X414" s="52">
        <v>3371.6365569600002</v>
      </c>
      <c r="Y414" s="52">
        <v>3262.0306906000001</v>
      </c>
    </row>
    <row r="415" spans="1:25" s="53" customFormat="1" ht="15" x14ac:dyDescent="0.4">
      <c r="A415" s="51" t="s">
        <v>142</v>
      </c>
      <c r="B415" s="52">
        <v>3241.3407317400001</v>
      </c>
      <c r="C415" s="52">
        <v>3250.63660007</v>
      </c>
      <c r="D415" s="52">
        <v>3241.4888365900001</v>
      </c>
      <c r="E415" s="52">
        <v>3345.0718738799997</v>
      </c>
      <c r="F415" s="52">
        <v>3368.6492906599997</v>
      </c>
      <c r="G415" s="52">
        <v>3463.1356821099998</v>
      </c>
      <c r="H415" s="52">
        <v>3409.9997145899997</v>
      </c>
      <c r="I415" s="52">
        <v>3391.9922386500002</v>
      </c>
      <c r="J415" s="52">
        <v>3551.8275449399998</v>
      </c>
      <c r="K415" s="52">
        <v>3632.09360328</v>
      </c>
      <c r="L415" s="52">
        <v>3652.1789518100004</v>
      </c>
      <c r="M415" s="52">
        <v>3656.1962069299998</v>
      </c>
      <c r="N415" s="52">
        <v>3649.34539623</v>
      </c>
      <c r="O415" s="52">
        <v>3664.1815911900003</v>
      </c>
      <c r="P415" s="52">
        <v>3661.2854869399998</v>
      </c>
      <c r="Q415" s="52">
        <v>3666.8982038100003</v>
      </c>
      <c r="R415" s="52">
        <v>3667.0845952400005</v>
      </c>
      <c r="S415" s="52">
        <v>3692.3100773900005</v>
      </c>
      <c r="T415" s="52">
        <v>3652.7963126900004</v>
      </c>
      <c r="U415" s="52">
        <v>3622.89524007</v>
      </c>
      <c r="V415" s="52">
        <v>3626.6613277500001</v>
      </c>
      <c r="W415" s="52">
        <v>3603.9398677999998</v>
      </c>
      <c r="X415" s="52">
        <v>3496.0588924100002</v>
      </c>
      <c r="Y415" s="52">
        <v>3387.58716998</v>
      </c>
    </row>
    <row r="416" spans="1:25" s="53" customFormat="1" ht="15" x14ac:dyDescent="0.4">
      <c r="A416" s="51" t="s">
        <v>143</v>
      </c>
      <c r="B416" s="52">
        <v>3323.8454797000004</v>
      </c>
      <c r="C416" s="52">
        <v>3328.6920072100002</v>
      </c>
      <c r="D416" s="52">
        <v>3333.5645347400005</v>
      </c>
      <c r="E416" s="52">
        <v>3413.9254297400003</v>
      </c>
      <c r="F416" s="52">
        <v>3316.3806887400001</v>
      </c>
      <c r="G416" s="52">
        <v>3429.6135421999998</v>
      </c>
      <c r="H416" s="52">
        <v>3465.6378259399999</v>
      </c>
      <c r="I416" s="52">
        <v>3426.7023430899999</v>
      </c>
      <c r="J416" s="52">
        <v>3491.3762133099999</v>
      </c>
      <c r="K416" s="52">
        <v>3586.2516010400004</v>
      </c>
      <c r="L416" s="52">
        <v>3628.9720166899997</v>
      </c>
      <c r="M416" s="52">
        <v>3659.4581426599998</v>
      </c>
      <c r="N416" s="52">
        <v>3671.0343478599998</v>
      </c>
      <c r="O416" s="52">
        <v>3681.8927827300004</v>
      </c>
      <c r="P416" s="52">
        <v>3702.2315436199997</v>
      </c>
      <c r="Q416" s="52">
        <v>3660.75407868</v>
      </c>
      <c r="R416" s="52">
        <v>3660.8614336999999</v>
      </c>
      <c r="S416" s="52">
        <v>3657.65230952</v>
      </c>
      <c r="T416" s="52">
        <v>3660.49944271</v>
      </c>
      <c r="U416" s="52">
        <v>3638.6679163899998</v>
      </c>
      <c r="V416" s="52">
        <v>3621.1552054900003</v>
      </c>
      <c r="W416" s="52">
        <v>3579.9126231199998</v>
      </c>
      <c r="X416" s="52">
        <v>3514.9218212400001</v>
      </c>
      <c r="Y416" s="52">
        <v>3372.3853718400005</v>
      </c>
    </row>
    <row r="417" spans="1:25" s="53" customFormat="1" ht="15" x14ac:dyDescent="0.4">
      <c r="A417" s="51" t="s">
        <v>144</v>
      </c>
      <c r="B417" s="52">
        <v>3286.5311056</v>
      </c>
      <c r="C417" s="52">
        <v>3283.3009207300001</v>
      </c>
      <c r="D417" s="52">
        <v>3260.1411601500004</v>
      </c>
      <c r="E417" s="52">
        <v>3328.4230727300001</v>
      </c>
      <c r="F417" s="52">
        <v>3378.5506565699998</v>
      </c>
      <c r="G417" s="52">
        <v>3483.3107050099998</v>
      </c>
      <c r="H417" s="52">
        <v>3504.0739258200001</v>
      </c>
      <c r="I417" s="52">
        <v>3438.2971695900005</v>
      </c>
      <c r="J417" s="52">
        <v>3466.6810011400003</v>
      </c>
      <c r="K417" s="52">
        <v>3515.1588823800003</v>
      </c>
      <c r="L417" s="52">
        <v>3556.4358546900003</v>
      </c>
      <c r="M417" s="52">
        <v>3574.13786893</v>
      </c>
      <c r="N417" s="52">
        <v>3574.8695078299997</v>
      </c>
      <c r="O417" s="52">
        <v>3581.5949818500003</v>
      </c>
      <c r="P417" s="52">
        <v>3596.6357624700004</v>
      </c>
      <c r="Q417" s="52">
        <v>3608.4873060999998</v>
      </c>
      <c r="R417" s="52">
        <v>3603.5560922900004</v>
      </c>
      <c r="S417" s="52">
        <v>3603.2751224700005</v>
      </c>
      <c r="T417" s="52">
        <v>3611.0635497700005</v>
      </c>
      <c r="U417" s="52">
        <v>3611.1195961499998</v>
      </c>
      <c r="V417" s="52">
        <v>3600.7901287599998</v>
      </c>
      <c r="W417" s="52">
        <v>3589.9018549000002</v>
      </c>
      <c r="X417" s="52">
        <v>3507.4813719499998</v>
      </c>
      <c r="Y417" s="52">
        <v>3405.1113989100004</v>
      </c>
    </row>
    <row r="418" spans="1:25" s="53" customFormat="1" ht="15" x14ac:dyDescent="0.4">
      <c r="A418" s="51" t="s">
        <v>145</v>
      </c>
      <c r="B418" s="52">
        <v>3341.9955634899998</v>
      </c>
      <c r="C418" s="52">
        <v>3381.4453367300002</v>
      </c>
      <c r="D418" s="52">
        <v>3370.8600160799997</v>
      </c>
      <c r="E418" s="52">
        <v>3443.1473033499997</v>
      </c>
      <c r="F418" s="52">
        <v>3461.8411993500004</v>
      </c>
      <c r="G418" s="52">
        <v>3400.4369670100004</v>
      </c>
      <c r="H418" s="52">
        <v>3378.1589676800004</v>
      </c>
      <c r="I418" s="52">
        <v>3418.7046072800003</v>
      </c>
      <c r="J418" s="52">
        <v>3595.2320542699999</v>
      </c>
      <c r="K418" s="52">
        <v>3663.7846969700004</v>
      </c>
      <c r="L418" s="52">
        <v>3664.9568255000004</v>
      </c>
      <c r="M418" s="52">
        <v>3663.9814287500003</v>
      </c>
      <c r="N418" s="52">
        <v>3653.6340840399998</v>
      </c>
      <c r="O418" s="52">
        <v>3664.6436337300001</v>
      </c>
      <c r="P418" s="52">
        <v>3640.9595442099999</v>
      </c>
      <c r="Q418" s="52">
        <v>3640.6118998600004</v>
      </c>
      <c r="R418" s="52">
        <v>3620.0968128900004</v>
      </c>
      <c r="S418" s="52">
        <v>3659.8011197799997</v>
      </c>
      <c r="T418" s="52">
        <v>3660.1123694099997</v>
      </c>
      <c r="U418" s="52">
        <v>3634.4915587800006</v>
      </c>
      <c r="V418" s="52">
        <v>3630.03543816</v>
      </c>
      <c r="W418" s="52">
        <v>3572.5062519600006</v>
      </c>
      <c r="X418" s="52">
        <v>3451.1992492400004</v>
      </c>
      <c r="Y418" s="52">
        <v>3353.4683387499999</v>
      </c>
    </row>
    <row r="419" spans="1:25" s="53" customFormat="1" ht="15" x14ac:dyDescent="0.4">
      <c r="A419" s="51" t="s">
        <v>146</v>
      </c>
      <c r="B419" s="52">
        <v>3277.3211981499999</v>
      </c>
      <c r="C419" s="52">
        <v>3345.4319902200004</v>
      </c>
      <c r="D419" s="52">
        <v>3390.4649763200005</v>
      </c>
      <c r="E419" s="52">
        <v>3478.12814738</v>
      </c>
      <c r="F419" s="52">
        <v>3423.47467056</v>
      </c>
      <c r="G419" s="52">
        <v>3363.1833077299998</v>
      </c>
      <c r="H419" s="52">
        <v>3396.9036201400004</v>
      </c>
      <c r="I419" s="52">
        <v>3446.16743916</v>
      </c>
      <c r="J419" s="52">
        <v>3533.5332999399998</v>
      </c>
      <c r="K419" s="52">
        <v>3621.1079607500005</v>
      </c>
      <c r="L419" s="52">
        <v>3645.2377505100003</v>
      </c>
      <c r="M419" s="52">
        <v>3655.0269367800001</v>
      </c>
      <c r="N419" s="52">
        <v>3672.8495813999998</v>
      </c>
      <c r="O419" s="52">
        <v>3680.6928737300004</v>
      </c>
      <c r="P419" s="52">
        <v>3667.0433427300004</v>
      </c>
      <c r="Q419" s="52">
        <v>3679.16420182</v>
      </c>
      <c r="R419" s="52">
        <v>3693.8163287400002</v>
      </c>
      <c r="S419" s="52">
        <v>3615.7221409499998</v>
      </c>
      <c r="T419" s="52">
        <v>3572.0164990700005</v>
      </c>
      <c r="U419" s="52">
        <v>3538.9745886600003</v>
      </c>
      <c r="V419" s="52">
        <v>3539.6872232599999</v>
      </c>
      <c r="W419" s="52">
        <v>3549.1311654000001</v>
      </c>
      <c r="X419" s="52">
        <v>3424.3184777400002</v>
      </c>
      <c r="Y419" s="52">
        <v>3303.7678208400002</v>
      </c>
    </row>
    <row r="420" spans="1:25" s="53" customFormat="1" ht="15" x14ac:dyDescent="0.4">
      <c r="A420" s="51" t="s">
        <v>147</v>
      </c>
      <c r="B420" s="52">
        <v>3221.1295281299999</v>
      </c>
      <c r="C420" s="52">
        <v>3268.3372387999998</v>
      </c>
      <c r="D420" s="52">
        <v>3261.1903429499998</v>
      </c>
      <c r="E420" s="52">
        <v>3338.5799687799999</v>
      </c>
      <c r="F420" s="52">
        <v>3321.1775563700003</v>
      </c>
      <c r="G420" s="52">
        <v>3308.0021104300004</v>
      </c>
      <c r="H420" s="52">
        <v>3279.6618344199996</v>
      </c>
      <c r="I420" s="52">
        <v>3393.5178533799999</v>
      </c>
      <c r="J420" s="52">
        <v>3534.68246129</v>
      </c>
      <c r="K420" s="52">
        <v>3623.5251893699997</v>
      </c>
      <c r="L420" s="52">
        <v>3665.9830469500002</v>
      </c>
      <c r="M420" s="52">
        <v>3648.9635330900001</v>
      </c>
      <c r="N420" s="52">
        <v>3640.9596283199999</v>
      </c>
      <c r="O420" s="52">
        <v>3667.58721281</v>
      </c>
      <c r="P420" s="52">
        <v>3672.9062115200004</v>
      </c>
      <c r="Q420" s="52">
        <v>3664.0670083000005</v>
      </c>
      <c r="R420" s="52">
        <v>3660.0783173199998</v>
      </c>
      <c r="S420" s="52">
        <v>3656.2930278700005</v>
      </c>
      <c r="T420" s="52">
        <v>3643.9725341000003</v>
      </c>
      <c r="U420" s="52">
        <v>3644.6196276199998</v>
      </c>
      <c r="V420" s="52">
        <v>3631.1848578400004</v>
      </c>
      <c r="W420" s="52">
        <v>3594.5167272600002</v>
      </c>
      <c r="X420" s="52">
        <v>3480.5157543200003</v>
      </c>
      <c r="Y420" s="52">
        <v>3364.8071274200001</v>
      </c>
    </row>
    <row r="421" spans="1:25" s="53" customFormat="1" ht="15" x14ac:dyDescent="0.4">
      <c r="A421" s="51" t="s">
        <v>148</v>
      </c>
      <c r="B421" s="52">
        <v>3200.7331808500003</v>
      </c>
      <c r="C421" s="52">
        <v>3226.4494062800004</v>
      </c>
      <c r="D421" s="52">
        <v>3268.39075822</v>
      </c>
      <c r="E421" s="52">
        <v>3396.1259158000003</v>
      </c>
      <c r="F421" s="52">
        <v>3309.7763221900004</v>
      </c>
      <c r="G421" s="52">
        <v>3336.0329363400006</v>
      </c>
      <c r="H421" s="52">
        <v>3307.5732573799996</v>
      </c>
      <c r="I421" s="52">
        <v>3346.7695098900003</v>
      </c>
      <c r="J421" s="52">
        <v>3531.4193398699999</v>
      </c>
      <c r="K421" s="52">
        <v>3642.2530441999997</v>
      </c>
      <c r="L421" s="52">
        <v>3686.07933856</v>
      </c>
      <c r="M421" s="52">
        <v>3683.7396336100001</v>
      </c>
      <c r="N421" s="52">
        <v>3656.2899932199998</v>
      </c>
      <c r="O421" s="52">
        <v>3687.3524042199997</v>
      </c>
      <c r="P421" s="52">
        <v>3693.7119244200003</v>
      </c>
      <c r="Q421" s="52">
        <v>3691.9614140200001</v>
      </c>
      <c r="R421" s="52">
        <v>3608.1218001799998</v>
      </c>
      <c r="S421" s="52">
        <v>3581.73626926</v>
      </c>
      <c r="T421" s="52">
        <v>3550.4325389699998</v>
      </c>
      <c r="U421" s="52">
        <v>3545.0204834300002</v>
      </c>
      <c r="V421" s="52">
        <v>3570.1846866300002</v>
      </c>
      <c r="W421" s="52">
        <v>3538.9578376700001</v>
      </c>
      <c r="X421" s="52">
        <v>3400.2950184399997</v>
      </c>
      <c r="Y421" s="52">
        <v>3330.0416187299998</v>
      </c>
    </row>
    <row r="422" spans="1:25" s="53" customFormat="1" ht="15" x14ac:dyDescent="0.4">
      <c r="A422" s="51" t="s">
        <v>149</v>
      </c>
      <c r="B422" s="52">
        <v>3280.6573040899998</v>
      </c>
      <c r="C422" s="52">
        <v>3296.3910641800003</v>
      </c>
      <c r="D422" s="52">
        <v>3327.41106098</v>
      </c>
      <c r="E422" s="52">
        <v>3422.0141452400003</v>
      </c>
      <c r="F422" s="52">
        <v>3375.2899389499999</v>
      </c>
      <c r="G422" s="52">
        <v>3311.4867209800004</v>
      </c>
      <c r="H422" s="52">
        <v>3330.5422269199998</v>
      </c>
      <c r="I422" s="52">
        <v>3363.4710153000005</v>
      </c>
      <c r="J422" s="52">
        <v>3420.1365508400004</v>
      </c>
      <c r="K422" s="52">
        <v>3568.92712656</v>
      </c>
      <c r="L422" s="52">
        <v>3603.5104261300003</v>
      </c>
      <c r="M422" s="52">
        <v>3604.7615964900006</v>
      </c>
      <c r="N422" s="52">
        <v>3588.7509832100004</v>
      </c>
      <c r="O422" s="52">
        <v>3607.4844847000004</v>
      </c>
      <c r="P422" s="52">
        <v>3627.7024915399998</v>
      </c>
      <c r="Q422" s="52">
        <v>3637.7884746400005</v>
      </c>
      <c r="R422" s="52">
        <v>3643.4626436999997</v>
      </c>
      <c r="S422" s="52">
        <v>3627.1738030200004</v>
      </c>
      <c r="T422" s="52">
        <v>3622.3574799899998</v>
      </c>
      <c r="U422" s="52">
        <v>3628.7920112000002</v>
      </c>
      <c r="V422" s="52">
        <v>3625.68758867</v>
      </c>
      <c r="W422" s="52">
        <v>3637.3073537600003</v>
      </c>
      <c r="X422" s="52">
        <v>3544.0663044399998</v>
      </c>
      <c r="Y422" s="52">
        <v>3410.3757930500005</v>
      </c>
    </row>
    <row r="423" spans="1:25" s="53" customFormat="1" ht="15" x14ac:dyDescent="0.4">
      <c r="A423" s="51" t="s">
        <v>150</v>
      </c>
      <c r="B423" s="52">
        <v>3480.2043194200005</v>
      </c>
      <c r="C423" s="52">
        <v>3519.6521860000003</v>
      </c>
      <c r="D423" s="52">
        <v>3536.8403833600005</v>
      </c>
      <c r="E423" s="52">
        <v>3561.6277818799999</v>
      </c>
      <c r="F423" s="52">
        <v>3601.4964833499998</v>
      </c>
      <c r="G423" s="52">
        <v>3548.2476653100002</v>
      </c>
      <c r="H423" s="52">
        <v>3461.1439339600001</v>
      </c>
      <c r="I423" s="52">
        <v>3448.5376025300002</v>
      </c>
      <c r="J423" s="52">
        <v>3556.7856247400005</v>
      </c>
      <c r="K423" s="52">
        <v>3650.0087419600004</v>
      </c>
      <c r="L423" s="52">
        <v>3665.3603075500005</v>
      </c>
      <c r="M423" s="52">
        <v>3698.6315107999999</v>
      </c>
      <c r="N423" s="52">
        <v>3708.8823201599998</v>
      </c>
      <c r="O423" s="52">
        <v>3727.8271058199998</v>
      </c>
      <c r="P423" s="52">
        <v>3672.2508153199997</v>
      </c>
      <c r="Q423" s="52">
        <v>3668.6219098800002</v>
      </c>
      <c r="R423" s="52">
        <v>3661.2246415099999</v>
      </c>
      <c r="S423" s="52">
        <v>3661.7044676799997</v>
      </c>
      <c r="T423" s="52">
        <v>3666.4202067699998</v>
      </c>
      <c r="U423" s="52">
        <v>3653.2809598499998</v>
      </c>
      <c r="V423" s="52">
        <v>3655.2096560299997</v>
      </c>
      <c r="W423" s="52">
        <v>3630.1904133999997</v>
      </c>
      <c r="X423" s="52">
        <v>3535.5384880000001</v>
      </c>
      <c r="Y423" s="52">
        <v>3441.08749704</v>
      </c>
    </row>
    <row r="424" spans="1:25" s="53" customFormat="1" ht="15" x14ac:dyDescent="0.4">
      <c r="A424" s="51" t="s">
        <v>151</v>
      </c>
      <c r="B424" s="52">
        <v>3443.7145601000002</v>
      </c>
      <c r="C424" s="52">
        <v>3492.9072542200001</v>
      </c>
      <c r="D424" s="52">
        <v>3507.2238670400002</v>
      </c>
      <c r="E424" s="52">
        <v>3589.0843289300001</v>
      </c>
      <c r="F424" s="52">
        <v>3645.7395859500002</v>
      </c>
      <c r="G424" s="52">
        <v>3616.7891397599997</v>
      </c>
      <c r="H424" s="52">
        <v>3547.9348676600002</v>
      </c>
      <c r="I424" s="52">
        <v>3484.0186313700005</v>
      </c>
      <c r="J424" s="52">
        <v>3558.0195777099998</v>
      </c>
      <c r="K424" s="52">
        <v>3626.9371263000003</v>
      </c>
      <c r="L424" s="52">
        <v>3641.1789609799998</v>
      </c>
      <c r="M424" s="52">
        <v>3653.3082838400005</v>
      </c>
      <c r="N424" s="52">
        <v>3649.8195003299998</v>
      </c>
      <c r="O424" s="52">
        <v>3652.3068371899999</v>
      </c>
      <c r="P424" s="52">
        <v>3662.1613528400003</v>
      </c>
      <c r="Q424" s="52">
        <v>3658.0716956799997</v>
      </c>
      <c r="R424" s="52">
        <v>3664.1991541300004</v>
      </c>
      <c r="S424" s="52">
        <v>3669.97856374</v>
      </c>
      <c r="T424" s="52">
        <v>3670.2584036099997</v>
      </c>
      <c r="U424" s="52">
        <v>3671.2858706300003</v>
      </c>
      <c r="V424" s="52">
        <v>3670.3173880900003</v>
      </c>
      <c r="W424" s="52">
        <v>3660.3797095600003</v>
      </c>
      <c r="X424" s="52">
        <v>3534.9023121500004</v>
      </c>
      <c r="Y424" s="52">
        <v>3456.4221292399998</v>
      </c>
    </row>
    <row r="425" spans="1:25" s="53" customFormat="1" ht="15" x14ac:dyDescent="0.4">
      <c r="A425" s="51" t="s">
        <v>152</v>
      </c>
      <c r="B425" s="52">
        <v>3403.0461748500002</v>
      </c>
      <c r="C425" s="52">
        <v>3433.9665482400005</v>
      </c>
      <c r="D425" s="52">
        <v>3486.6077757600005</v>
      </c>
      <c r="E425" s="52">
        <v>3560.6184495699999</v>
      </c>
      <c r="F425" s="52">
        <v>3592.7950017399999</v>
      </c>
      <c r="G425" s="52">
        <v>3561.3759006800001</v>
      </c>
      <c r="H425" s="52">
        <v>3476.0892134100004</v>
      </c>
      <c r="I425" s="52">
        <v>3455.2927749800001</v>
      </c>
      <c r="J425" s="52">
        <v>3573.05560074</v>
      </c>
      <c r="K425" s="52">
        <v>3677.0176869899997</v>
      </c>
      <c r="L425" s="52">
        <v>3671.4014827399997</v>
      </c>
      <c r="M425" s="52">
        <v>3672.3298337200004</v>
      </c>
      <c r="N425" s="52">
        <v>3667.3919000200003</v>
      </c>
      <c r="O425" s="52">
        <v>3701.3206426500001</v>
      </c>
      <c r="P425" s="52">
        <v>3671.7353221399999</v>
      </c>
      <c r="Q425" s="52">
        <v>3677.5716315099999</v>
      </c>
      <c r="R425" s="52">
        <v>3668.8981996499997</v>
      </c>
      <c r="S425" s="52">
        <v>3658.0455239399998</v>
      </c>
      <c r="T425" s="52">
        <v>3646.3981626800005</v>
      </c>
      <c r="U425" s="52">
        <v>3622.6949114199997</v>
      </c>
      <c r="V425" s="52">
        <v>3621.5338112700001</v>
      </c>
      <c r="W425" s="52">
        <v>3555.7665368300004</v>
      </c>
      <c r="X425" s="52">
        <v>3471.94544443</v>
      </c>
      <c r="Y425" s="52">
        <v>3396.2226149799999</v>
      </c>
    </row>
    <row r="426" spans="1:25" s="53" customFormat="1" ht="15" x14ac:dyDescent="0.4">
      <c r="A426" s="51" t="s">
        <v>153</v>
      </c>
      <c r="B426" s="52">
        <v>3349.9976182299997</v>
      </c>
      <c r="C426" s="52">
        <v>3369.8779831399997</v>
      </c>
      <c r="D426" s="52">
        <v>3391.1200012400004</v>
      </c>
      <c r="E426" s="52">
        <v>3475.1816851599997</v>
      </c>
      <c r="F426" s="52">
        <v>3518.2147302599997</v>
      </c>
      <c r="G426" s="52">
        <v>3465.1201668800004</v>
      </c>
      <c r="H426" s="52">
        <v>3427.0924871699999</v>
      </c>
      <c r="I426" s="52">
        <v>3422.1126356599998</v>
      </c>
      <c r="J426" s="52">
        <v>3555.1698101800002</v>
      </c>
      <c r="K426" s="52">
        <v>3637.2206472600001</v>
      </c>
      <c r="L426" s="52">
        <v>3608.4883966099997</v>
      </c>
      <c r="M426" s="52">
        <v>3612.0753302200001</v>
      </c>
      <c r="N426" s="52">
        <v>3635.0055817700004</v>
      </c>
      <c r="O426" s="52">
        <v>3619.0451516000003</v>
      </c>
      <c r="P426" s="52">
        <v>3615.0982714199999</v>
      </c>
      <c r="Q426" s="52">
        <v>3645.6601080500004</v>
      </c>
      <c r="R426" s="52">
        <v>3627.7186697400002</v>
      </c>
      <c r="S426" s="52">
        <v>3617.8313829500003</v>
      </c>
      <c r="T426" s="52">
        <v>3596.2299743900003</v>
      </c>
      <c r="U426" s="52">
        <v>3620.1984145500001</v>
      </c>
      <c r="V426" s="52">
        <v>3642.5685548600004</v>
      </c>
      <c r="W426" s="52">
        <v>3590.5803243</v>
      </c>
      <c r="X426" s="52">
        <v>3448.6877649799999</v>
      </c>
      <c r="Y426" s="52">
        <v>3368.4813157500002</v>
      </c>
    </row>
    <row r="427" spans="1:25" s="53" customFormat="1" ht="15" x14ac:dyDescent="0.4">
      <c r="A427" s="51" t="s">
        <v>154</v>
      </c>
      <c r="B427" s="52">
        <v>3320.02418992</v>
      </c>
      <c r="C427" s="52">
        <v>3344.43322902</v>
      </c>
      <c r="D427" s="52">
        <v>3365.0281341800001</v>
      </c>
      <c r="E427" s="52">
        <v>3406.68343525</v>
      </c>
      <c r="F427" s="52">
        <v>3444.9553655600002</v>
      </c>
      <c r="G427" s="52">
        <v>3433.8761258100003</v>
      </c>
      <c r="H427" s="52">
        <v>3444.5623906700002</v>
      </c>
      <c r="I427" s="52">
        <v>3429.2289820200003</v>
      </c>
      <c r="J427" s="52">
        <v>3469.0584103299998</v>
      </c>
      <c r="K427" s="52">
        <v>3635.1717939500004</v>
      </c>
      <c r="L427" s="52">
        <v>3603.59352545</v>
      </c>
      <c r="M427" s="52">
        <v>3619.8005293799997</v>
      </c>
      <c r="N427" s="52">
        <v>3600.0847952100003</v>
      </c>
      <c r="O427" s="52">
        <v>3629.52385125</v>
      </c>
      <c r="P427" s="52">
        <v>3619.8022121599997</v>
      </c>
      <c r="Q427" s="52">
        <v>3662.9725570199998</v>
      </c>
      <c r="R427" s="52">
        <v>3640.7737677200003</v>
      </c>
      <c r="S427" s="52">
        <v>3618.1042797199998</v>
      </c>
      <c r="T427" s="52">
        <v>3600.1261371800001</v>
      </c>
      <c r="U427" s="52">
        <v>3619.1936469900002</v>
      </c>
      <c r="V427" s="52">
        <v>3620.1792569600002</v>
      </c>
      <c r="W427" s="52">
        <v>3543.1460394300002</v>
      </c>
      <c r="X427" s="52">
        <v>3449.4691764700001</v>
      </c>
      <c r="Y427" s="52">
        <v>3365.1706692500002</v>
      </c>
    </row>
    <row r="428" spans="1:25" s="53" customFormat="1" ht="15" x14ac:dyDescent="0.4">
      <c r="A428" s="51" t="s">
        <v>155</v>
      </c>
      <c r="B428" s="52">
        <v>3304.4092240300006</v>
      </c>
      <c r="C428" s="52">
        <v>3323.9743974100002</v>
      </c>
      <c r="D428" s="52">
        <v>3319.7361508600002</v>
      </c>
      <c r="E428" s="52">
        <v>3342.9140961000003</v>
      </c>
      <c r="F428" s="52">
        <v>3371.2275757099997</v>
      </c>
      <c r="G428" s="52">
        <v>3385.4798899699999</v>
      </c>
      <c r="H428" s="52">
        <v>3356.5598969600005</v>
      </c>
      <c r="I428" s="52">
        <v>3367.4398196700004</v>
      </c>
      <c r="J428" s="52">
        <v>3527.0489798400004</v>
      </c>
      <c r="K428" s="52">
        <v>3602.2966119600005</v>
      </c>
      <c r="L428" s="52">
        <v>3594.0970865999998</v>
      </c>
      <c r="M428" s="52">
        <v>3602.0536412700003</v>
      </c>
      <c r="N428" s="52">
        <v>3579.4783032000005</v>
      </c>
      <c r="O428" s="52">
        <v>3589.1935225500001</v>
      </c>
      <c r="P428" s="52">
        <v>3590.4550680900002</v>
      </c>
      <c r="Q428" s="52">
        <v>3626.9876177300002</v>
      </c>
      <c r="R428" s="52">
        <v>3611.4054631300005</v>
      </c>
      <c r="S428" s="52">
        <v>3607.1847160899997</v>
      </c>
      <c r="T428" s="52">
        <v>3573.6442196899998</v>
      </c>
      <c r="U428" s="52">
        <v>3573.7218734600001</v>
      </c>
      <c r="V428" s="52">
        <v>3577.2621569600005</v>
      </c>
      <c r="W428" s="52">
        <v>3507.9129881099998</v>
      </c>
      <c r="X428" s="52">
        <v>3462.5300563800001</v>
      </c>
      <c r="Y428" s="52">
        <v>3344.1471277099999</v>
      </c>
    </row>
    <row r="429" spans="1:25" s="53" customFormat="1" ht="15" x14ac:dyDescent="0.4">
      <c r="A429" s="51" t="s">
        <v>156</v>
      </c>
      <c r="B429" s="52">
        <v>3284.3148683900004</v>
      </c>
      <c r="C429" s="52">
        <v>3299.3593252000001</v>
      </c>
      <c r="D429" s="52">
        <v>3311.5921745000001</v>
      </c>
      <c r="E429" s="52">
        <v>3360.8742514799997</v>
      </c>
      <c r="F429" s="52">
        <v>3397.9394479700004</v>
      </c>
      <c r="G429" s="52">
        <v>3405.681818</v>
      </c>
      <c r="H429" s="52">
        <v>3342.22730099</v>
      </c>
      <c r="I429" s="52">
        <v>3386.3227321300001</v>
      </c>
      <c r="J429" s="52">
        <v>3557.0394700300003</v>
      </c>
      <c r="K429" s="52">
        <v>3631.9059047299997</v>
      </c>
      <c r="L429" s="52">
        <v>3667.0632691299998</v>
      </c>
      <c r="M429" s="52">
        <v>3646.5950572600004</v>
      </c>
      <c r="N429" s="52">
        <v>3621.2112509300005</v>
      </c>
      <c r="O429" s="52">
        <v>3658.0981788099998</v>
      </c>
      <c r="P429" s="52">
        <v>3650.3114872000006</v>
      </c>
      <c r="Q429" s="52">
        <v>3707.1424771000002</v>
      </c>
      <c r="R429" s="52">
        <v>3686.2443395400005</v>
      </c>
      <c r="S429" s="52">
        <v>3689.6885335799998</v>
      </c>
      <c r="T429" s="52">
        <v>3614.0416715500005</v>
      </c>
      <c r="U429" s="52">
        <v>3622.6785949200003</v>
      </c>
      <c r="V429" s="52">
        <v>3630.6338829799997</v>
      </c>
      <c r="W429" s="52">
        <v>3553.8053971099998</v>
      </c>
      <c r="X429" s="52">
        <v>3482.2341731100005</v>
      </c>
      <c r="Y429" s="52">
        <v>3364.1061932499997</v>
      </c>
    </row>
    <row r="430" spans="1:25" s="53" customFormat="1" ht="15" x14ac:dyDescent="0.4">
      <c r="A430" s="51" t="s">
        <v>157</v>
      </c>
      <c r="B430" s="52">
        <v>3378.8020699199997</v>
      </c>
      <c r="C430" s="52">
        <v>3384.7272694800004</v>
      </c>
      <c r="D430" s="52">
        <v>3407.2115675699997</v>
      </c>
      <c r="E430" s="52">
        <v>3443.4524483599998</v>
      </c>
      <c r="F430" s="52">
        <v>3461.0354106100003</v>
      </c>
      <c r="G430" s="52">
        <v>3468.4494944999997</v>
      </c>
      <c r="H430" s="52">
        <v>3433.1035114200004</v>
      </c>
      <c r="I430" s="52">
        <v>3396.3103710400001</v>
      </c>
      <c r="J430" s="52">
        <v>3431.9044602200001</v>
      </c>
      <c r="K430" s="52">
        <v>3559.8877354200004</v>
      </c>
      <c r="L430" s="52">
        <v>3595.8011687099997</v>
      </c>
      <c r="M430" s="52">
        <v>3604.4152478699998</v>
      </c>
      <c r="N430" s="52">
        <v>3586.7018528199997</v>
      </c>
      <c r="O430" s="52">
        <v>3584.9228818299998</v>
      </c>
      <c r="P430" s="52">
        <v>3575.0755265099997</v>
      </c>
      <c r="Q430" s="52">
        <v>3561.4221214199997</v>
      </c>
      <c r="R430" s="52">
        <v>3560.5984610900005</v>
      </c>
      <c r="S430" s="52">
        <v>3587.2688167300003</v>
      </c>
      <c r="T430" s="52">
        <v>3580.6502281200001</v>
      </c>
      <c r="U430" s="52">
        <v>3586.89400398</v>
      </c>
      <c r="V430" s="52">
        <v>3588.2343625599997</v>
      </c>
      <c r="W430" s="52">
        <v>3541.6845522599997</v>
      </c>
      <c r="X430" s="52">
        <v>3417.8460003999999</v>
      </c>
      <c r="Y430" s="52">
        <v>3328.1746753899997</v>
      </c>
    </row>
    <row r="431" spans="1:25" s="53" customFormat="1" ht="15" x14ac:dyDescent="0.4">
      <c r="A431" s="51" t="s">
        <v>158</v>
      </c>
      <c r="B431" s="52">
        <v>3329.1301937400003</v>
      </c>
      <c r="C431" s="52">
        <v>3370.6424913600003</v>
      </c>
      <c r="D431" s="52">
        <v>3394.9348129700002</v>
      </c>
      <c r="E431" s="52">
        <v>3438.4061998300003</v>
      </c>
      <c r="F431" s="52">
        <v>3485.5020472000006</v>
      </c>
      <c r="G431" s="52">
        <v>3431.0621034000005</v>
      </c>
      <c r="H431" s="52">
        <v>3417.0013013099997</v>
      </c>
      <c r="I431" s="52">
        <v>3337.8367600399997</v>
      </c>
      <c r="J431" s="52">
        <v>3362.0273348500004</v>
      </c>
      <c r="K431" s="52">
        <v>3401.7113785399997</v>
      </c>
      <c r="L431" s="52">
        <v>3481.2243057100004</v>
      </c>
      <c r="M431" s="52">
        <v>3490.73619014</v>
      </c>
      <c r="N431" s="52">
        <v>3496.33599658</v>
      </c>
      <c r="O431" s="52">
        <v>3408.2134937500005</v>
      </c>
      <c r="P431" s="52">
        <v>3448.7222837099998</v>
      </c>
      <c r="Q431" s="52">
        <v>3451.8372171399997</v>
      </c>
      <c r="R431" s="52">
        <v>3461.8442441100005</v>
      </c>
      <c r="S431" s="52">
        <v>3459.9182953199997</v>
      </c>
      <c r="T431" s="52">
        <v>3478.3741045200004</v>
      </c>
      <c r="U431" s="52">
        <v>3524.6094899500004</v>
      </c>
      <c r="V431" s="52">
        <v>3525.8510244300005</v>
      </c>
      <c r="W431" s="52">
        <v>3476.8252101300004</v>
      </c>
      <c r="X431" s="52">
        <v>3410.7274816999998</v>
      </c>
      <c r="Y431" s="52">
        <v>3377.0231462700003</v>
      </c>
    </row>
    <row r="432" spans="1:25" s="53" customFormat="1" ht="15" x14ac:dyDescent="0.4">
      <c r="A432" s="51" t="s">
        <v>159</v>
      </c>
      <c r="B432" s="52">
        <v>3299.7002495400002</v>
      </c>
      <c r="C432" s="52">
        <v>3347.85048585</v>
      </c>
      <c r="D432" s="52">
        <v>3329.1969876800003</v>
      </c>
      <c r="E432" s="52">
        <v>3350.4929994499998</v>
      </c>
      <c r="F432" s="52">
        <v>3398.99599932</v>
      </c>
      <c r="G432" s="52">
        <v>3392.1676200700003</v>
      </c>
      <c r="H432" s="52">
        <v>3290.3926905800004</v>
      </c>
      <c r="I432" s="52">
        <v>3294.12901392</v>
      </c>
      <c r="J432" s="52">
        <v>3477.6982113900003</v>
      </c>
      <c r="K432" s="52">
        <v>3607.3175865100002</v>
      </c>
      <c r="L432" s="52">
        <v>3583.7285462899999</v>
      </c>
      <c r="M432" s="52">
        <v>3582.7076916300002</v>
      </c>
      <c r="N432" s="52">
        <v>3575.2381157500004</v>
      </c>
      <c r="O432" s="52">
        <v>3571.8635012800005</v>
      </c>
      <c r="P432" s="52">
        <v>3564.12117683</v>
      </c>
      <c r="Q432" s="52">
        <v>3614.8668361299997</v>
      </c>
      <c r="R432" s="52">
        <v>3588.0352710200004</v>
      </c>
      <c r="S432" s="52">
        <v>3544.3398391800001</v>
      </c>
      <c r="T432" s="52">
        <v>3547.4322887600001</v>
      </c>
      <c r="U432" s="52">
        <v>3553.0944623300002</v>
      </c>
      <c r="V432" s="52">
        <v>3583.2971895400005</v>
      </c>
      <c r="W432" s="52">
        <v>3501.4257145199999</v>
      </c>
      <c r="X432" s="52">
        <v>3422.0966140400005</v>
      </c>
      <c r="Y432" s="52">
        <v>3284.3088032100004</v>
      </c>
    </row>
    <row r="433" spans="1:25" s="53" customFormat="1" ht="15" x14ac:dyDescent="0.4">
      <c r="A433" s="51" t="s">
        <v>160</v>
      </c>
      <c r="B433" s="52">
        <v>3312.1666292</v>
      </c>
      <c r="C433" s="52">
        <v>3334.8921258600003</v>
      </c>
      <c r="D433" s="52">
        <v>3321.0199904500005</v>
      </c>
      <c r="E433" s="52">
        <v>3322.4006608999998</v>
      </c>
      <c r="F433" s="52">
        <v>3385.2659880800002</v>
      </c>
      <c r="G433" s="52">
        <v>3394.4030614000003</v>
      </c>
      <c r="H433" s="52">
        <v>3328.2146899199997</v>
      </c>
      <c r="I433" s="52">
        <v>3335.7488734300005</v>
      </c>
      <c r="J433" s="52">
        <v>3530.3967539599998</v>
      </c>
      <c r="K433" s="52">
        <v>3660.6032720800004</v>
      </c>
      <c r="L433" s="52">
        <v>3662.3025955000003</v>
      </c>
      <c r="M433" s="52">
        <v>3671.4344202700004</v>
      </c>
      <c r="N433" s="52">
        <v>3651.5672527400002</v>
      </c>
      <c r="O433" s="52">
        <v>3644.4294008799998</v>
      </c>
      <c r="P433" s="52">
        <v>3665.3098484600005</v>
      </c>
      <c r="Q433" s="52">
        <v>3655.7184802900001</v>
      </c>
      <c r="R433" s="52">
        <v>3657.6488503999999</v>
      </c>
      <c r="S433" s="52">
        <v>3649.8311783300005</v>
      </c>
      <c r="T433" s="52">
        <v>3665.1466256399999</v>
      </c>
      <c r="U433" s="52">
        <v>3660.4632532200003</v>
      </c>
      <c r="V433" s="52">
        <v>3640.1532810400004</v>
      </c>
      <c r="W433" s="52">
        <v>3580.2854730600002</v>
      </c>
      <c r="X433" s="52">
        <v>3411.57683241</v>
      </c>
      <c r="Y433" s="52">
        <v>3295.0176149700001</v>
      </c>
    </row>
    <row r="434" spans="1:25" s="53" customFormat="1" ht="15" x14ac:dyDescent="0.4">
      <c r="A434" s="51" t="s">
        <v>161</v>
      </c>
      <c r="B434" s="52">
        <v>3278.2438913400001</v>
      </c>
      <c r="C434" s="52">
        <v>3303.5110989000004</v>
      </c>
      <c r="D434" s="52">
        <v>3296.5933745700004</v>
      </c>
      <c r="E434" s="52">
        <v>3315.99312865</v>
      </c>
      <c r="F434" s="52">
        <v>3375.0564671600005</v>
      </c>
      <c r="G434" s="52">
        <v>3393.7953411899998</v>
      </c>
      <c r="H434" s="52">
        <v>3328.6517931899998</v>
      </c>
      <c r="I434" s="52">
        <v>3373.3211116700004</v>
      </c>
      <c r="J434" s="52">
        <v>3515.4907038000001</v>
      </c>
      <c r="K434" s="52">
        <v>3651.8748097799999</v>
      </c>
      <c r="L434" s="52">
        <v>3656.9884475899999</v>
      </c>
      <c r="M434" s="52">
        <v>3655.5105562999997</v>
      </c>
      <c r="N434" s="52">
        <v>3652.4017243600001</v>
      </c>
      <c r="O434" s="52">
        <v>3655.88267266</v>
      </c>
      <c r="P434" s="52">
        <v>3651.7536600100002</v>
      </c>
      <c r="Q434" s="52">
        <v>3645.2036816999998</v>
      </c>
      <c r="R434" s="52">
        <v>3650.6132314699998</v>
      </c>
      <c r="S434" s="52">
        <v>3650.7907522100004</v>
      </c>
      <c r="T434" s="52">
        <v>3648.6299001400002</v>
      </c>
      <c r="U434" s="52">
        <v>3649.5068015699999</v>
      </c>
      <c r="V434" s="52">
        <v>3652.5258568199997</v>
      </c>
      <c r="W434" s="52">
        <v>3626.0600830800004</v>
      </c>
      <c r="X434" s="52">
        <v>3468.1038397800003</v>
      </c>
      <c r="Y434" s="52">
        <v>3319.5849327200003</v>
      </c>
    </row>
    <row r="435" spans="1:25" s="53" customFormat="1" ht="15" x14ac:dyDescent="0.4">
      <c r="A435" s="51" t="s">
        <v>162</v>
      </c>
      <c r="B435" s="52">
        <v>3267.8961356500004</v>
      </c>
      <c r="C435" s="52">
        <v>3280.7440556400006</v>
      </c>
      <c r="D435" s="52">
        <v>3280.1597499499999</v>
      </c>
      <c r="E435" s="52">
        <v>3304.4524296100003</v>
      </c>
      <c r="F435" s="52">
        <v>3323.6000997399997</v>
      </c>
      <c r="G435" s="52">
        <v>3300.48252774</v>
      </c>
      <c r="H435" s="52">
        <v>3240.24055684</v>
      </c>
      <c r="I435" s="52">
        <v>3336.2752028900004</v>
      </c>
      <c r="J435" s="52">
        <v>3498.4833128500004</v>
      </c>
      <c r="K435" s="52">
        <v>3664.2867342400004</v>
      </c>
      <c r="L435" s="52">
        <v>3660.4722910199998</v>
      </c>
      <c r="M435" s="52">
        <v>3610.7462255999999</v>
      </c>
      <c r="N435" s="52">
        <v>3561.6970046699998</v>
      </c>
      <c r="O435" s="52">
        <v>3664.6280295900006</v>
      </c>
      <c r="P435" s="52">
        <v>3654.5414898300005</v>
      </c>
      <c r="Q435" s="52">
        <v>3654.6663880599999</v>
      </c>
      <c r="R435" s="52">
        <v>3672.4671219500005</v>
      </c>
      <c r="S435" s="52">
        <v>3568.6212416500002</v>
      </c>
      <c r="T435" s="52">
        <v>3668.2958114700004</v>
      </c>
      <c r="U435" s="52">
        <v>3659.66070476</v>
      </c>
      <c r="V435" s="52">
        <v>3593.8460087200001</v>
      </c>
      <c r="W435" s="52">
        <v>3543.3008890399997</v>
      </c>
      <c r="X435" s="52">
        <v>3413.1538949599999</v>
      </c>
      <c r="Y435" s="52">
        <v>3262.3266929700003</v>
      </c>
    </row>
    <row r="436" spans="1:25" s="53" customFormat="1" ht="15" x14ac:dyDescent="0.4">
      <c r="A436" s="51" t="s">
        <v>163</v>
      </c>
      <c r="B436" s="52">
        <v>3250.0429859699998</v>
      </c>
      <c r="C436" s="52">
        <v>3246.31372698</v>
      </c>
      <c r="D436" s="52">
        <v>3280.36059148</v>
      </c>
      <c r="E436" s="52">
        <v>3336.8454459200002</v>
      </c>
      <c r="F436" s="52">
        <v>3423.2697967000004</v>
      </c>
      <c r="G436" s="52">
        <v>3389.7312455299998</v>
      </c>
      <c r="H436" s="52">
        <v>3374.14264886</v>
      </c>
      <c r="I436" s="52">
        <v>3383.5952729600003</v>
      </c>
      <c r="J436" s="52">
        <v>3555.0821735600002</v>
      </c>
      <c r="K436" s="52">
        <v>3659.97195835</v>
      </c>
      <c r="L436" s="52">
        <v>3656.3571591299997</v>
      </c>
      <c r="M436" s="52">
        <v>3661.18513936</v>
      </c>
      <c r="N436" s="52">
        <v>3650.1131243299997</v>
      </c>
      <c r="O436" s="52">
        <v>3655.0917491500004</v>
      </c>
      <c r="P436" s="52">
        <v>3636.6126891900003</v>
      </c>
      <c r="Q436" s="52">
        <v>3664.89184673</v>
      </c>
      <c r="R436" s="52">
        <v>3667.6452108200001</v>
      </c>
      <c r="S436" s="52">
        <v>3658.2450330199999</v>
      </c>
      <c r="T436" s="52">
        <v>3658.6310978000001</v>
      </c>
      <c r="U436" s="52">
        <v>3650.2248505500002</v>
      </c>
      <c r="V436" s="52">
        <v>3686.7452297299997</v>
      </c>
      <c r="W436" s="52">
        <v>3702.1565273900005</v>
      </c>
      <c r="X436" s="52">
        <v>3531.2183970000006</v>
      </c>
      <c r="Y436" s="52">
        <v>3349.2890207099999</v>
      </c>
    </row>
    <row r="437" spans="1:25" s="53" customFormat="1" ht="15" x14ac:dyDescent="0.4">
      <c r="A437" s="51" t="s">
        <v>164</v>
      </c>
      <c r="B437" s="52">
        <v>3371.8306786399999</v>
      </c>
      <c r="C437" s="52">
        <v>3353.5458921999998</v>
      </c>
      <c r="D437" s="52">
        <v>3383.9679231</v>
      </c>
      <c r="E437" s="52">
        <v>3441.1127166699998</v>
      </c>
      <c r="F437" s="52">
        <v>3535.3962229899998</v>
      </c>
      <c r="G437" s="52">
        <v>3594.2451909199999</v>
      </c>
      <c r="H437" s="52">
        <v>3555.4544531199999</v>
      </c>
      <c r="I437" s="52">
        <v>3480.8194700800004</v>
      </c>
      <c r="J437" s="52">
        <v>3469.4833543300001</v>
      </c>
      <c r="K437" s="52">
        <v>3616.1992567899997</v>
      </c>
      <c r="L437" s="52">
        <v>3686.54082801</v>
      </c>
      <c r="M437" s="52">
        <v>3683.3359707400004</v>
      </c>
      <c r="N437" s="52">
        <v>3675.0548478299997</v>
      </c>
      <c r="O437" s="52">
        <v>3678.2180412799999</v>
      </c>
      <c r="P437" s="52">
        <v>3674.1643296700004</v>
      </c>
      <c r="Q437" s="52">
        <v>3684.6674691899998</v>
      </c>
      <c r="R437" s="52">
        <v>3698.9535592600005</v>
      </c>
      <c r="S437" s="52">
        <v>3693.3283020400004</v>
      </c>
      <c r="T437" s="52">
        <v>3703.5342925499999</v>
      </c>
      <c r="U437" s="52">
        <v>3689.6720882899999</v>
      </c>
      <c r="V437" s="52">
        <v>3724.4718492700003</v>
      </c>
      <c r="W437" s="52">
        <v>3698.5399287400005</v>
      </c>
      <c r="X437" s="52">
        <v>3465.1486243500003</v>
      </c>
      <c r="Y437" s="52">
        <v>3353.4936740600006</v>
      </c>
    </row>
    <row r="439" spans="1:25" ht="14" x14ac:dyDescent="0.3">
      <c r="A439" s="58" t="s">
        <v>166</v>
      </c>
    </row>
    <row r="440" spans="1:25" ht="12.75" customHeight="1" x14ac:dyDescent="0.2">
      <c r="A440" s="156" t="s">
        <v>69</v>
      </c>
      <c r="B440" s="224" t="s">
        <v>99</v>
      </c>
      <c r="C440" s="153"/>
      <c r="D440" s="153"/>
      <c r="E440" s="153"/>
      <c r="F440" s="153"/>
      <c r="G440" s="153"/>
      <c r="H440" s="153"/>
      <c r="I440" s="153"/>
      <c r="J440" s="153"/>
      <c r="K440" s="153"/>
      <c r="L440" s="153"/>
      <c r="M440" s="153"/>
      <c r="N440" s="153"/>
      <c r="O440" s="153"/>
      <c r="P440" s="153"/>
      <c r="Q440" s="153"/>
      <c r="R440" s="153"/>
      <c r="S440" s="153"/>
      <c r="T440" s="153"/>
      <c r="U440" s="153"/>
      <c r="V440" s="153"/>
      <c r="W440" s="153"/>
      <c r="X440" s="153"/>
      <c r="Y440" s="154"/>
    </row>
    <row r="441" spans="1:25" s="112" customFormat="1" ht="11.25" customHeight="1" x14ac:dyDescent="0.4">
      <c r="A441" s="157"/>
      <c r="B441" s="107" t="s">
        <v>71</v>
      </c>
      <c r="C441" s="108" t="s">
        <v>72</v>
      </c>
      <c r="D441" s="109" t="s">
        <v>73</v>
      </c>
      <c r="E441" s="108" t="s">
        <v>74</v>
      </c>
      <c r="F441" s="108" t="s">
        <v>75</v>
      </c>
      <c r="G441" s="108" t="s">
        <v>76</v>
      </c>
      <c r="H441" s="108" t="s">
        <v>77</v>
      </c>
      <c r="I441" s="108" t="s">
        <v>78</v>
      </c>
      <c r="J441" s="108" t="s">
        <v>79</v>
      </c>
      <c r="K441" s="107" t="s">
        <v>80</v>
      </c>
      <c r="L441" s="108" t="s">
        <v>81</v>
      </c>
      <c r="M441" s="110" t="s">
        <v>82</v>
      </c>
      <c r="N441" s="107" t="s">
        <v>83</v>
      </c>
      <c r="O441" s="108" t="s">
        <v>84</v>
      </c>
      <c r="P441" s="110" t="s">
        <v>85</v>
      </c>
      <c r="Q441" s="109" t="s">
        <v>86</v>
      </c>
      <c r="R441" s="108" t="s">
        <v>87</v>
      </c>
      <c r="S441" s="109" t="s">
        <v>88</v>
      </c>
      <c r="T441" s="108" t="s">
        <v>89</v>
      </c>
      <c r="U441" s="109" t="s">
        <v>90</v>
      </c>
      <c r="V441" s="108" t="s">
        <v>91</v>
      </c>
      <c r="W441" s="109" t="s">
        <v>92</v>
      </c>
      <c r="X441" s="108" t="s">
        <v>93</v>
      </c>
      <c r="Y441" s="108" t="s">
        <v>94</v>
      </c>
    </row>
    <row r="442" spans="1:25" s="112" customFormat="1" ht="15" customHeight="1" x14ac:dyDescent="0.4">
      <c r="A442" s="49" t="s">
        <v>134</v>
      </c>
      <c r="B442" s="113">
        <v>3007.8375094499997</v>
      </c>
      <c r="C442" s="113">
        <v>3030.9515671099998</v>
      </c>
      <c r="D442" s="113">
        <v>3040.1623209999998</v>
      </c>
      <c r="E442" s="113">
        <v>3091.5177756900002</v>
      </c>
      <c r="F442" s="113">
        <v>3097.1533987600001</v>
      </c>
      <c r="G442" s="113">
        <v>3053.2833016600002</v>
      </c>
      <c r="H442" s="113">
        <v>3027.4541514100001</v>
      </c>
      <c r="I442" s="113">
        <v>3075.0060276899999</v>
      </c>
      <c r="J442" s="113">
        <v>3221.8690155499999</v>
      </c>
      <c r="K442" s="113">
        <v>3358.67018495</v>
      </c>
      <c r="L442" s="113">
        <v>3369.2223715200003</v>
      </c>
      <c r="M442" s="113">
        <v>3365.7949705300002</v>
      </c>
      <c r="N442" s="113">
        <v>3358.12898683</v>
      </c>
      <c r="O442" s="113">
        <v>3390.7730837399999</v>
      </c>
      <c r="P442" s="113">
        <v>3401.5978031700001</v>
      </c>
      <c r="Q442" s="113">
        <v>3404.99738514</v>
      </c>
      <c r="R442" s="113">
        <v>3402.01341602</v>
      </c>
      <c r="S442" s="113">
        <v>3395.9890039500001</v>
      </c>
      <c r="T442" s="113">
        <v>3396.6265531399999</v>
      </c>
      <c r="U442" s="113">
        <v>3347.2588728700002</v>
      </c>
      <c r="V442" s="113">
        <v>3320.72730933</v>
      </c>
      <c r="W442" s="113">
        <v>3251.04420587</v>
      </c>
      <c r="X442" s="113">
        <v>3168.3845467599999</v>
      </c>
      <c r="Y442" s="113">
        <v>3043.84779428</v>
      </c>
    </row>
    <row r="443" spans="1:25" s="53" customFormat="1" ht="15" x14ac:dyDescent="0.4">
      <c r="A443" s="51" t="s">
        <v>135</v>
      </c>
      <c r="B443" s="52">
        <v>3026.9373107400002</v>
      </c>
      <c r="C443" s="52">
        <v>3004.4054901499999</v>
      </c>
      <c r="D443" s="52">
        <v>2907.98330192</v>
      </c>
      <c r="E443" s="52">
        <v>2977.2686513899998</v>
      </c>
      <c r="F443" s="52">
        <v>2985.4814723499999</v>
      </c>
      <c r="G443" s="52">
        <v>2932.5396442199999</v>
      </c>
      <c r="H443" s="52">
        <v>3049.9216442299999</v>
      </c>
      <c r="I443" s="52">
        <v>3073.9482861900001</v>
      </c>
      <c r="J443" s="52">
        <v>3182.7296301400002</v>
      </c>
      <c r="K443" s="52">
        <v>3348.5540891099999</v>
      </c>
      <c r="L443" s="52">
        <v>3382.2015206999999</v>
      </c>
      <c r="M443" s="52">
        <v>3376.1896114599999</v>
      </c>
      <c r="N443" s="52">
        <v>3342.9931488699999</v>
      </c>
      <c r="O443" s="52">
        <v>3373.1681042800001</v>
      </c>
      <c r="P443" s="52">
        <v>3374.0008991300001</v>
      </c>
      <c r="Q443" s="52">
        <v>3369.6907945000003</v>
      </c>
      <c r="R443" s="52">
        <v>3364.8707901600001</v>
      </c>
      <c r="S443" s="52">
        <v>3363.9085226500001</v>
      </c>
      <c r="T443" s="52">
        <v>3366.3976520199999</v>
      </c>
      <c r="U443" s="52">
        <v>3334.89671331</v>
      </c>
      <c r="V443" s="52">
        <v>3319.4078360600001</v>
      </c>
      <c r="W443" s="52">
        <v>3313.8372078900002</v>
      </c>
      <c r="X443" s="52">
        <v>3181.03223471</v>
      </c>
      <c r="Y443" s="52">
        <v>3112.60223249</v>
      </c>
    </row>
    <row r="444" spans="1:25" s="53" customFormat="1" ht="15" x14ac:dyDescent="0.4">
      <c r="A444" s="51" t="s">
        <v>136</v>
      </c>
      <c r="B444" s="52">
        <v>3067.8687639999998</v>
      </c>
      <c r="C444" s="52">
        <v>3086.6432478699999</v>
      </c>
      <c r="D444" s="52">
        <v>3092.08366978</v>
      </c>
      <c r="E444" s="52">
        <v>3153.7343123199998</v>
      </c>
      <c r="F444" s="52">
        <v>3130.9665983600003</v>
      </c>
      <c r="G444" s="52">
        <v>3136.9579501399999</v>
      </c>
      <c r="H444" s="52">
        <v>3103.1024323400002</v>
      </c>
      <c r="I444" s="52">
        <v>3076.3964489700002</v>
      </c>
      <c r="J444" s="52">
        <v>3416.7996019100001</v>
      </c>
      <c r="K444" s="52">
        <v>3362.1204618699999</v>
      </c>
      <c r="L444" s="52">
        <v>3397.36770948</v>
      </c>
      <c r="M444" s="52">
        <v>3408.8801928100002</v>
      </c>
      <c r="N444" s="52">
        <v>3396.6437180600001</v>
      </c>
      <c r="O444" s="52">
        <v>3390.1682919499999</v>
      </c>
      <c r="P444" s="52">
        <v>3377.10285557</v>
      </c>
      <c r="Q444" s="52">
        <v>3395.0079046199999</v>
      </c>
      <c r="R444" s="52">
        <v>3374.49274281</v>
      </c>
      <c r="S444" s="52">
        <v>3360.7734619900002</v>
      </c>
      <c r="T444" s="52">
        <v>3347.6256505699998</v>
      </c>
      <c r="U444" s="52">
        <v>3333.68507512</v>
      </c>
      <c r="V444" s="52">
        <v>3305.63631854</v>
      </c>
      <c r="W444" s="52">
        <v>3466.2746173800001</v>
      </c>
      <c r="X444" s="52">
        <v>3178.3726528100001</v>
      </c>
      <c r="Y444" s="52">
        <v>3079.7706719900002</v>
      </c>
    </row>
    <row r="445" spans="1:25" s="53" customFormat="1" ht="15" x14ac:dyDescent="0.4">
      <c r="A445" s="51" t="s">
        <v>137</v>
      </c>
      <c r="B445" s="52">
        <v>3082.98107467</v>
      </c>
      <c r="C445" s="52">
        <v>3098.9321810599999</v>
      </c>
      <c r="D445" s="52">
        <v>3120.5003146700001</v>
      </c>
      <c r="E445" s="52">
        <v>3256.0982876799999</v>
      </c>
      <c r="F445" s="52">
        <v>3247.2973451000003</v>
      </c>
      <c r="G445" s="52">
        <v>3201.5472205999999</v>
      </c>
      <c r="H445" s="52">
        <v>3106.3527754800002</v>
      </c>
      <c r="I445" s="52">
        <v>3018.7581796999998</v>
      </c>
      <c r="J445" s="52">
        <v>3367.6105861700003</v>
      </c>
      <c r="K445" s="52">
        <v>3438.75520439</v>
      </c>
      <c r="L445" s="52">
        <v>3459.3823805100001</v>
      </c>
      <c r="M445" s="52">
        <v>3277.8447823199999</v>
      </c>
      <c r="N445" s="52">
        <v>3270.15584339</v>
      </c>
      <c r="O445" s="52">
        <v>3282.0716127700002</v>
      </c>
      <c r="P445" s="52">
        <v>3281.0907267600001</v>
      </c>
      <c r="Q445" s="52">
        <v>3238.81025211</v>
      </c>
      <c r="R445" s="52">
        <v>3301.4094928600002</v>
      </c>
      <c r="S445" s="52">
        <v>3260.4159376600001</v>
      </c>
      <c r="T445" s="52">
        <v>3263.4414638900003</v>
      </c>
      <c r="U445" s="52">
        <v>3264.4675644499998</v>
      </c>
      <c r="V445" s="52">
        <v>3250.3583625000001</v>
      </c>
      <c r="W445" s="52">
        <v>3226.1928111000002</v>
      </c>
      <c r="X445" s="52">
        <v>3137.6916651500001</v>
      </c>
      <c r="Y445" s="52">
        <v>3008.41273151</v>
      </c>
    </row>
    <row r="446" spans="1:25" s="53" customFormat="1" ht="15" x14ac:dyDescent="0.4">
      <c r="A446" s="51" t="s">
        <v>138</v>
      </c>
      <c r="B446" s="52">
        <v>3040.0959696899999</v>
      </c>
      <c r="C446" s="52">
        <v>3053.6093550599999</v>
      </c>
      <c r="D446" s="52">
        <v>3050.1806568400002</v>
      </c>
      <c r="E446" s="52">
        <v>3151.1909706900001</v>
      </c>
      <c r="F446" s="52">
        <v>3184.4379978500001</v>
      </c>
      <c r="G446" s="52">
        <v>3268.0881076599999</v>
      </c>
      <c r="H446" s="52">
        <v>3145.64245501</v>
      </c>
      <c r="I446" s="52">
        <v>3116.5466409999999</v>
      </c>
      <c r="J446" s="52">
        <v>3284.1373060400001</v>
      </c>
      <c r="K446" s="52">
        <v>3358.25984199</v>
      </c>
      <c r="L446" s="52">
        <v>3348.7131157700001</v>
      </c>
      <c r="M446" s="52">
        <v>3347.7428863999999</v>
      </c>
      <c r="N446" s="52">
        <v>3325.6063487400002</v>
      </c>
      <c r="O446" s="52">
        <v>3358.0233047400002</v>
      </c>
      <c r="P446" s="52">
        <v>3379.73869934</v>
      </c>
      <c r="Q446" s="52">
        <v>3369.9168100800002</v>
      </c>
      <c r="R446" s="52">
        <v>3332.9022557799999</v>
      </c>
      <c r="S446" s="52">
        <v>3306.8797026400002</v>
      </c>
      <c r="T446" s="52">
        <v>3300.8281866800003</v>
      </c>
      <c r="U446" s="52">
        <v>3303.38391804</v>
      </c>
      <c r="V446" s="52">
        <v>3253.2254914499999</v>
      </c>
      <c r="W446" s="52">
        <v>3236.2108651500002</v>
      </c>
      <c r="X446" s="52">
        <v>3121.9593357700001</v>
      </c>
      <c r="Y446" s="52">
        <v>2984.3149924599998</v>
      </c>
    </row>
    <row r="447" spans="1:25" s="53" customFormat="1" ht="15" x14ac:dyDescent="0.4">
      <c r="A447" s="51" t="s">
        <v>139</v>
      </c>
      <c r="B447" s="52">
        <v>2962.8891795899999</v>
      </c>
      <c r="C447" s="52">
        <v>2951.8168572</v>
      </c>
      <c r="D447" s="52">
        <v>2935.9147124699998</v>
      </c>
      <c r="E447" s="52">
        <v>2994.2166856599997</v>
      </c>
      <c r="F447" s="52">
        <v>2988.6327691500001</v>
      </c>
      <c r="G447" s="52">
        <v>3202.8690105700002</v>
      </c>
      <c r="H447" s="52">
        <v>3104.0527697400003</v>
      </c>
      <c r="I447" s="52">
        <v>3085.2249762699998</v>
      </c>
      <c r="J447" s="52">
        <v>3206.21718362</v>
      </c>
      <c r="K447" s="52">
        <v>3307.0201477400001</v>
      </c>
      <c r="L447" s="52">
        <v>3301.5782485300001</v>
      </c>
      <c r="M447" s="52">
        <v>3297.18324145</v>
      </c>
      <c r="N447" s="52">
        <v>3257.5075504900001</v>
      </c>
      <c r="O447" s="52">
        <v>3308.17784962</v>
      </c>
      <c r="P447" s="52">
        <v>3327.04038765</v>
      </c>
      <c r="Q447" s="52">
        <v>3293.1081975100001</v>
      </c>
      <c r="R447" s="52">
        <v>3264.4254006900001</v>
      </c>
      <c r="S447" s="52">
        <v>3271.3258793800001</v>
      </c>
      <c r="T447" s="52">
        <v>3259.8017442400001</v>
      </c>
      <c r="U447" s="52">
        <v>3279.8488218500001</v>
      </c>
      <c r="V447" s="52">
        <v>3246.8244486799999</v>
      </c>
      <c r="W447" s="52">
        <v>3247.6468934099998</v>
      </c>
      <c r="X447" s="52">
        <v>3136.9853553100002</v>
      </c>
      <c r="Y447" s="52">
        <v>3014.1808584800001</v>
      </c>
    </row>
    <row r="448" spans="1:25" s="53" customFormat="1" ht="15" x14ac:dyDescent="0.4">
      <c r="A448" s="51" t="s">
        <v>140</v>
      </c>
      <c r="B448" s="52">
        <v>2926.2904500099999</v>
      </c>
      <c r="C448" s="52">
        <v>2913.43574343</v>
      </c>
      <c r="D448" s="52">
        <v>2914.0995239999997</v>
      </c>
      <c r="E448" s="52">
        <v>2949.5353066399998</v>
      </c>
      <c r="F448" s="52">
        <v>3003.43224616</v>
      </c>
      <c r="G448" s="52">
        <v>3095.83668928</v>
      </c>
      <c r="H448" s="52">
        <v>3068.6206651299999</v>
      </c>
      <c r="I448" s="52">
        <v>3113.5043251000002</v>
      </c>
      <c r="J448" s="52">
        <v>3237.5816605300001</v>
      </c>
      <c r="K448" s="52">
        <v>3324.9646531200001</v>
      </c>
      <c r="L448" s="52">
        <v>3357.0884624</v>
      </c>
      <c r="M448" s="52">
        <v>3366.65787228</v>
      </c>
      <c r="N448" s="52">
        <v>3336.2931208</v>
      </c>
      <c r="O448" s="52">
        <v>3343.5018089800001</v>
      </c>
      <c r="P448" s="52">
        <v>3333.0983917200001</v>
      </c>
      <c r="Q448" s="52">
        <v>3370.5120873199999</v>
      </c>
      <c r="R448" s="52">
        <v>3375.6865597700003</v>
      </c>
      <c r="S448" s="52">
        <v>3294.7222394</v>
      </c>
      <c r="T448" s="52">
        <v>3256.2460499200001</v>
      </c>
      <c r="U448" s="52">
        <v>3257.0285962500002</v>
      </c>
      <c r="V448" s="52">
        <v>3269.4896575500002</v>
      </c>
      <c r="W448" s="52">
        <v>3196.1551759899999</v>
      </c>
      <c r="X448" s="52">
        <v>3110.9492625600001</v>
      </c>
      <c r="Y448" s="52">
        <v>3008.2485441400004</v>
      </c>
    </row>
    <row r="449" spans="1:25" s="53" customFormat="1" ht="15" x14ac:dyDescent="0.4">
      <c r="A449" s="51" t="s">
        <v>141</v>
      </c>
      <c r="B449" s="52">
        <v>2962.9985919299997</v>
      </c>
      <c r="C449" s="52">
        <v>2964.6768893600001</v>
      </c>
      <c r="D449" s="52">
        <v>2971.6262851699998</v>
      </c>
      <c r="E449" s="52">
        <v>3068.5842326900001</v>
      </c>
      <c r="F449" s="52">
        <v>3092.3898680500001</v>
      </c>
      <c r="G449" s="52">
        <v>3189.16906045</v>
      </c>
      <c r="H449" s="52">
        <v>3117.4604524300003</v>
      </c>
      <c r="I449" s="52">
        <v>3105.64165985</v>
      </c>
      <c r="J449" s="52">
        <v>3274.0346283600002</v>
      </c>
      <c r="K449" s="52">
        <v>3357.9090439400002</v>
      </c>
      <c r="L449" s="52">
        <v>3385.04660014</v>
      </c>
      <c r="M449" s="52">
        <v>3389.0365335800002</v>
      </c>
      <c r="N449" s="52">
        <v>3374.26170611</v>
      </c>
      <c r="O449" s="52">
        <v>3398.96606724</v>
      </c>
      <c r="P449" s="52">
        <v>3391.4625093700001</v>
      </c>
      <c r="Q449" s="52">
        <v>3393.8346372300002</v>
      </c>
      <c r="R449" s="52">
        <v>3387.2069391099999</v>
      </c>
      <c r="S449" s="52">
        <v>3365.8398085899998</v>
      </c>
      <c r="T449" s="52">
        <v>3354.0675269100002</v>
      </c>
      <c r="U449" s="52">
        <v>3306.4699421599998</v>
      </c>
      <c r="V449" s="52">
        <v>3291.2341409300002</v>
      </c>
      <c r="W449" s="52">
        <v>3267.7586624800001</v>
      </c>
      <c r="X449" s="52">
        <v>3100.90603096</v>
      </c>
      <c r="Y449" s="52">
        <v>2991.3001645999998</v>
      </c>
    </row>
    <row r="450" spans="1:25" s="53" customFormat="1" ht="15" x14ac:dyDescent="0.4">
      <c r="A450" s="51" t="s">
        <v>142</v>
      </c>
      <c r="B450" s="52">
        <v>2970.6102057399999</v>
      </c>
      <c r="C450" s="52">
        <v>2979.9060740700002</v>
      </c>
      <c r="D450" s="52">
        <v>2970.7583105899998</v>
      </c>
      <c r="E450" s="52">
        <v>3074.3413478799998</v>
      </c>
      <c r="F450" s="52">
        <v>3097.9187646599999</v>
      </c>
      <c r="G450" s="52">
        <v>3192.40515611</v>
      </c>
      <c r="H450" s="52">
        <v>3139.2691885899999</v>
      </c>
      <c r="I450" s="52">
        <v>3121.2617126499999</v>
      </c>
      <c r="J450" s="52">
        <v>3281.09701894</v>
      </c>
      <c r="K450" s="52">
        <v>3361.3630772800002</v>
      </c>
      <c r="L450" s="52">
        <v>3381.4484258100001</v>
      </c>
      <c r="M450" s="52">
        <v>3385.46568093</v>
      </c>
      <c r="N450" s="52">
        <v>3378.6148702300002</v>
      </c>
      <c r="O450" s="52">
        <v>3393.45106519</v>
      </c>
      <c r="P450" s="52">
        <v>3390.55496094</v>
      </c>
      <c r="Q450" s="52">
        <v>3396.16767781</v>
      </c>
      <c r="R450" s="52">
        <v>3396.3540692400002</v>
      </c>
      <c r="S450" s="52">
        <v>3421.5795513900002</v>
      </c>
      <c r="T450" s="52">
        <v>3382.0657866900001</v>
      </c>
      <c r="U450" s="52">
        <v>3352.1647140700002</v>
      </c>
      <c r="V450" s="52">
        <v>3355.9308017500002</v>
      </c>
      <c r="W450" s="52">
        <v>3333.2093417999999</v>
      </c>
      <c r="X450" s="52">
        <v>3225.3283664099999</v>
      </c>
      <c r="Y450" s="52">
        <v>3116.8566439800002</v>
      </c>
    </row>
    <row r="451" spans="1:25" s="53" customFormat="1" ht="15" x14ac:dyDescent="0.4">
      <c r="A451" s="51" t="s">
        <v>143</v>
      </c>
      <c r="B451" s="52">
        <v>3053.1149537000001</v>
      </c>
      <c r="C451" s="52">
        <v>3057.9614812099999</v>
      </c>
      <c r="D451" s="52">
        <v>3062.8340087400002</v>
      </c>
      <c r="E451" s="52">
        <v>3143.19490374</v>
      </c>
      <c r="F451" s="52">
        <v>3045.6501627399998</v>
      </c>
      <c r="G451" s="52">
        <v>3158.8830161999999</v>
      </c>
      <c r="H451" s="52">
        <v>3194.90729994</v>
      </c>
      <c r="I451" s="52">
        <v>3155.9718170900001</v>
      </c>
      <c r="J451" s="52">
        <v>3220.6456873100001</v>
      </c>
      <c r="K451" s="52">
        <v>3315.5210750400001</v>
      </c>
      <c r="L451" s="52">
        <v>3358.2414906899999</v>
      </c>
      <c r="M451" s="52">
        <v>3388.72761666</v>
      </c>
      <c r="N451" s="52">
        <v>3400.30382186</v>
      </c>
      <c r="O451" s="52">
        <v>3411.1622567300001</v>
      </c>
      <c r="P451" s="52">
        <v>3431.5010176199999</v>
      </c>
      <c r="Q451" s="52">
        <v>3390.0235526800002</v>
      </c>
      <c r="R451" s="52">
        <v>3390.1309077000001</v>
      </c>
      <c r="S451" s="52">
        <v>3386.9217835200002</v>
      </c>
      <c r="T451" s="52">
        <v>3389.7689167100002</v>
      </c>
      <c r="U451" s="52">
        <v>3367.93739039</v>
      </c>
      <c r="V451" s="52">
        <v>3350.42467949</v>
      </c>
      <c r="W451" s="52">
        <v>3309.18209712</v>
      </c>
      <c r="X451" s="52">
        <v>3244.1912952400003</v>
      </c>
      <c r="Y451" s="52">
        <v>3101.6548458400002</v>
      </c>
    </row>
    <row r="452" spans="1:25" s="53" customFormat="1" ht="15" x14ac:dyDescent="0.4">
      <c r="A452" s="51" t="s">
        <v>144</v>
      </c>
      <c r="B452" s="52">
        <v>3015.8005796000002</v>
      </c>
      <c r="C452" s="52">
        <v>3012.5703947299999</v>
      </c>
      <c r="D452" s="52">
        <v>2989.4106341500001</v>
      </c>
      <c r="E452" s="52">
        <v>3057.6925467300002</v>
      </c>
      <c r="F452" s="52">
        <v>3107.8201305699999</v>
      </c>
      <c r="G452" s="52">
        <v>3212.5801790099999</v>
      </c>
      <c r="H452" s="52">
        <v>3233.3433998199998</v>
      </c>
      <c r="I452" s="52">
        <v>3167.5666435900002</v>
      </c>
      <c r="J452" s="52">
        <v>3195.95047514</v>
      </c>
      <c r="K452" s="52">
        <v>3244.42835638</v>
      </c>
      <c r="L452" s="52">
        <v>3285.70532869</v>
      </c>
      <c r="M452" s="52">
        <v>3303.4073429300001</v>
      </c>
      <c r="N452" s="52">
        <v>3304.1389818299999</v>
      </c>
      <c r="O452" s="52">
        <v>3310.86445585</v>
      </c>
      <c r="P452" s="52">
        <v>3325.9052364700001</v>
      </c>
      <c r="Q452" s="52">
        <v>3337.7567801</v>
      </c>
      <c r="R452" s="52">
        <v>3332.8255662900001</v>
      </c>
      <c r="S452" s="52">
        <v>3332.5445964700002</v>
      </c>
      <c r="T452" s="52">
        <v>3340.3330237700002</v>
      </c>
      <c r="U452" s="52">
        <v>3340.38907015</v>
      </c>
      <c r="V452" s="52">
        <v>3330.05960276</v>
      </c>
      <c r="W452" s="52">
        <v>3319.1713288999999</v>
      </c>
      <c r="X452" s="52">
        <v>3236.75084595</v>
      </c>
      <c r="Y452" s="52">
        <v>3134.3808729100001</v>
      </c>
    </row>
    <row r="453" spans="1:25" s="53" customFormat="1" ht="15" x14ac:dyDescent="0.4">
      <c r="A453" s="51" t="s">
        <v>145</v>
      </c>
      <c r="B453" s="52">
        <v>3071.2650374899999</v>
      </c>
      <c r="C453" s="52">
        <v>3110.71481073</v>
      </c>
      <c r="D453" s="52">
        <v>3100.1294900799999</v>
      </c>
      <c r="E453" s="52">
        <v>3172.4167773499998</v>
      </c>
      <c r="F453" s="52">
        <v>3191.1106733500001</v>
      </c>
      <c r="G453" s="52">
        <v>3129.7064410100002</v>
      </c>
      <c r="H453" s="52">
        <v>3107.4284416800001</v>
      </c>
      <c r="I453" s="52">
        <v>3147.9740812800001</v>
      </c>
      <c r="J453" s="52">
        <v>3324.5015282700001</v>
      </c>
      <c r="K453" s="52">
        <v>3393.0541709700001</v>
      </c>
      <c r="L453" s="52">
        <v>3394.2262995000001</v>
      </c>
      <c r="M453" s="52">
        <v>3393.25090275</v>
      </c>
      <c r="N453" s="52">
        <v>3382.90355804</v>
      </c>
      <c r="O453" s="52">
        <v>3393.9131077299999</v>
      </c>
      <c r="P453" s="52">
        <v>3370.22901821</v>
      </c>
      <c r="Q453" s="52">
        <v>3369.8813738600002</v>
      </c>
      <c r="R453" s="52">
        <v>3349.3662868900001</v>
      </c>
      <c r="S453" s="52">
        <v>3389.0705937799999</v>
      </c>
      <c r="T453" s="52">
        <v>3389.3818434099999</v>
      </c>
      <c r="U453" s="52">
        <v>3363.7610327800003</v>
      </c>
      <c r="V453" s="52">
        <v>3359.3049121600002</v>
      </c>
      <c r="W453" s="52">
        <v>3301.7757259600003</v>
      </c>
      <c r="X453" s="52">
        <v>3180.4687232400001</v>
      </c>
      <c r="Y453" s="52">
        <v>3082.7378127500001</v>
      </c>
    </row>
    <row r="454" spans="1:25" s="53" customFormat="1" ht="15" x14ac:dyDescent="0.4">
      <c r="A454" s="51" t="s">
        <v>146</v>
      </c>
      <c r="B454" s="52">
        <v>3006.5906721499996</v>
      </c>
      <c r="C454" s="52">
        <v>3074.7014642200002</v>
      </c>
      <c r="D454" s="52">
        <v>3119.7344503200002</v>
      </c>
      <c r="E454" s="52">
        <v>3207.3976213800001</v>
      </c>
      <c r="F454" s="52">
        <v>3152.7441445600002</v>
      </c>
      <c r="G454" s="52">
        <v>3092.45278173</v>
      </c>
      <c r="H454" s="52">
        <v>3126.1730941400001</v>
      </c>
      <c r="I454" s="52">
        <v>3175.4369131600001</v>
      </c>
      <c r="J454" s="52">
        <v>3262.80277394</v>
      </c>
      <c r="K454" s="52">
        <v>3350.3774347500002</v>
      </c>
      <c r="L454" s="52">
        <v>3374.50722451</v>
      </c>
      <c r="M454" s="52">
        <v>3384.2964107799999</v>
      </c>
      <c r="N454" s="52">
        <v>3402.1190554</v>
      </c>
      <c r="O454" s="52">
        <v>3409.9623477300001</v>
      </c>
      <c r="P454" s="52">
        <v>3396.3128167300001</v>
      </c>
      <c r="Q454" s="52">
        <v>3408.4336758200002</v>
      </c>
      <c r="R454" s="52">
        <v>3423.08580274</v>
      </c>
      <c r="S454" s="52">
        <v>3344.99161495</v>
      </c>
      <c r="T454" s="52">
        <v>3301.2859730700002</v>
      </c>
      <c r="U454" s="52">
        <v>3268.2440626600001</v>
      </c>
      <c r="V454" s="52">
        <v>3268.9566972600001</v>
      </c>
      <c r="W454" s="52">
        <v>3278.4006394000003</v>
      </c>
      <c r="X454" s="52">
        <v>3153.5879517399999</v>
      </c>
      <c r="Y454" s="52">
        <v>3033.03729484</v>
      </c>
    </row>
    <row r="455" spans="1:25" s="53" customFormat="1" ht="15" x14ac:dyDescent="0.4">
      <c r="A455" s="51" t="s">
        <v>147</v>
      </c>
      <c r="B455" s="52">
        <v>2950.3990021300001</v>
      </c>
      <c r="C455" s="52">
        <v>2997.6067128</v>
      </c>
      <c r="D455" s="52">
        <v>2990.45981695</v>
      </c>
      <c r="E455" s="52">
        <v>3067.8494427800001</v>
      </c>
      <c r="F455" s="52">
        <v>3050.44703037</v>
      </c>
      <c r="G455" s="52">
        <v>3037.2715844300001</v>
      </c>
      <c r="H455" s="52">
        <v>3008.9313084199998</v>
      </c>
      <c r="I455" s="52">
        <v>3122.7873273800001</v>
      </c>
      <c r="J455" s="52">
        <v>3263.9519352900002</v>
      </c>
      <c r="K455" s="52">
        <v>3352.7946633699999</v>
      </c>
      <c r="L455" s="52">
        <v>3395.25252095</v>
      </c>
      <c r="M455" s="52">
        <v>3378.2330070900002</v>
      </c>
      <c r="N455" s="52">
        <v>3370.22910232</v>
      </c>
      <c r="O455" s="52">
        <v>3396.8566868100002</v>
      </c>
      <c r="P455" s="52">
        <v>3402.1756855200001</v>
      </c>
      <c r="Q455" s="52">
        <v>3393.3364823000002</v>
      </c>
      <c r="R455" s="52">
        <v>3389.3477913199999</v>
      </c>
      <c r="S455" s="52">
        <v>3385.5625018700002</v>
      </c>
      <c r="T455" s="52">
        <v>3373.2420081</v>
      </c>
      <c r="U455" s="52">
        <v>3373.88910162</v>
      </c>
      <c r="V455" s="52">
        <v>3360.4543318400001</v>
      </c>
      <c r="W455" s="52">
        <v>3323.7862012599999</v>
      </c>
      <c r="X455" s="52">
        <v>3209.78522832</v>
      </c>
      <c r="Y455" s="52">
        <v>3094.0766014199999</v>
      </c>
    </row>
    <row r="456" spans="1:25" s="53" customFormat="1" ht="15" x14ac:dyDescent="0.4">
      <c r="A456" s="51" t="s">
        <v>148</v>
      </c>
      <c r="B456" s="52">
        <v>2930.00265485</v>
      </c>
      <c r="C456" s="52">
        <v>2955.7188802800001</v>
      </c>
      <c r="D456" s="52">
        <v>2997.6602322200001</v>
      </c>
      <c r="E456" s="52">
        <v>3125.3953898</v>
      </c>
      <c r="F456" s="52">
        <v>3039.0457961900001</v>
      </c>
      <c r="G456" s="52">
        <v>3065.3024103400003</v>
      </c>
      <c r="H456" s="52">
        <v>3036.8427313799998</v>
      </c>
      <c r="I456" s="52">
        <v>3076.0389838900001</v>
      </c>
      <c r="J456" s="52">
        <v>3260.6888138700001</v>
      </c>
      <c r="K456" s="52">
        <v>3371.5225181999999</v>
      </c>
      <c r="L456" s="52">
        <v>3415.3488125600002</v>
      </c>
      <c r="M456" s="52">
        <v>3413.0091076100002</v>
      </c>
      <c r="N456" s="52">
        <v>3385.55946722</v>
      </c>
      <c r="O456" s="52">
        <v>3416.6218782199999</v>
      </c>
      <c r="P456" s="52">
        <v>3422.98139842</v>
      </c>
      <c r="Q456" s="52">
        <v>3421.2308880199998</v>
      </c>
      <c r="R456" s="52">
        <v>3337.39127418</v>
      </c>
      <c r="S456" s="52">
        <v>3311.0057432600001</v>
      </c>
      <c r="T456" s="52">
        <v>3279.7020129699999</v>
      </c>
      <c r="U456" s="52">
        <v>3274.28995743</v>
      </c>
      <c r="V456" s="52">
        <v>3299.4541606299999</v>
      </c>
      <c r="W456" s="52">
        <v>3268.2273116699998</v>
      </c>
      <c r="X456" s="52">
        <v>3129.5644924399999</v>
      </c>
      <c r="Y456" s="52">
        <v>3059.3110927299999</v>
      </c>
    </row>
    <row r="457" spans="1:25" s="53" customFormat="1" ht="15" x14ac:dyDescent="0.4">
      <c r="A457" s="51" t="s">
        <v>149</v>
      </c>
      <c r="B457" s="52">
        <v>3009.9267780899995</v>
      </c>
      <c r="C457" s="52">
        <v>3025.66053818</v>
      </c>
      <c r="D457" s="52">
        <v>3056.6805349800002</v>
      </c>
      <c r="E457" s="52">
        <v>3151.28361924</v>
      </c>
      <c r="F457" s="52">
        <v>3104.55941295</v>
      </c>
      <c r="G457" s="52">
        <v>3040.7561949800001</v>
      </c>
      <c r="H457" s="52">
        <v>3059.81170092</v>
      </c>
      <c r="I457" s="52">
        <v>3092.7404893000003</v>
      </c>
      <c r="J457" s="52">
        <v>3149.4060248400001</v>
      </c>
      <c r="K457" s="52">
        <v>3298.1966005600002</v>
      </c>
      <c r="L457" s="52">
        <v>3332.77990013</v>
      </c>
      <c r="M457" s="52">
        <v>3334.0310704900003</v>
      </c>
      <c r="N457" s="52">
        <v>3318.0204572100001</v>
      </c>
      <c r="O457" s="52">
        <v>3336.7539587000001</v>
      </c>
      <c r="P457" s="52">
        <v>3356.9719655399999</v>
      </c>
      <c r="Q457" s="52">
        <v>3367.0579486400002</v>
      </c>
      <c r="R457" s="52">
        <v>3372.7321176999999</v>
      </c>
      <c r="S457" s="52">
        <v>3356.4432770200001</v>
      </c>
      <c r="T457" s="52">
        <v>3351.6269539899999</v>
      </c>
      <c r="U457" s="52">
        <v>3358.0614851999999</v>
      </c>
      <c r="V457" s="52">
        <v>3354.9570626700001</v>
      </c>
      <c r="W457" s="52">
        <v>3366.57682776</v>
      </c>
      <c r="X457" s="52">
        <v>3273.33577844</v>
      </c>
      <c r="Y457" s="52">
        <v>3139.6452670500003</v>
      </c>
    </row>
    <row r="458" spans="1:25" s="53" customFormat="1" ht="15" x14ac:dyDescent="0.4">
      <c r="A458" s="51" t="s">
        <v>150</v>
      </c>
      <c r="B458" s="52">
        <v>3209.4737934200002</v>
      </c>
      <c r="C458" s="52">
        <v>3248.92166</v>
      </c>
      <c r="D458" s="52">
        <v>3266.1098573600002</v>
      </c>
      <c r="E458" s="52">
        <v>3290.8972558800001</v>
      </c>
      <c r="F458" s="52">
        <v>3330.76595735</v>
      </c>
      <c r="G458" s="52">
        <v>3277.5171393099999</v>
      </c>
      <c r="H458" s="52">
        <v>3190.4134079599999</v>
      </c>
      <c r="I458" s="52">
        <v>3177.8070765299999</v>
      </c>
      <c r="J458" s="52">
        <v>3286.0550987400002</v>
      </c>
      <c r="K458" s="52">
        <v>3379.2782159600001</v>
      </c>
      <c r="L458" s="52">
        <v>3394.6297815500002</v>
      </c>
      <c r="M458" s="52">
        <v>3427.9009848000001</v>
      </c>
      <c r="N458" s="52">
        <v>3438.15179416</v>
      </c>
      <c r="O458" s="52">
        <v>3457.09657982</v>
      </c>
      <c r="P458" s="52">
        <v>3401.5202893199998</v>
      </c>
      <c r="Q458" s="52">
        <v>3397.8913838799999</v>
      </c>
      <c r="R458" s="52">
        <v>3390.49411551</v>
      </c>
      <c r="S458" s="52">
        <v>3390.9739416799998</v>
      </c>
      <c r="T458" s="52">
        <v>3395.68968077</v>
      </c>
      <c r="U458" s="52">
        <v>3382.55043385</v>
      </c>
      <c r="V458" s="52">
        <v>3384.4791300299999</v>
      </c>
      <c r="W458" s="52">
        <v>3359.4598873999998</v>
      </c>
      <c r="X458" s="52">
        <v>3264.8079619999999</v>
      </c>
      <c r="Y458" s="52">
        <v>3170.3569710400002</v>
      </c>
    </row>
    <row r="459" spans="1:25" s="53" customFormat="1" ht="15" x14ac:dyDescent="0.4">
      <c r="A459" s="51" t="s">
        <v>151</v>
      </c>
      <c r="B459" s="52">
        <v>3172.9840340999999</v>
      </c>
      <c r="C459" s="52">
        <v>3222.1767282199999</v>
      </c>
      <c r="D459" s="52">
        <v>3236.4933410399999</v>
      </c>
      <c r="E459" s="52">
        <v>3318.3538029300003</v>
      </c>
      <c r="F459" s="52">
        <v>3375.0090599499999</v>
      </c>
      <c r="G459" s="52">
        <v>3346.0586137599998</v>
      </c>
      <c r="H459" s="52">
        <v>3277.20434166</v>
      </c>
      <c r="I459" s="52">
        <v>3213.2881053700003</v>
      </c>
      <c r="J459" s="52">
        <v>3287.28905171</v>
      </c>
      <c r="K459" s="52">
        <v>3356.2066003</v>
      </c>
      <c r="L459" s="52">
        <v>3370.44843498</v>
      </c>
      <c r="M459" s="52">
        <v>3382.5777578400002</v>
      </c>
      <c r="N459" s="52">
        <v>3379.0889743299999</v>
      </c>
      <c r="O459" s="52">
        <v>3381.5763111900001</v>
      </c>
      <c r="P459" s="52">
        <v>3391.43082684</v>
      </c>
      <c r="Q459" s="52">
        <v>3387.3411696799999</v>
      </c>
      <c r="R459" s="52">
        <v>3393.4686281300001</v>
      </c>
      <c r="S459" s="52">
        <v>3399.2480377400002</v>
      </c>
      <c r="T459" s="52">
        <v>3399.5278776099999</v>
      </c>
      <c r="U459" s="52">
        <v>3400.55534463</v>
      </c>
      <c r="V459" s="52">
        <v>3399.5868620900001</v>
      </c>
      <c r="W459" s="52">
        <v>3389.64918356</v>
      </c>
      <c r="X459" s="52">
        <v>3264.1717861500001</v>
      </c>
      <c r="Y459" s="52">
        <v>3185.6916032399999</v>
      </c>
    </row>
    <row r="460" spans="1:25" s="53" customFormat="1" ht="15" x14ac:dyDescent="0.4">
      <c r="A460" s="51" t="s">
        <v>152</v>
      </c>
      <c r="B460" s="52">
        <v>3132.3156488499999</v>
      </c>
      <c r="C460" s="52">
        <v>3163.2360222400002</v>
      </c>
      <c r="D460" s="52">
        <v>3215.8772497600003</v>
      </c>
      <c r="E460" s="52">
        <v>3289.8879235700001</v>
      </c>
      <c r="F460" s="52">
        <v>3322.06447574</v>
      </c>
      <c r="G460" s="52">
        <v>3290.6453746800003</v>
      </c>
      <c r="H460" s="52">
        <v>3205.3586874100001</v>
      </c>
      <c r="I460" s="52">
        <v>3184.5622489800003</v>
      </c>
      <c r="J460" s="52">
        <v>3302.3250747400002</v>
      </c>
      <c r="K460" s="52">
        <v>3406.2871609899998</v>
      </c>
      <c r="L460" s="52">
        <v>3400.6709567399998</v>
      </c>
      <c r="M460" s="52">
        <v>3401.5993077200001</v>
      </c>
      <c r="N460" s="52">
        <v>3396.66137402</v>
      </c>
      <c r="O460" s="52">
        <v>3430.5901166500003</v>
      </c>
      <c r="P460" s="52">
        <v>3401.0047961400001</v>
      </c>
      <c r="Q460" s="52">
        <v>3406.84110551</v>
      </c>
      <c r="R460" s="52">
        <v>3398.1676736499999</v>
      </c>
      <c r="S460" s="52">
        <v>3387.31499794</v>
      </c>
      <c r="T460" s="52">
        <v>3375.6676366800002</v>
      </c>
      <c r="U460" s="52">
        <v>3351.9643854199999</v>
      </c>
      <c r="V460" s="52">
        <v>3350.8032852699998</v>
      </c>
      <c r="W460" s="52">
        <v>3285.0360108300001</v>
      </c>
      <c r="X460" s="52">
        <v>3201.2149184300001</v>
      </c>
      <c r="Y460" s="52">
        <v>3125.4920889800001</v>
      </c>
    </row>
    <row r="461" spans="1:25" s="53" customFormat="1" ht="15" x14ac:dyDescent="0.4">
      <c r="A461" s="51" t="s">
        <v>153</v>
      </c>
      <c r="B461" s="52">
        <v>3079.2670922299999</v>
      </c>
      <c r="C461" s="52">
        <v>3099.1474571399999</v>
      </c>
      <c r="D461" s="52">
        <v>3120.3894752400001</v>
      </c>
      <c r="E461" s="52">
        <v>3204.4511591599999</v>
      </c>
      <c r="F461" s="52">
        <v>3247.4842042599998</v>
      </c>
      <c r="G461" s="52">
        <v>3194.3896408800001</v>
      </c>
      <c r="H461" s="52">
        <v>3156.3619611700001</v>
      </c>
      <c r="I461" s="52">
        <v>3151.38210966</v>
      </c>
      <c r="J461" s="52">
        <v>3284.43928418</v>
      </c>
      <c r="K461" s="52">
        <v>3366.4901212600003</v>
      </c>
      <c r="L461" s="52">
        <v>3337.7578706099998</v>
      </c>
      <c r="M461" s="52">
        <v>3341.3448042200002</v>
      </c>
      <c r="N461" s="52">
        <v>3364.2750557700001</v>
      </c>
      <c r="O461" s="52">
        <v>3348.3146256</v>
      </c>
      <c r="P461" s="52">
        <v>3344.3677454200001</v>
      </c>
      <c r="Q461" s="52">
        <v>3374.9295820500001</v>
      </c>
      <c r="R461" s="52">
        <v>3356.9881437399999</v>
      </c>
      <c r="S461" s="52">
        <v>3347.10085695</v>
      </c>
      <c r="T461" s="52">
        <v>3325.49944839</v>
      </c>
      <c r="U461" s="52">
        <v>3349.4678885500002</v>
      </c>
      <c r="V461" s="52">
        <v>3371.8380288600001</v>
      </c>
      <c r="W461" s="52">
        <v>3319.8497983000002</v>
      </c>
      <c r="X461" s="52">
        <v>3177.9572389800001</v>
      </c>
      <c r="Y461" s="52">
        <v>3097.75078975</v>
      </c>
    </row>
    <row r="462" spans="1:25" s="53" customFormat="1" ht="15" x14ac:dyDescent="0.4">
      <c r="A462" s="51" t="s">
        <v>154</v>
      </c>
      <c r="B462" s="52">
        <v>3049.2936639199997</v>
      </c>
      <c r="C462" s="52">
        <v>3073.7027030200002</v>
      </c>
      <c r="D462" s="52">
        <v>3094.2976081800002</v>
      </c>
      <c r="E462" s="52">
        <v>3135.9529092500002</v>
      </c>
      <c r="F462" s="52">
        <v>3174.22483956</v>
      </c>
      <c r="G462" s="52">
        <v>3163.14559981</v>
      </c>
      <c r="H462" s="52">
        <v>3173.83186467</v>
      </c>
      <c r="I462" s="52">
        <v>3158.49845602</v>
      </c>
      <c r="J462" s="52">
        <v>3198.32788433</v>
      </c>
      <c r="K462" s="52">
        <v>3364.4412679500001</v>
      </c>
      <c r="L462" s="52">
        <v>3332.8629994500002</v>
      </c>
      <c r="M462" s="52">
        <v>3349.0700033799999</v>
      </c>
      <c r="N462" s="52">
        <v>3329.35426921</v>
      </c>
      <c r="O462" s="52">
        <v>3358.7933252500002</v>
      </c>
      <c r="P462" s="52">
        <v>3349.0716861599999</v>
      </c>
      <c r="Q462" s="52">
        <v>3392.24203102</v>
      </c>
      <c r="R462" s="52">
        <v>3370.04324172</v>
      </c>
      <c r="S462" s="52">
        <v>3347.37375372</v>
      </c>
      <c r="T462" s="52">
        <v>3329.3956111799998</v>
      </c>
      <c r="U462" s="52">
        <v>3348.4631209899999</v>
      </c>
      <c r="V462" s="52">
        <v>3349.4487309599999</v>
      </c>
      <c r="W462" s="52">
        <v>3272.4155134299999</v>
      </c>
      <c r="X462" s="52">
        <v>3178.7386504700003</v>
      </c>
      <c r="Y462" s="52">
        <v>3094.4401432499999</v>
      </c>
    </row>
    <row r="463" spans="1:25" s="53" customFormat="1" ht="15" x14ac:dyDescent="0.4">
      <c r="A463" s="51" t="s">
        <v>155</v>
      </c>
      <c r="B463" s="52">
        <v>3033.6786980300003</v>
      </c>
      <c r="C463" s="52">
        <v>3053.2438714099999</v>
      </c>
      <c r="D463" s="52">
        <v>3049.0056248599999</v>
      </c>
      <c r="E463" s="52">
        <v>3072.1835701</v>
      </c>
      <c r="F463" s="52">
        <v>3100.4970497099998</v>
      </c>
      <c r="G463" s="52">
        <v>3114.7493639700001</v>
      </c>
      <c r="H463" s="52">
        <v>3085.8293709600002</v>
      </c>
      <c r="I463" s="52">
        <v>3096.7092936700001</v>
      </c>
      <c r="J463" s="52">
        <v>3256.3184538400001</v>
      </c>
      <c r="K463" s="52">
        <v>3331.5660859600002</v>
      </c>
      <c r="L463" s="52">
        <v>3323.3665606</v>
      </c>
      <c r="M463" s="52">
        <v>3331.32311527</v>
      </c>
      <c r="N463" s="52">
        <v>3308.7477772000002</v>
      </c>
      <c r="O463" s="52">
        <v>3318.4629965499998</v>
      </c>
      <c r="P463" s="52">
        <v>3319.7245420899999</v>
      </c>
      <c r="Q463" s="52">
        <v>3356.25709173</v>
      </c>
      <c r="R463" s="52">
        <v>3340.6749371300002</v>
      </c>
      <c r="S463" s="52">
        <v>3336.4541900899999</v>
      </c>
      <c r="T463" s="52">
        <v>3302.9136936899999</v>
      </c>
      <c r="U463" s="52">
        <v>3302.9913474600003</v>
      </c>
      <c r="V463" s="52">
        <v>3306.5316309600003</v>
      </c>
      <c r="W463" s="52">
        <v>3237.18246211</v>
      </c>
      <c r="X463" s="52">
        <v>3191.7995303799999</v>
      </c>
      <c r="Y463" s="52">
        <v>3073.4166017100001</v>
      </c>
    </row>
    <row r="464" spans="1:25" s="53" customFormat="1" ht="15" x14ac:dyDescent="0.4">
      <c r="A464" s="51" t="s">
        <v>156</v>
      </c>
      <c r="B464" s="52">
        <v>3013.5843423900001</v>
      </c>
      <c r="C464" s="52">
        <v>3028.6287991999998</v>
      </c>
      <c r="D464" s="52">
        <v>3040.8616484999998</v>
      </c>
      <c r="E464" s="52">
        <v>3090.1437254799998</v>
      </c>
      <c r="F464" s="52">
        <v>3127.2089219700001</v>
      </c>
      <c r="G464" s="52">
        <v>3134.9512920000002</v>
      </c>
      <c r="H464" s="52">
        <v>3071.4967749900002</v>
      </c>
      <c r="I464" s="52">
        <v>3115.5922061300002</v>
      </c>
      <c r="J464" s="52">
        <v>3286.30894403</v>
      </c>
      <c r="K464" s="52">
        <v>3361.1753787299999</v>
      </c>
      <c r="L464" s="52">
        <v>3396.3327431299999</v>
      </c>
      <c r="M464" s="52">
        <v>3375.8645312600001</v>
      </c>
      <c r="N464" s="52">
        <v>3350.4807249300002</v>
      </c>
      <c r="O464" s="52">
        <v>3387.36765281</v>
      </c>
      <c r="P464" s="52">
        <v>3379.5809612000003</v>
      </c>
      <c r="Q464" s="52">
        <v>3436.4119510999999</v>
      </c>
      <c r="R464" s="52">
        <v>3415.5138135400002</v>
      </c>
      <c r="S464" s="52">
        <v>3418.95800758</v>
      </c>
      <c r="T464" s="52">
        <v>3343.3111455500002</v>
      </c>
      <c r="U464" s="52">
        <v>3351.94806892</v>
      </c>
      <c r="V464" s="52">
        <v>3359.9033569799999</v>
      </c>
      <c r="W464" s="52">
        <v>3283.07487111</v>
      </c>
      <c r="X464" s="52">
        <v>3211.5036471100002</v>
      </c>
      <c r="Y464" s="52">
        <v>3093.3756672499999</v>
      </c>
    </row>
    <row r="465" spans="1:25" s="53" customFormat="1" ht="15" x14ac:dyDescent="0.4">
      <c r="A465" s="51" t="s">
        <v>157</v>
      </c>
      <c r="B465" s="52">
        <v>3108.0715439199998</v>
      </c>
      <c r="C465" s="52">
        <v>3113.9967434800001</v>
      </c>
      <c r="D465" s="52">
        <v>3136.4810415699999</v>
      </c>
      <c r="E465" s="52">
        <v>3172.72192236</v>
      </c>
      <c r="F465" s="52">
        <v>3190.30488461</v>
      </c>
      <c r="G465" s="52">
        <v>3197.7189684999998</v>
      </c>
      <c r="H465" s="52">
        <v>3162.3729854200001</v>
      </c>
      <c r="I465" s="52">
        <v>3125.5798450400002</v>
      </c>
      <c r="J465" s="52">
        <v>3161.1739342199999</v>
      </c>
      <c r="K465" s="52">
        <v>3289.1572094200001</v>
      </c>
      <c r="L465" s="52">
        <v>3325.0706427099999</v>
      </c>
      <c r="M465" s="52">
        <v>3333.68472187</v>
      </c>
      <c r="N465" s="52">
        <v>3315.9713268199998</v>
      </c>
      <c r="O465" s="52">
        <v>3314.19235583</v>
      </c>
      <c r="P465" s="52">
        <v>3304.3450005099999</v>
      </c>
      <c r="Q465" s="52">
        <v>3290.6915954199999</v>
      </c>
      <c r="R465" s="52">
        <v>3289.8679350900002</v>
      </c>
      <c r="S465" s="52">
        <v>3316.53829073</v>
      </c>
      <c r="T465" s="52">
        <v>3309.9197021200002</v>
      </c>
      <c r="U465" s="52">
        <v>3316.1634779800002</v>
      </c>
      <c r="V465" s="52">
        <v>3317.5038365599999</v>
      </c>
      <c r="W465" s="52">
        <v>3270.9540262599999</v>
      </c>
      <c r="X465" s="52">
        <v>3147.1154744</v>
      </c>
      <c r="Y465" s="52">
        <v>3057.4441493899999</v>
      </c>
    </row>
    <row r="466" spans="1:25" s="53" customFormat="1" ht="15" x14ac:dyDescent="0.4">
      <c r="A466" s="51" t="s">
        <v>158</v>
      </c>
      <c r="B466" s="52">
        <v>3058.39966774</v>
      </c>
      <c r="C466" s="52">
        <v>3099.9119653600001</v>
      </c>
      <c r="D466" s="52">
        <v>3124.2042869699999</v>
      </c>
      <c r="E466" s="52">
        <v>3167.6756738300001</v>
      </c>
      <c r="F466" s="52">
        <v>3214.7715212000003</v>
      </c>
      <c r="G466" s="52">
        <v>3160.3315774000002</v>
      </c>
      <c r="H466" s="52">
        <v>3146.2707753099999</v>
      </c>
      <c r="I466" s="52">
        <v>3067.1062340399999</v>
      </c>
      <c r="J466" s="52">
        <v>3091.2968088500002</v>
      </c>
      <c r="K466" s="52">
        <v>3130.9808525399999</v>
      </c>
      <c r="L466" s="52">
        <v>3210.4937797100001</v>
      </c>
      <c r="M466" s="52">
        <v>3220.0056641400001</v>
      </c>
      <c r="N466" s="52">
        <v>3225.6054705800002</v>
      </c>
      <c r="O466" s="52">
        <v>3137.4829677500002</v>
      </c>
      <c r="P466" s="52">
        <v>3177.99175771</v>
      </c>
      <c r="Q466" s="52">
        <v>3181.1066911399998</v>
      </c>
      <c r="R466" s="52">
        <v>3191.1137181100003</v>
      </c>
      <c r="S466" s="52">
        <v>3189.1877693199999</v>
      </c>
      <c r="T466" s="52">
        <v>3207.6435785200001</v>
      </c>
      <c r="U466" s="52">
        <v>3253.8789639500001</v>
      </c>
      <c r="V466" s="52">
        <v>3255.1204984300002</v>
      </c>
      <c r="W466" s="52">
        <v>3206.0946841300001</v>
      </c>
      <c r="X466" s="52">
        <v>3139.9969556999999</v>
      </c>
      <c r="Y466" s="52">
        <v>3106.29262027</v>
      </c>
    </row>
    <row r="467" spans="1:25" s="53" customFormat="1" ht="15" x14ac:dyDescent="0.4">
      <c r="A467" s="51" t="s">
        <v>159</v>
      </c>
      <c r="B467" s="52">
        <v>3028.9697235399999</v>
      </c>
      <c r="C467" s="52">
        <v>3077.1199598500002</v>
      </c>
      <c r="D467" s="52">
        <v>3058.4664616800001</v>
      </c>
      <c r="E467" s="52">
        <v>3079.76247345</v>
      </c>
      <c r="F467" s="52">
        <v>3128.2654733200002</v>
      </c>
      <c r="G467" s="52">
        <v>3121.4370940700001</v>
      </c>
      <c r="H467" s="52">
        <v>3019.6621645800001</v>
      </c>
      <c r="I467" s="52">
        <v>3023.3984879199998</v>
      </c>
      <c r="J467" s="52">
        <v>3206.96768539</v>
      </c>
      <c r="K467" s="52">
        <v>3336.5870605099999</v>
      </c>
      <c r="L467" s="52">
        <v>3312.9980202900001</v>
      </c>
      <c r="M467" s="52">
        <v>3311.9771656299999</v>
      </c>
      <c r="N467" s="52">
        <v>3304.5075897500001</v>
      </c>
      <c r="O467" s="52">
        <v>3301.1329752800002</v>
      </c>
      <c r="P467" s="52">
        <v>3293.3906508300001</v>
      </c>
      <c r="Q467" s="52">
        <v>3344.1363101299999</v>
      </c>
      <c r="R467" s="52">
        <v>3317.3047450200002</v>
      </c>
      <c r="S467" s="52">
        <v>3273.6093131799998</v>
      </c>
      <c r="T467" s="52">
        <v>3276.7017627599998</v>
      </c>
      <c r="U467" s="52">
        <v>3282.3639363299999</v>
      </c>
      <c r="V467" s="52">
        <v>3312.5666635400003</v>
      </c>
      <c r="W467" s="52">
        <v>3230.6951885200001</v>
      </c>
      <c r="X467" s="52">
        <v>3151.3660880400002</v>
      </c>
      <c r="Y467" s="52">
        <v>3013.5782772100001</v>
      </c>
    </row>
    <row r="468" spans="1:25" s="53" customFormat="1" ht="15" x14ac:dyDescent="0.4">
      <c r="A468" s="51" t="s">
        <v>160</v>
      </c>
      <c r="B468" s="52">
        <v>3041.4361032000002</v>
      </c>
      <c r="C468" s="52">
        <v>3064.16159986</v>
      </c>
      <c r="D468" s="52">
        <v>3050.2894644500002</v>
      </c>
      <c r="E468" s="52">
        <v>3051.6701349</v>
      </c>
      <c r="F468" s="52">
        <v>3114.5354620799999</v>
      </c>
      <c r="G468" s="52">
        <v>3123.6725354</v>
      </c>
      <c r="H468" s="52">
        <v>3057.4841639199999</v>
      </c>
      <c r="I468" s="52">
        <v>3065.0183474300002</v>
      </c>
      <c r="J468" s="52">
        <v>3259.66622796</v>
      </c>
      <c r="K468" s="52">
        <v>3389.8727460800001</v>
      </c>
      <c r="L468" s="52">
        <v>3391.5720695</v>
      </c>
      <c r="M468" s="52">
        <v>3400.7038942700001</v>
      </c>
      <c r="N468" s="52">
        <v>3380.8367267399999</v>
      </c>
      <c r="O468" s="52">
        <v>3373.6988748799999</v>
      </c>
      <c r="P468" s="52">
        <v>3394.5793224600002</v>
      </c>
      <c r="Q468" s="52">
        <v>3384.9879542899998</v>
      </c>
      <c r="R468" s="52">
        <v>3386.9183244000001</v>
      </c>
      <c r="S468" s="52">
        <v>3379.1006523300002</v>
      </c>
      <c r="T468" s="52">
        <v>3394.4160996400001</v>
      </c>
      <c r="U468" s="52">
        <v>3389.73272722</v>
      </c>
      <c r="V468" s="52">
        <v>3369.4227550400001</v>
      </c>
      <c r="W468" s="52">
        <v>3309.5549470599999</v>
      </c>
      <c r="X468" s="52">
        <v>3140.8463064100001</v>
      </c>
      <c r="Y468" s="52">
        <v>3024.2870889699998</v>
      </c>
    </row>
    <row r="469" spans="1:25" s="53" customFormat="1" ht="15" x14ac:dyDescent="0.4">
      <c r="A469" s="51" t="s">
        <v>161</v>
      </c>
      <c r="B469" s="52">
        <v>3007.5133653399998</v>
      </c>
      <c r="C469" s="52">
        <v>3032.7805729000002</v>
      </c>
      <c r="D469" s="52">
        <v>3025.8628485700001</v>
      </c>
      <c r="E469" s="52">
        <v>3045.2626026499997</v>
      </c>
      <c r="F469" s="52">
        <v>3104.3259411600002</v>
      </c>
      <c r="G469" s="52">
        <v>3123.06481519</v>
      </c>
      <c r="H469" s="52">
        <v>3057.92126719</v>
      </c>
      <c r="I469" s="52">
        <v>3102.5905856700001</v>
      </c>
      <c r="J469" s="52">
        <v>3244.7601777999998</v>
      </c>
      <c r="K469" s="52">
        <v>3381.14428378</v>
      </c>
      <c r="L469" s="52">
        <v>3386.25792159</v>
      </c>
      <c r="M469" s="52">
        <v>3384.7800302999999</v>
      </c>
      <c r="N469" s="52">
        <v>3381.6711983599998</v>
      </c>
      <c r="O469" s="52">
        <v>3385.1521466600002</v>
      </c>
      <c r="P469" s="52">
        <v>3381.0231340099999</v>
      </c>
      <c r="Q469" s="52">
        <v>3374.4731557</v>
      </c>
      <c r="R469" s="52">
        <v>3379.88270547</v>
      </c>
      <c r="S469" s="52">
        <v>3380.0602262100001</v>
      </c>
      <c r="T469" s="52">
        <v>3377.89937414</v>
      </c>
      <c r="U469" s="52">
        <v>3378.7762755700001</v>
      </c>
      <c r="V469" s="52">
        <v>3381.7953308199999</v>
      </c>
      <c r="W469" s="52">
        <v>3355.3295570800001</v>
      </c>
      <c r="X469" s="52">
        <v>3197.37331378</v>
      </c>
      <c r="Y469" s="52">
        <v>3048.85440672</v>
      </c>
    </row>
    <row r="470" spans="1:25" s="53" customFormat="1" ht="15" x14ac:dyDescent="0.4">
      <c r="A470" s="51" t="s">
        <v>162</v>
      </c>
      <c r="B470" s="52">
        <v>2997.1656096500001</v>
      </c>
      <c r="C470" s="52">
        <v>3010.0135296400003</v>
      </c>
      <c r="D470" s="52">
        <v>3009.4292239499996</v>
      </c>
      <c r="E470" s="52">
        <v>3033.72190361</v>
      </c>
      <c r="F470" s="52">
        <v>3052.8695737399999</v>
      </c>
      <c r="G470" s="52">
        <v>3029.7520017399997</v>
      </c>
      <c r="H470" s="52">
        <v>2969.5100308400001</v>
      </c>
      <c r="I470" s="52">
        <v>3065.5446768900001</v>
      </c>
      <c r="J470" s="52">
        <v>3227.7527868500001</v>
      </c>
      <c r="K470" s="52">
        <v>3393.5562082400002</v>
      </c>
      <c r="L470" s="52">
        <v>3389.74176502</v>
      </c>
      <c r="M470" s="52">
        <v>3340.0156996000001</v>
      </c>
      <c r="N470" s="52">
        <v>3290.96647867</v>
      </c>
      <c r="O470" s="52">
        <v>3393.8975035900003</v>
      </c>
      <c r="P470" s="52">
        <v>3383.8109638300002</v>
      </c>
      <c r="Q470" s="52">
        <v>3383.9358620600001</v>
      </c>
      <c r="R470" s="52">
        <v>3401.7365959500003</v>
      </c>
      <c r="S470" s="52">
        <v>3297.8907156499999</v>
      </c>
      <c r="T470" s="52">
        <v>3397.5652854700002</v>
      </c>
      <c r="U470" s="52">
        <v>3388.9301787600002</v>
      </c>
      <c r="V470" s="52">
        <v>3323.1154827200003</v>
      </c>
      <c r="W470" s="52">
        <v>3272.5703630399998</v>
      </c>
      <c r="X470" s="52">
        <v>3142.4233689600001</v>
      </c>
      <c r="Y470" s="52">
        <v>2991.59616697</v>
      </c>
    </row>
    <row r="471" spans="1:25" s="53" customFormat="1" ht="15" x14ac:dyDescent="0.4">
      <c r="A471" s="51" t="s">
        <v>163</v>
      </c>
      <c r="B471" s="52">
        <v>2979.31245997</v>
      </c>
      <c r="C471" s="52">
        <v>2975.5832009800001</v>
      </c>
      <c r="D471" s="52">
        <v>3009.6300654799998</v>
      </c>
      <c r="E471" s="52">
        <v>3066.1149199199999</v>
      </c>
      <c r="F471" s="52">
        <v>3152.5392707000001</v>
      </c>
      <c r="G471" s="52">
        <v>3119.00071953</v>
      </c>
      <c r="H471" s="52">
        <v>3103.4121228600002</v>
      </c>
      <c r="I471" s="52">
        <v>3112.86474696</v>
      </c>
      <c r="J471" s="52">
        <v>3284.3516475599999</v>
      </c>
      <c r="K471" s="52">
        <v>3389.2414323500002</v>
      </c>
      <c r="L471" s="52">
        <v>3385.6266331299998</v>
      </c>
      <c r="M471" s="52">
        <v>3390.4546133600002</v>
      </c>
      <c r="N471" s="52">
        <v>3379.3825983299998</v>
      </c>
      <c r="O471" s="52">
        <v>3384.3612231500001</v>
      </c>
      <c r="P471" s="52">
        <v>3365.88216319</v>
      </c>
      <c r="Q471" s="52">
        <v>3394.1613207300002</v>
      </c>
      <c r="R471" s="52">
        <v>3396.9146848200003</v>
      </c>
      <c r="S471" s="52">
        <v>3387.5145070200001</v>
      </c>
      <c r="T471" s="52">
        <v>3387.9005717999999</v>
      </c>
      <c r="U471" s="52">
        <v>3379.4943245499999</v>
      </c>
      <c r="V471" s="52">
        <v>3416.0147037299998</v>
      </c>
      <c r="W471" s="52">
        <v>3431.4260013900002</v>
      </c>
      <c r="X471" s="52">
        <v>3260.4878710000003</v>
      </c>
      <c r="Y471" s="52">
        <v>3078.5584947100001</v>
      </c>
    </row>
    <row r="472" spans="1:25" s="53" customFormat="1" ht="15" x14ac:dyDescent="0.4">
      <c r="A472" s="51" t="s">
        <v>164</v>
      </c>
      <c r="B472" s="52">
        <v>3101.10015264</v>
      </c>
      <c r="C472" s="52">
        <v>3082.8153662</v>
      </c>
      <c r="D472" s="52">
        <v>3113.2373971000002</v>
      </c>
      <c r="E472" s="52">
        <v>3170.38219067</v>
      </c>
      <c r="F472" s="52">
        <v>3264.66569699</v>
      </c>
      <c r="G472" s="52">
        <v>3323.5146649200001</v>
      </c>
      <c r="H472" s="52">
        <v>3284.7239271200001</v>
      </c>
      <c r="I472" s="52">
        <v>3210.0889440800001</v>
      </c>
      <c r="J472" s="52">
        <v>3198.7528283299998</v>
      </c>
      <c r="K472" s="52">
        <v>3345.4687307899999</v>
      </c>
      <c r="L472" s="52">
        <v>3415.8103020100002</v>
      </c>
      <c r="M472" s="52">
        <v>3412.6054447400002</v>
      </c>
      <c r="N472" s="52">
        <v>3404.3243218299999</v>
      </c>
      <c r="O472" s="52">
        <v>3407.48751528</v>
      </c>
      <c r="P472" s="52">
        <v>3403.4338036700001</v>
      </c>
      <c r="Q472" s="52">
        <v>3413.93694319</v>
      </c>
      <c r="R472" s="52">
        <v>3428.2230332600002</v>
      </c>
      <c r="S472" s="52">
        <v>3422.5977760400001</v>
      </c>
      <c r="T472" s="52">
        <v>3432.8037665500001</v>
      </c>
      <c r="U472" s="52">
        <v>3418.9415622900001</v>
      </c>
      <c r="V472" s="52">
        <v>3453.7413232700001</v>
      </c>
      <c r="W472" s="52">
        <v>3427.8094027400002</v>
      </c>
      <c r="X472" s="52">
        <v>3194.41809835</v>
      </c>
      <c r="Y472" s="52">
        <v>3082.7631480600003</v>
      </c>
    </row>
    <row r="473" spans="1:25" s="23" customFormat="1" x14ac:dyDescent="0.2"/>
    <row r="474" spans="1:25" s="23" customFormat="1" x14ac:dyDescent="0.2">
      <c r="A474" s="156" t="s">
        <v>69</v>
      </c>
      <c r="B474" s="224" t="s">
        <v>129</v>
      </c>
      <c r="C474" s="167"/>
      <c r="D474" s="167"/>
      <c r="E474" s="167"/>
      <c r="F474" s="167"/>
      <c r="G474" s="167"/>
      <c r="H474" s="167"/>
      <c r="I474" s="167"/>
      <c r="J474" s="167"/>
      <c r="K474" s="167"/>
      <c r="L474" s="167"/>
      <c r="M474" s="167"/>
      <c r="N474" s="167"/>
      <c r="O474" s="167"/>
      <c r="P474" s="167"/>
      <c r="Q474" s="167"/>
      <c r="R474" s="167"/>
      <c r="S474" s="167"/>
      <c r="T474" s="167"/>
      <c r="U474" s="167"/>
      <c r="V474" s="167"/>
      <c r="W474" s="167"/>
      <c r="X474" s="167"/>
      <c r="Y474" s="168"/>
    </row>
    <row r="475" spans="1:25" s="112" customFormat="1" ht="10.5" x14ac:dyDescent="0.4">
      <c r="A475" s="157"/>
      <c r="B475" s="101" t="s">
        <v>71</v>
      </c>
      <c r="C475" s="102" t="s">
        <v>72</v>
      </c>
      <c r="D475" s="103" t="s">
        <v>73</v>
      </c>
      <c r="E475" s="102" t="s">
        <v>74</v>
      </c>
      <c r="F475" s="102" t="s">
        <v>75</v>
      </c>
      <c r="G475" s="102" t="s">
        <v>76</v>
      </c>
      <c r="H475" s="102" t="s">
        <v>77</v>
      </c>
      <c r="I475" s="102" t="s">
        <v>78</v>
      </c>
      <c r="J475" s="102" t="s">
        <v>79</v>
      </c>
      <c r="K475" s="101" t="s">
        <v>80</v>
      </c>
      <c r="L475" s="102" t="s">
        <v>81</v>
      </c>
      <c r="M475" s="104" t="s">
        <v>82</v>
      </c>
      <c r="N475" s="101" t="s">
        <v>83</v>
      </c>
      <c r="O475" s="102" t="s">
        <v>84</v>
      </c>
      <c r="P475" s="104" t="s">
        <v>85</v>
      </c>
      <c r="Q475" s="103" t="s">
        <v>86</v>
      </c>
      <c r="R475" s="102" t="s">
        <v>87</v>
      </c>
      <c r="S475" s="103" t="s">
        <v>88</v>
      </c>
      <c r="T475" s="102" t="s">
        <v>89</v>
      </c>
      <c r="U475" s="103" t="s">
        <v>90</v>
      </c>
      <c r="V475" s="102" t="s">
        <v>91</v>
      </c>
      <c r="W475" s="103" t="s">
        <v>92</v>
      </c>
      <c r="X475" s="102" t="s">
        <v>93</v>
      </c>
      <c r="Y475" s="102" t="s">
        <v>94</v>
      </c>
    </row>
    <row r="476" spans="1:25" s="112" customFormat="1" ht="16.5" customHeight="1" x14ac:dyDescent="0.4">
      <c r="A476" s="49" t="s">
        <v>134</v>
      </c>
      <c r="B476" s="57">
        <v>95.922265699999997</v>
      </c>
      <c r="C476" s="57">
        <v>96.380454779999994</v>
      </c>
      <c r="D476" s="57">
        <v>96.636094279999995</v>
      </c>
      <c r="E476" s="57">
        <v>97.981149560000006</v>
      </c>
      <c r="F476" s="57">
        <v>97.995606809999998</v>
      </c>
      <c r="G476" s="57">
        <v>96.929433079999995</v>
      </c>
      <c r="H476" s="57">
        <v>96.592214990000002</v>
      </c>
      <c r="I476" s="57">
        <v>98.449663839999999</v>
      </c>
      <c r="J476" s="57">
        <v>102.69231252</v>
      </c>
      <c r="K476" s="57">
        <v>106.66489391</v>
      </c>
      <c r="L476" s="57">
        <v>107.04606328</v>
      </c>
      <c r="M476" s="57">
        <v>107.22602954</v>
      </c>
      <c r="N476" s="57">
        <v>106.98135440999999</v>
      </c>
      <c r="O476" s="57">
        <v>107.80754899999999</v>
      </c>
      <c r="P476" s="57">
        <v>108.1952491</v>
      </c>
      <c r="Q476" s="57">
        <v>108.40135601</v>
      </c>
      <c r="R476" s="57">
        <v>108.38912985</v>
      </c>
      <c r="S476" s="57">
        <v>108.3065857</v>
      </c>
      <c r="T476" s="57">
        <v>108.00400216</v>
      </c>
      <c r="U476" s="57">
        <v>106.56309947</v>
      </c>
      <c r="V476" s="57">
        <v>105.48235205</v>
      </c>
      <c r="W476" s="57">
        <v>103.53311579</v>
      </c>
      <c r="X476" s="57">
        <v>101.02344807999999</v>
      </c>
      <c r="Y476" s="57">
        <v>97.255738199999996</v>
      </c>
    </row>
    <row r="477" spans="1:25" s="53" customFormat="1" ht="15" x14ac:dyDescent="0.4">
      <c r="A477" s="51" t="s">
        <v>135</v>
      </c>
      <c r="B477" s="52">
        <v>96.611712879999999</v>
      </c>
      <c r="C477" s="52">
        <v>95.746370859999999</v>
      </c>
      <c r="D477" s="52">
        <v>92.889242100000004</v>
      </c>
      <c r="E477" s="52">
        <v>94.781228889999994</v>
      </c>
      <c r="F477" s="52">
        <v>95.191515170000002</v>
      </c>
      <c r="G477" s="52">
        <v>93.633132470000007</v>
      </c>
      <c r="H477" s="52">
        <v>97.245774960000006</v>
      </c>
      <c r="I477" s="52">
        <v>98.440336439999996</v>
      </c>
      <c r="J477" s="52">
        <v>101.96044018000001</v>
      </c>
      <c r="K477" s="52">
        <v>106.09300705</v>
      </c>
      <c r="L477" s="52">
        <v>107.01697548999999</v>
      </c>
      <c r="M477" s="52">
        <v>106.96138279</v>
      </c>
      <c r="N477" s="52">
        <v>106.49140889</v>
      </c>
      <c r="O477" s="52">
        <v>107.20728903</v>
      </c>
      <c r="P477" s="52">
        <v>107.49136879</v>
      </c>
      <c r="Q477" s="52">
        <v>107.59589189</v>
      </c>
      <c r="R477" s="52">
        <v>107.48437156</v>
      </c>
      <c r="S477" s="52">
        <v>107.43078847</v>
      </c>
      <c r="T477" s="52">
        <v>107.58587501</v>
      </c>
      <c r="U477" s="52">
        <v>106.78737515</v>
      </c>
      <c r="V477" s="52">
        <v>106.18238587</v>
      </c>
      <c r="W477" s="52">
        <v>106.08316757999999</v>
      </c>
      <c r="X477" s="52">
        <v>102.05477283</v>
      </c>
      <c r="Y477" s="52">
        <v>99.547371589999997</v>
      </c>
    </row>
    <row r="478" spans="1:25" s="53" customFormat="1" ht="15" x14ac:dyDescent="0.4">
      <c r="A478" s="51" t="s">
        <v>136</v>
      </c>
      <c r="B478" s="52">
        <v>98.052042330000006</v>
      </c>
      <c r="C478" s="52">
        <v>98.203663410000004</v>
      </c>
      <c r="D478" s="52">
        <v>98.460489920000001</v>
      </c>
      <c r="E478" s="52">
        <v>99.517104639999999</v>
      </c>
      <c r="F478" s="52">
        <v>99.088580410000006</v>
      </c>
      <c r="G478" s="52">
        <v>99.237639000000001</v>
      </c>
      <c r="H478" s="52">
        <v>98.560439049999999</v>
      </c>
      <c r="I478" s="52">
        <v>98.150404199999997</v>
      </c>
      <c r="J478" s="52">
        <v>108.45204793000001</v>
      </c>
      <c r="K478" s="52">
        <v>105.78158452</v>
      </c>
      <c r="L478" s="52">
        <v>106.52484753</v>
      </c>
      <c r="M478" s="52">
        <v>106.74485468</v>
      </c>
      <c r="N478" s="52">
        <v>106.48885783</v>
      </c>
      <c r="O478" s="52">
        <v>106.30136478999999</v>
      </c>
      <c r="P478" s="52">
        <v>106.28652882999999</v>
      </c>
      <c r="Q478" s="52">
        <v>106.84475146</v>
      </c>
      <c r="R478" s="52">
        <v>106.58247110000001</v>
      </c>
      <c r="S478" s="52">
        <v>106.20573551</v>
      </c>
      <c r="T478" s="52">
        <v>105.87220455000001</v>
      </c>
      <c r="U478" s="52">
        <v>105.44026365000001</v>
      </c>
      <c r="V478" s="52">
        <v>104.83228617</v>
      </c>
      <c r="W478" s="52">
        <v>109.86908176</v>
      </c>
      <c r="X478" s="52">
        <v>101.28643825</v>
      </c>
      <c r="Y478" s="52">
        <v>98.504282849999996</v>
      </c>
    </row>
    <row r="479" spans="1:25" s="53" customFormat="1" ht="15" x14ac:dyDescent="0.4">
      <c r="A479" s="51" t="s">
        <v>137</v>
      </c>
      <c r="B479" s="52">
        <v>98.147259129999995</v>
      </c>
      <c r="C479" s="52">
        <v>98.359591280000004</v>
      </c>
      <c r="D479" s="52">
        <v>98.915340700000002</v>
      </c>
      <c r="E479" s="52">
        <v>101.97052167</v>
      </c>
      <c r="F479" s="52">
        <v>101.71605243</v>
      </c>
      <c r="G479" s="52">
        <v>100.68333026000001</v>
      </c>
      <c r="H479" s="52">
        <v>98.439177209999997</v>
      </c>
      <c r="I479" s="52">
        <v>96.239130970000005</v>
      </c>
      <c r="J479" s="52">
        <v>107.18301511999999</v>
      </c>
      <c r="K479" s="52">
        <v>108.68523811999999</v>
      </c>
      <c r="L479" s="52">
        <v>109.04972984</v>
      </c>
      <c r="M479" s="52">
        <v>103.70542288</v>
      </c>
      <c r="N479" s="52">
        <v>103.5362037</v>
      </c>
      <c r="O479" s="52">
        <v>103.89882692</v>
      </c>
      <c r="P479" s="52">
        <v>103.9016536</v>
      </c>
      <c r="Q479" s="52">
        <v>102.69094306</v>
      </c>
      <c r="R479" s="52">
        <v>104.49860375</v>
      </c>
      <c r="S479" s="52">
        <v>103.97475366</v>
      </c>
      <c r="T479" s="52">
        <v>104.23211645000001</v>
      </c>
      <c r="U479" s="52">
        <v>104.16101422</v>
      </c>
      <c r="V479" s="52">
        <v>103.74951238</v>
      </c>
      <c r="W479" s="52">
        <v>103.23867108</v>
      </c>
      <c r="X479" s="52">
        <v>100.52223123</v>
      </c>
      <c r="Y479" s="52">
        <v>96.415196989999998</v>
      </c>
    </row>
    <row r="480" spans="1:25" s="53" customFormat="1" ht="15" x14ac:dyDescent="0.4">
      <c r="A480" s="51" t="s">
        <v>138</v>
      </c>
      <c r="B480" s="52">
        <v>96.901549959999997</v>
      </c>
      <c r="C480" s="52">
        <v>97.104762600000001</v>
      </c>
      <c r="D480" s="52">
        <v>96.963555229999997</v>
      </c>
      <c r="E480" s="52">
        <v>99.392800039999997</v>
      </c>
      <c r="F480" s="52">
        <v>100.12963178</v>
      </c>
      <c r="G480" s="52">
        <v>102.22116282</v>
      </c>
      <c r="H480" s="52">
        <v>99.684685000000002</v>
      </c>
      <c r="I480" s="52">
        <v>99.588785799999997</v>
      </c>
      <c r="J480" s="52">
        <v>104.80092822</v>
      </c>
      <c r="K480" s="52">
        <v>106.74344496000001</v>
      </c>
      <c r="L480" s="52">
        <v>106.5373019</v>
      </c>
      <c r="M480" s="52">
        <v>106.50587757</v>
      </c>
      <c r="N480" s="52">
        <v>105.93109061</v>
      </c>
      <c r="O480" s="52">
        <v>106.76125458999999</v>
      </c>
      <c r="P480" s="52">
        <v>107.48616497</v>
      </c>
      <c r="Q480" s="52">
        <v>107.15759705000001</v>
      </c>
      <c r="R480" s="52">
        <v>106.1183379</v>
      </c>
      <c r="S480" s="52">
        <v>105.20143028</v>
      </c>
      <c r="T480" s="52">
        <v>105.06306575000001</v>
      </c>
      <c r="U480" s="52">
        <v>105.25753675999999</v>
      </c>
      <c r="V480" s="52">
        <v>103.54816071</v>
      </c>
      <c r="W480" s="52">
        <v>103.2943708</v>
      </c>
      <c r="X480" s="52">
        <v>99.896371340000002</v>
      </c>
      <c r="Y480" s="52">
        <v>95.624870439999995</v>
      </c>
    </row>
    <row r="481" spans="1:25" s="53" customFormat="1" ht="15" x14ac:dyDescent="0.4">
      <c r="A481" s="51" t="s">
        <v>139</v>
      </c>
      <c r="B481" s="52">
        <v>94.767045839999994</v>
      </c>
      <c r="C481" s="52">
        <v>94.290289689999994</v>
      </c>
      <c r="D481" s="52">
        <v>93.890660530000005</v>
      </c>
      <c r="E481" s="52">
        <v>95.402623669999997</v>
      </c>
      <c r="F481" s="52">
        <v>95.089913080000002</v>
      </c>
      <c r="G481" s="52">
        <v>100.70054587</v>
      </c>
      <c r="H481" s="52">
        <v>98.551916090000006</v>
      </c>
      <c r="I481" s="52">
        <v>98.578022309999994</v>
      </c>
      <c r="J481" s="52">
        <v>102.13484155</v>
      </c>
      <c r="K481" s="52">
        <v>104.84395458</v>
      </c>
      <c r="L481" s="52">
        <v>104.86990116</v>
      </c>
      <c r="M481" s="52">
        <v>105.03914806</v>
      </c>
      <c r="N481" s="52">
        <v>103.80007544</v>
      </c>
      <c r="O481" s="52">
        <v>105.10797239999999</v>
      </c>
      <c r="P481" s="52">
        <v>105.78227922000001</v>
      </c>
      <c r="Q481" s="52">
        <v>104.88891572999999</v>
      </c>
      <c r="R481" s="52">
        <v>104.03317782000001</v>
      </c>
      <c r="S481" s="52">
        <v>103.99655339</v>
      </c>
      <c r="T481" s="52">
        <v>103.55602799</v>
      </c>
      <c r="U481" s="52">
        <v>104.23855759999999</v>
      </c>
      <c r="V481" s="52">
        <v>103.24132616</v>
      </c>
      <c r="W481" s="52">
        <v>103.23706513</v>
      </c>
      <c r="X481" s="52">
        <v>100.07173852</v>
      </c>
      <c r="Y481" s="52">
        <v>96.24381975</v>
      </c>
    </row>
    <row r="482" spans="1:25" s="53" customFormat="1" ht="15" x14ac:dyDescent="0.4">
      <c r="A482" s="51" t="s">
        <v>140</v>
      </c>
      <c r="B482" s="52">
        <v>93.850615199999993</v>
      </c>
      <c r="C482" s="52">
        <v>93.350593919999994</v>
      </c>
      <c r="D482" s="52">
        <v>93.387651239999997</v>
      </c>
      <c r="E482" s="52">
        <v>94.280152310000005</v>
      </c>
      <c r="F482" s="52">
        <v>95.611889599999998</v>
      </c>
      <c r="G482" s="52">
        <v>98.189130640000002</v>
      </c>
      <c r="H482" s="52">
        <v>97.844973760000002</v>
      </c>
      <c r="I482" s="52">
        <v>99.516824769999999</v>
      </c>
      <c r="J482" s="52">
        <v>103.21484651</v>
      </c>
      <c r="K482" s="52">
        <v>105.683324</v>
      </c>
      <c r="L482" s="52">
        <v>106.71636427</v>
      </c>
      <c r="M482" s="52">
        <v>106.98430312000001</v>
      </c>
      <c r="N482" s="52">
        <v>106.22374548000001</v>
      </c>
      <c r="O482" s="52">
        <v>106.25145132999999</v>
      </c>
      <c r="P482" s="52">
        <v>106.06698577</v>
      </c>
      <c r="Q482" s="52">
        <v>107.20125098</v>
      </c>
      <c r="R482" s="52">
        <v>107.11581664000001</v>
      </c>
      <c r="S482" s="52">
        <v>104.72401875</v>
      </c>
      <c r="T482" s="52">
        <v>103.61491349000001</v>
      </c>
      <c r="U482" s="52">
        <v>103.63423964</v>
      </c>
      <c r="V482" s="52">
        <v>103.92064812</v>
      </c>
      <c r="W482" s="52">
        <v>101.84243596</v>
      </c>
      <c r="X482" s="52">
        <v>99.361895520000004</v>
      </c>
      <c r="Y482" s="52">
        <v>96.166664310000002</v>
      </c>
    </row>
    <row r="483" spans="1:25" s="53" customFormat="1" ht="15" x14ac:dyDescent="0.4">
      <c r="A483" s="51" t="s">
        <v>141</v>
      </c>
      <c r="B483" s="52">
        <v>94.739833970000007</v>
      </c>
      <c r="C483" s="52">
        <v>94.756319820000002</v>
      </c>
      <c r="D483" s="52">
        <v>94.877098619999998</v>
      </c>
      <c r="E483" s="52">
        <v>97.357722910000007</v>
      </c>
      <c r="F483" s="52">
        <v>98.056243390000006</v>
      </c>
      <c r="G483" s="52">
        <v>100.47151316999999</v>
      </c>
      <c r="H483" s="52">
        <v>99.052095629999997</v>
      </c>
      <c r="I483" s="52">
        <v>99.318648280000005</v>
      </c>
      <c r="J483" s="52">
        <v>104.55296764000001</v>
      </c>
      <c r="K483" s="52">
        <v>107.08084675000001</v>
      </c>
      <c r="L483" s="52">
        <v>107.77527872</v>
      </c>
      <c r="M483" s="52">
        <v>107.99000766</v>
      </c>
      <c r="N483" s="52">
        <v>107.56667075999999</v>
      </c>
      <c r="O483" s="52">
        <v>108.25523837</v>
      </c>
      <c r="P483" s="52">
        <v>108.24959715</v>
      </c>
      <c r="Q483" s="52">
        <v>108.13718888</v>
      </c>
      <c r="R483" s="52">
        <v>107.99620779999999</v>
      </c>
      <c r="S483" s="52">
        <v>107.54610746</v>
      </c>
      <c r="T483" s="52">
        <v>107.11668847999999</v>
      </c>
      <c r="U483" s="52">
        <v>105.83461959</v>
      </c>
      <c r="V483" s="52">
        <v>105.35937812</v>
      </c>
      <c r="W483" s="52">
        <v>104.56917318000001</v>
      </c>
      <c r="X483" s="52">
        <v>99.465358609999996</v>
      </c>
      <c r="Y483" s="52">
        <v>95.886360429999996</v>
      </c>
    </row>
    <row r="484" spans="1:25" s="53" customFormat="1" ht="15" x14ac:dyDescent="0.4">
      <c r="A484" s="51" t="s">
        <v>142</v>
      </c>
      <c r="B484" s="52">
        <v>95.122579009999995</v>
      </c>
      <c r="C484" s="52">
        <v>95.177820080000004</v>
      </c>
      <c r="D484" s="52">
        <v>94.897715739999995</v>
      </c>
      <c r="E484" s="52">
        <v>97.528543670000005</v>
      </c>
      <c r="F484" s="52">
        <v>98.164638049999994</v>
      </c>
      <c r="G484" s="52">
        <v>100.56342019</v>
      </c>
      <c r="H484" s="52">
        <v>99.728263979999994</v>
      </c>
      <c r="I484" s="52">
        <v>99.846244080000005</v>
      </c>
      <c r="J484" s="52">
        <v>104.46204317999999</v>
      </c>
      <c r="K484" s="52">
        <v>106.74113680000001</v>
      </c>
      <c r="L484" s="52">
        <v>107.23748329999999</v>
      </c>
      <c r="M484" s="52">
        <v>107.3887153</v>
      </c>
      <c r="N484" s="52">
        <v>107.0250618</v>
      </c>
      <c r="O484" s="52">
        <v>107.6172151</v>
      </c>
      <c r="P484" s="52">
        <v>107.67014055</v>
      </c>
      <c r="Q484" s="52">
        <v>107.81611150000001</v>
      </c>
      <c r="R484" s="52">
        <v>107.5792986</v>
      </c>
      <c r="S484" s="52">
        <v>107.36610974</v>
      </c>
      <c r="T484" s="52">
        <v>107.47139438000001</v>
      </c>
      <c r="U484" s="52">
        <v>106.72723723</v>
      </c>
      <c r="V484" s="52">
        <v>106.20797582</v>
      </c>
      <c r="W484" s="52">
        <v>105.83358912</v>
      </c>
      <c r="X484" s="52">
        <v>102.78954686</v>
      </c>
      <c r="Y484" s="52">
        <v>99.596387440000001</v>
      </c>
    </row>
    <row r="485" spans="1:25" s="53" customFormat="1" ht="15" x14ac:dyDescent="0.4">
      <c r="A485" s="51" t="s">
        <v>143</v>
      </c>
      <c r="B485" s="52">
        <v>97.594593200000006</v>
      </c>
      <c r="C485" s="52">
        <v>97.529375540000004</v>
      </c>
      <c r="D485" s="52">
        <v>97.601351280000003</v>
      </c>
      <c r="E485" s="52">
        <v>99.446199530000001</v>
      </c>
      <c r="F485" s="52">
        <v>96.993628380000004</v>
      </c>
      <c r="G485" s="52">
        <v>99.886947329999998</v>
      </c>
      <c r="H485" s="52">
        <v>100.94960269000001</v>
      </c>
      <c r="I485" s="52">
        <v>100.36886527</v>
      </c>
      <c r="J485" s="52">
        <v>103.05877099999999</v>
      </c>
      <c r="K485" s="52">
        <v>105.80923443</v>
      </c>
      <c r="L485" s="52">
        <v>106.90139707</v>
      </c>
      <c r="M485" s="52">
        <v>107.81146387</v>
      </c>
      <c r="N485" s="52">
        <v>108.27746087</v>
      </c>
      <c r="O485" s="52">
        <v>108.33735243</v>
      </c>
      <c r="P485" s="52">
        <v>108.42548155</v>
      </c>
      <c r="Q485" s="52">
        <v>108.04552949000001</v>
      </c>
      <c r="R485" s="52">
        <v>108.0619064</v>
      </c>
      <c r="S485" s="52">
        <v>107.99846660999999</v>
      </c>
      <c r="T485" s="52">
        <v>108.0487227</v>
      </c>
      <c r="U485" s="52">
        <v>107.44824149</v>
      </c>
      <c r="V485" s="52">
        <v>106.77492985000001</v>
      </c>
      <c r="W485" s="52">
        <v>105.73173572</v>
      </c>
      <c r="X485" s="52">
        <v>103.56436386999999</v>
      </c>
      <c r="Y485" s="52">
        <v>99.275574570000003</v>
      </c>
    </row>
    <row r="486" spans="1:25" s="53" customFormat="1" ht="15" x14ac:dyDescent="0.4">
      <c r="A486" s="51" t="s">
        <v>144</v>
      </c>
      <c r="B486" s="52">
        <v>96.450111860000007</v>
      </c>
      <c r="C486" s="52">
        <v>96.171470850000006</v>
      </c>
      <c r="D486" s="52">
        <v>95.464190689999995</v>
      </c>
      <c r="E486" s="52">
        <v>97.251694580000006</v>
      </c>
      <c r="F486" s="52">
        <v>98.574152150000003</v>
      </c>
      <c r="G486" s="52">
        <v>101.01893348</v>
      </c>
      <c r="H486" s="52">
        <v>101.69937985</v>
      </c>
      <c r="I486" s="52">
        <v>100.38855497</v>
      </c>
      <c r="J486" s="52">
        <v>101.91909878</v>
      </c>
      <c r="K486" s="52">
        <v>103.71441575</v>
      </c>
      <c r="L486" s="52">
        <v>104.84386963999999</v>
      </c>
      <c r="M486" s="52">
        <v>105.37468932</v>
      </c>
      <c r="N486" s="52">
        <v>105.40516244</v>
      </c>
      <c r="O486" s="52">
        <v>105.64916225</v>
      </c>
      <c r="P486" s="52">
        <v>106.06214004</v>
      </c>
      <c r="Q486" s="52">
        <v>106.44662750000001</v>
      </c>
      <c r="R486" s="52">
        <v>106.37665301</v>
      </c>
      <c r="S486" s="52">
        <v>106.28725975</v>
      </c>
      <c r="T486" s="52">
        <v>106.5331429</v>
      </c>
      <c r="U486" s="52">
        <v>106.46782743999999</v>
      </c>
      <c r="V486" s="52">
        <v>106.24321428</v>
      </c>
      <c r="W486" s="52">
        <v>105.98906045</v>
      </c>
      <c r="X486" s="52">
        <v>103.33265136999999</v>
      </c>
      <c r="Y486" s="52">
        <v>99.908421500000003</v>
      </c>
    </row>
    <row r="487" spans="1:25" s="53" customFormat="1" ht="15" x14ac:dyDescent="0.4">
      <c r="A487" s="51" t="s">
        <v>145</v>
      </c>
      <c r="B487" s="52">
        <v>97.854139059999994</v>
      </c>
      <c r="C487" s="52">
        <v>98.704997259999999</v>
      </c>
      <c r="D487" s="52">
        <v>98.288682420000001</v>
      </c>
      <c r="E487" s="52">
        <v>100.11228989999999</v>
      </c>
      <c r="F487" s="52">
        <v>100.5747422</v>
      </c>
      <c r="G487" s="52">
        <v>99.106371670000001</v>
      </c>
      <c r="H487" s="52">
        <v>98.878391469999997</v>
      </c>
      <c r="I487" s="52">
        <v>100.57328932</v>
      </c>
      <c r="J487" s="52">
        <v>106.10232541000001</v>
      </c>
      <c r="K487" s="52">
        <v>108.16265774999999</v>
      </c>
      <c r="L487" s="52">
        <v>108.13540528</v>
      </c>
      <c r="M487" s="52">
        <v>108.2524339</v>
      </c>
      <c r="N487" s="52">
        <v>107.97421428</v>
      </c>
      <c r="O487" s="52">
        <v>108.18574559</v>
      </c>
      <c r="P487" s="52">
        <v>108.20593205</v>
      </c>
      <c r="Q487" s="52">
        <v>107.80557023</v>
      </c>
      <c r="R487" s="52">
        <v>107.64253059000001</v>
      </c>
      <c r="S487" s="52">
        <v>107.95051789</v>
      </c>
      <c r="T487" s="52">
        <v>107.98152768</v>
      </c>
      <c r="U487" s="52">
        <v>107.06189549</v>
      </c>
      <c r="V487" s="52">
        <v>107.12169604</v>
      </c>
      <c r="W487" s="52">
        <v>105.30876444</v>
      </c>
      <c r="X487" s="52">
        <v>101.65096804</v>
      </c>
      <c r="Y487" s="52">
        <v>98.547770029999995</v>
      </c>
    </row>
    <row r="488" spans="1:25" s="53" customFormat="1" ht="15" x14ac:dyDescent="0.4">
      <c r="A488" s="51" t="s">
        <v>146</v>
      </c>
      <c r="B488" s="52">
        <v>96.231226860000007</v>
      </c>
      <c r="C488" s="52">
        <v>97.616668390000001</v>
      </c>
      <c r="D488" s="52">
        <v>97.862187710000001</v>
      </c>
      <c r="E488" s="52">
        <v>99.683354499999993</v>
      </c>
      <c r="F488" s="52">
        <v>99.629705729999998</v>
      </c>
      <c r="G488" s="52">
        <v>98.093254549999997</v>
      </c>
      <c r="H488" s="52">
        <v>99.024970190000005</v>
      </c>
      <c r="I488" s="52">
        <v>100.75090229</v>
      </c>
      <c r="J488" s="52">
        <v>104.3667161</v>
      </c>
      <c r="K488" s="52">
        <v>105.9414002</v>
      </c>
      <c r="L488" s="52">
        <v>106.11836928</v>
      </c>
      <c r="M488" s="52">
        <v>106.31333782999999</v>
      </c>
      <c r="N488" s="52">
        <v>106.14696848</v>
      </c>
      <c r="O488" s="52">
        <v>106.45233921000001</v>
      </c>
      <c r="P488" s="52">
        <v>106.25540051</v>
      </c>
      <c r="Q488" s="52">
        <v>106.56372888</v>
      </c>
      <c r="R488" s="52">
        <v>106.67526128999999</v>
      </c>
      <c r="S488" s="52">
        <v>106.27837493</v>
      </c>
      <c r="T488" s="52">
        <v>106.33238171000001</v>
      </c>
      <c r="U488" s="52">
        <v>105.69744898</v>
      </c>
      <c r="V488" s="52">
        <v>105.63661476999999</v>
      </c>
      <c r="W488" s="52">
        <v>105.21384707</v>
      </c>
      <c r="X488" s="52">
        <v>101.99217306</v>
      </c>
      <c r="Y488" s="52">
        <v>98.811745209999998</v>
      </c>
    </row>
    <row r="489" spans="1:25" s="53" customFormat="1" ht="15" x14ac:dyDescent="0.4">
      <c r="A489" s="51" t="s">
        <v>147</v>
      </c>
      <c r="B489" s="52">
        <v>96.066561550000003</v>
      </c>
      <c r="C489" s="52">
        <v>96.974487519999997</v>
      </c>
      <c r="D489" s="52">
        <v>97.044350899999998</v>
      </c>
      <c r="E489" s="52">
        <v>97.410545720000002</v>
      </c>
      <c r="F489" s="52">
        <v>98.077048959999999</v>
      </c>
      <c r="G489" s="52">
        <v>98.433627130000005</v>
      </c>
      <c r="H489" s="52">
        <v>97.054057420000007</v>
      </c>
      <c r="I489" s="52">
        <v>99.294052930000007</v>
      </c>
      <c r="J489" s="52">
        <v>103.14889746</v>
      </c>
      <c r="K489" s="52">
        <v>105.98534157</v>
      </c>
      <c r="L489" s="52">
        <v>106.95733538</v>
      </c>
      <c r="M489" s="52">
        <v>107.02455264</v>
      </c>
      <c r="N489" s="52">
        <v>106.74305803</v>
      </c>
      <c r="O489" s="52">
        <v>106.83599028</v>
      </c>
      <c r="P489" s="52">
        <v>107.01899459000001</v>
      </c>
      <c r="Q489" s="52">
        <v>106.98143426</v>
      </c>
      <c r="R489" s="52">
        <v>107.04041718000001</v>
      </c>
      <c r="S489" s="52">
        <v>106.85183232</v>
      </c>
      <c r="T489" s="52">
        <v>107.0951414</v>
      </c>
      <c r="U489" s="52">
        <v>106.67496015</v>
      </c>
      <c r="V489" s="52">
        <v>106.29537684</v>
      </c>
      <c r="W489" s="52">
        <v>105.58583011</v>
      </c>
      <c r="X489" s="52">
        <v>101.66392128</v>
      </c>
      <c r="Y489" s="52">
        <v>100.11502745999999</v>
      </c>
    </row>
    <row r="490" spans="1:25" s="53" customFormat="1" ht="15" x14ac:dyDescent="0.4">
      <c r="A490" s="51" t="s">
        <v>148</v>
      </c>
      <c r="B490" s="52">
        <v>96.582280900000001</v>
      </c>
      <c r="C490" s="52">
        <v>97.154880820000002</v>
      </c>
      <c r="D490" s="52">
        <v>98.352958479999998</v>
      </c>
      <c r="E490" s="52">
        <v>100.20005279999999</v>
      </c>
      <c r="F490" s="52">
        <v>100.47061553</v>
      </c>
      <c r="G490" s="52">
        <v>100.01418603</v>
      </c>
      <c r="H490" s="52">
        <v>99.519912779999999</v>
      </c>
      <c r="I490" s="52">
        <v>100.35820372000001</v>
      </c>
      <c r="J490" s="52">
        <v>105.92020444000001</v>
      </c>
      <c r="K490" s="52">
        <v>107.59839579</v>
      </c>
      <c r="L490" s="52">
        <v>107.42015553</v>
      </c>
      <c r="M490" s="52">
        <v>107.58334102000001</v>
      </c>
      <c r="N490" s="52">
        <v>107.34136986</v>
      </c>
      <c r="O490" s="52">
        <v>107.56840882</v>
      </c>
      <c r="P490" s="52">
        <v>107.8405132</v>
      </c>
      <c r="Q490" s="52">
        <v>108.01513335</v>
      </c>
      <c r="R490" s="52">
        <v>107.90181612000001</v>
      </c>
      <c r="S490" s="52">
        <v>108.14391121</v>
      </c>
      <c r="T490" s="52">
        <v>108.04033121000001</v>
      </c>
      <c r="U490" s="52">
        <v>108.37421718</v>
      </c>
      <c r="V490" s="52">
        <v>107.60592434</v>
      </c>
      <c r="W490" s="52">
        <v>106.59253863000001</v>
      </c>
      <c r="X490" s="52">
        <v>102.66246882999999</v>
      </c>
      <c r="Y490" s="52">
        <v>100.35417119</v>
      </c>
    </row>
    <row r="491" spans="1:25" s="53" customFormat="1" ht="15" x14ac:dyDescent="0.4">
      <c r="A491" s="51" t="s">
        <v>149</v>
      </c>
      <c r="B491" s="52">
        <v>97.943852010000001</v>
      </c>
      <c r="C491" s="52">
        <v>98.772295159999999</v>
      </c>
      <c r="D491" s="52">
        <v>98.704401559999994</v>
      </c>
      <c r="E491" s="52">
        <v>99.800735099999997</v>
      </c>
      <c r="F491" s="52">
        <v>100.45932553</v>
      </c>
      <c r="G491" s="52">
        <v>100.17725048</v>
      </c>
      <c r="H491" s="52">
        <v>99.793290990000003</v>
      </c>
      <c r="I491" s="52">
        <v>100.11578977000001</v>
      </c>
      <c r="J491" s="52">
        <v>101.84080534</v>
      </c>
      <c r="K491" s="52">
        <v>105.15765388</v>
      </c>
      <c r="L491" s="52">
        <v>106.39550378</v>
      </c>
      <c r="M491" s="52">
        <v>106.38010935</v>
      </c>
      <c r="N491" s="52">
        <v>105.90722335</v>
      </c>
      <c r="O491" s="52">
        <v>106.50766699</v>
      </c>
      <c r="P491" s="52">
        <v>107.23151316000001</v>
      </c>
      <c r="Q491" s="52">
        <v>107.41851523</v>
      </c>
      <c r="R491" s="52">
        <v>107.29959645</v>
      </c>
      <c r="S491" s="52">
        <v>107.03524224</v>
      </c>
      <c r="T491" s="52">
        <v>106.8781096</v>
      </c>
      <c r="U491" s="52">
        <v>107.04176491</v>
      </c>
      <c r="V491" s="52">
        <v>106.52720300999999</v>
      </c>
      <c r="W491" s="52">
        <v>106.26889529</v>
      </c>
      <c r="X491" s="52">
        <v>103.38529001000001</v>
      </c>
      <c r="Y491" s="52">
        <v>100.36580524999999</v>
      </c>
    </row>
    <row r="492" spans="1:25" s="53" customFormat="1" ht="15" x14ac:dyDescent="0.4">
      <c r="A492" s="51" t="s">
        <v>150</v>
      </c>
      <c r="B492" s="52">
        <v>101.66202198000001</v>
      </c>
      <c r="C492" s="52">
        <v>102.21085631</v>
      </c>
      <c r="D492" s="52">
        <v>102.44449057999999</v>
      </c>
      <c r="E492" s="52">
        <v>102.90127567</v>
      </c>
      <c r="F492" s="52">
        <v>103.57380508999999</v>
      </c>
      <c r="G492" s="52">
        <v>102.4641424</v>
      </c>
      <c r="H492" s="52">
        <v>100.83720099</v>
      </c>
      <c r="I492" s="52">
        <v>100.84147409000001</v>
      </c>
      <c r="J492" s="52">
        <v>104.9886688</v>
      </c>
      <c r="K492" s="52">
        <v>107.99075499</v>
      </c>
      <c r="L492" s="52">
        <v>108.49660351</v>
      </c>
      <c r="M492" s="52">
        <v>108.69730791000001</v>
      </c>
      <c r="N492" s="52">
        <v>108.58081605</v>
      </c>
      <c r="O492" s="52">
        <v>108.69865082</v>
      </c>
      <c r="P492" s="52">
        <v>108.85481987</v>
      </c>
      <c r="Q492" s="52">
        <v>108.60071069999999</v>
      </c>
      <c r="R492" s="52">
        <v>108.66813454</v>
      </c>
      <c r="S492" s="52">
        <v>108.70026391</v>
      </c>
      <c r="T492" s="52">
        <v>108.63127919999999</v>
      </c>
      <c r="U492" s="52">
        <v>108.08732949</v>
      </c>
      <c r="V492" s="52">
        <v>108.20781311</v>
      </c>
      <c r="W492" s="52">
        <v>107.24106887000001</v>
      </c>
      <c r="X492" s="52">
        <v>104.20533403</v>
      </c>
      <c r="Y492" s="52">
        <v>100.91443941999999</v>
      </c>
    </row>
    <row r="493" spans="1:25" s="53" customFormat="1" ht="15" x14ac:dyDescent="0.4">
      <c r="A493" s="51" t="s">
        <v>151</v>
      </c>
      <c r="B493" s="52">
        <v>100.51820401000001</v>
      </c>
      <c r="C493" s="52">
        <v>101.47530186</v>
      </c>
      <c r="D493" s="52">
        <v>101.59749819</v>
      </c>
      <c r="E493" s="52">
        <v>103.39419296</v>
      </c>
      <c r="F493" s="52">
        <v>104.45134760000001</v>
      </c>
      <c r="G493" s="52">
        <v>103.78701191</v>
      </c>
      <c r="H493" s="52">
        <v>102.55529826</v>
      </c>
      <c r="I493" s="52">
        <v>101.47172992</v>
      </c>
      <c r="J493" s="52">
        <v>103.66375594</v>
      </c>
      <c r="K493" s="52">
        <v>106.43448076999999</v>
      </c>
      <c r="L493" s="52">
        <v>107.02014366</v>
      </c>
      <c r="M493" s="52">
        <v>107.39547184</v>
      </c>
      <c r="N493" s="52">
        <v>107.28823623</v>
      </c>
      <c r="O493" s="52">
        <v>107.39806575999999</v>
      </c>
      <c r="P493" s="52">
        <v>107.65815048</v>
      </c>
      <c r="Q493" s="52">
        <v>107.56696031</v>
      </c>
      <c r="R493" s="52">
        <v>107.73779489</v>
      </c>
      <c r="S493" s="52">
        <v>107.95104784999999</v>
      </c>
      <c r="T493" s="52">
        <v>107.97698751</v>
      </c>
      <c r="U493" s="52">
        <v>108.05495322</v>
      </c>
      <c r="V493" s="52">
        <v>107.94215877000001</v>
      </c>
      <c r="W493" s="52">
        <v>107.62164923</v>
      </c>
      <c r="X493" s="52">
        <v>104.04738145</v>
      </c>
      <c r="Y493" s="52">
        <v>101.30960878</v>
      </c>
    </row>
    <row r="494" spans="1:25" s="53" customFormat="1" ht="15" x14ac:dyDescent="0.4">
      <c r="A494" s="51" t="s">
        <v>152</v>
      </c>
      <c r="B494" s="52">
        <v>99.359049080000005</v>
      </c>
      <c r="C494" s="52">
        <v>99.900710989999993</v>
      </c>
      <c r="D494" s="52">
        <v>101.12169811</v>
      </c>
      <c r="E494" s="52">
        <v>102.72000063</v>
      </c>
      <c r="F494" s="52">
        <v>103.36842579</v>
      </c>
      <c r="G494" s="52">
        <v>101.79773892</v>
      </c>
      <c r="H494" s="52">
        <v>100.1975174</v>
      </c>
      <c r="I494" s="52">
        <v>100.48887328000001</v>
      </c>
      <c r="J494" s="52">
        <v>104.08079442</v>
      </c>
      <c r="K494" s="52">
        <v>107.17549227000001</v>
      </c>
      <c r="L494" s="52">
        <v>107.00771351</v>
      </c>
      <c r="M494" s="52">
        <v>106.98603169</v>
      </c>
      <c r="N494" s="52">
        <v>106.98674448</v>
      </c>
      <c r="O494" s="52">
        <v>107.85376048000001</v>
      </c>
      <c r="P494" s="52">
        <v>107.83942682999999</v>
      </c>
      <c r="Q494" s="52">
        <v>108.16425468</v>
      </c>
      <c r="R494" s="52">
        <v>107.94263141</v>
      </c>
      <c r="S494" s="52">
        <v>107.35282027</v>
      </c>
      <c r="T494" s="52">
        <v>106.92182593</v>
      </c>
      <c r="U494" s="52">
        <v>106.42813452</v>
      </c>
      <c r="V494" s="52">
        <v>106.25486513</v>
      </c>
      <c r="W494" s="52">
        <v>104.2218172</v>
      </c>
      <c r="X494" s="52">
        <v>101.78358728000001</v>
      </c>
      <c r="Y494" s="52">
        <v>99.60646706</v>
      </c>
    </row>
    <row r="495" spans="1:25" s="53" customFormat="1" ht="15" x14ac:dyDescent="0.4">
      <c r="A495" s="51" t="s">
        <v>153</v>
      </c>
      <c r="B495" s="52">
        <v>97.921928570000006</v>
      </c>
      <c r="C495" s="52">
        <v>98.193469969999995</v>
      </c>
      <c r="D495" s="52">
        <v>98.672488329999993</v>
      </c>
      <c r="E495" s="52">
        <v>100.57186982</v>
      </c>
      <c r="F495" s="52">
        <v>101.54631166</v>
      </c>
      <c r="G495" s="52">
        <v>100.42170606000001</v>
      </c>
      <c r="H495" s="52">
        <v>99.828617059999999</v>
      </c>
      <c r="I495" s="52">
        <v>100.46566485</v>
      </c>
      <c r="J495" s="52">
        <v>104.39284944000001</v>
      </c>
      <c r="K495" s="52">
        <v>106.83038257</v>
      </c>
      <c r="L495" s="52">
        <v>105.94923005</v>
      </c>
      <c r="M495" s="52">
        <v>105.90205516</v>
      </c>
      <c r="N495" s="52">
        <v>106.60256273</v>
      </c>
      <c r="O495" s="52">
        <v>106.21831104</v>
      </c>
      <c r="P495" s="52">
        <v>106.02943589</v>
      </c>
      <c r="Q495" s="52">
        <v>106.97409415</v>
      </c>
      <c r="R495" s="52">
        <v>106.46638381</v>
      </c>
      <c r="S495" s="52">
        <v>106.10643738</v>
      </c>
      <c r="T495" s="52">
        <v>105.41030721</v>
      </c>
      <c r="U495" s="52">
        <v>106.32935998000001</v>
      </c>
      <c r="V495" s="52">
        <v>106.87749217</v>
      </c>
      <c r="W495" s="52">
        <v>105.47252983</v>
      </c>
      <c r="X495" s="52">
        <v>101.38444782000001</v>
      </c>
      <c r="Y495" s="52">
        <v>98.759529220000005</v>
      </c>
    </row>
    <row r="496" spans="1:25" s="53" customFormat="1" ht="15" x14ac:dyDescent="0.4">
      <c r="A496" s="51" t="s">
        <v>154</v>
      </c>
      <c r="B496" s="52">
        <v>97.184712719999993</v>
      </c>
      <c r="C496" s="52">
        <v>97.758955169999993</v>
      </c>
      <c r="D496" s="52">
        <v>98.090633120000007</v>
      </c>
      <c r="E496" s="52">
        <v>98.959702730000004</v>
      </c>
      <c r="F496" s="52">
        <v>99.83868434</v>
      </c>
      <c r="G496" s="52">
        <v>99.638285960000005</v>
      </c>
      <c r="H496" s="52">
        <v>100.38357584000001</v>
      </c>
      <c r="I496" s="52">
        <v>100.61004724999999</v>
      </c>
      <c r="J496" s="52">
        <v>102.21538189</v>
      </c>
      <c r="K496" s="52">
        <v>107.32717672</v>
      </c>
      <c r="L496" s="52">
        <v>106.36562003</v>
      </c>
      <c r="M496" s="52">
        <v>106.85309886</v>
      </c>
      <c r="N496" s="52">
        <v>106.10762045</v>
      </c>
      <c r="O496" s="52">
        <v>107.05311055</v>
      </c>
      <c r="P496" s="52">
        <v>106.75633027000001</v>
      </c>
      <c r="Q496" s="52">
        <v>108.22104338</v>
      </c>
      <c r="R496" s="52">
        <v>107.41982249</v>
      </c>
      <c r="S496" s="52">
        <v>106.83861116999999</v>
      </c>
      <c r="T496" s="52">
        <v>106.46474971000001</v>
      </c>
      <c r="U496" s="52">
        <v>106.95386383</v>
      </c>
      <c r="V496" s="52">
        <v>106.91710187</v>
      </c>
      <c r="W496" s="52">
        <v>104.07428514</v>
      </c>
      <c r="X496" s="52">
        <v>101.40735816</v>
      </c>
      <c r="Y496" s="52">
        <v>98.721839930000002</v>
      </c>
    </row>
    <row r="497" spans="1:25" s="53" customFormat="1" ht="15" x14ac:dyDescent="0.4">
      <c r="A497" s="51" t="s">
        <v>155</v>
      </c>
      <c r="B497" s="52">
        <v>96.750401080000003</v>
      </c>
      <c r="C497" s="52">
        <v>97.110524690000005</v>
      </c>
      <c r="D497" s="52">
        <v>96.917060469999996</v>
      </c>
      <c r="E497" s="52">
        <v>97.301799439999996</v>
      </c>
      <c r="F497" s="52">
        <v>98.068823969999997</v>
      </c>
      <c r="G497" s="52">
        <v>98.346149030000007</v>
      </c>
      <c r="H497" s="52">
        <v>98.044409209999998</v>
      </c>
      <c r="I497" s="52">
        <v>98.940335619999999</v>
      </c>
      <c r="J497" s="52">
        <v>103.73674750000001</v>
      </c>
      <c r="K497" s="52">
        <v>105.87138238999999</v>
      </c>
      <c r="L497" s="52">
        <v>105.575911</v>
      </c>
      <c r="M497" s="52">
        <v>105.84865727</v>
      </c>
      <c r="N497" s="52">
        <v>105.04237132999999</v>
      </c>
      <c r="O497" s="52">
        <v>105.59867522</v>
      </c>
      <c r="P497" s="52">
        <v>105.59319038</v>
      </c>
      <c r="Q497" s="52">
        <v>106.76757979999999</v>
      </c>
      <c r="R497" s="52">
        <v>106.26225974</v>
      </c>
      <c r="S497" s="52">
        <v>106.09632222</v>
      </c>
      <c r="T497" s="52">
        <v>105.02519073000001</v>
      </c>
      <c r="U497" s="52">
        <v>105.04092124</v>
      </c>
      <c r="V497" s="52">
        <v>104.91107316</v>
      </c>
      <c r="W497" s="52">
        <v>103.02371725</v>
      </c>
      <c r="X497" s="52">
        <v>101.48281446999999</v>
      </c>
      <c r="Y497" s="52">
        <v>98.016264250000006</v>
      </c>
    </row>
    <row r="498" spans="1:25" s="53" customFormat="1" ht="15" x14ac:dyDescent="0.4">
      <c r="A498" s="51" t="s">
        <v>156</v>
      </c>
      <c r="B498" s="52">
        <v>96.235723100000001</v>
      </c>
      <c r="C498" s="52">
        <v>96.471158669999994</v>
      </c>
      <c r="D498" s="52">
        <v>96.668940140000004</v>
      </c>
      <c r="E498" s="52">
        <v>97.93691681</v>
      </c>
      <c r="F498" s="52">
        <v>98.860762159999993</v>
      </c>
      <c r="G498" s="52">
        <v>99.091048729999997</v>
      </c>
      <c r="H498" s="52">
        <v>97.727734979999994</v>
      </c>
      <c r="I498" s="52">
        <v>99.567332199999996</v>
      </c>
      <c r="J498" s="52">
        <v>104.8177129</v>
      </c>
      <c r="K498" s="52">
        <v>106.73120412</v>
      </c>
      <c r="L498" s="52">
        <v>107.96243558</v>
      </c>
      <c r="M498" s="52">
        <v>107.41319255000001</v>
      </c>
      <c r="N498" s="52">
        <v>106.53912509</v>
      </c>
      <c r="O498" s="52">
        <v>107.73180461</v>
      </c>
      <c r="P498" s="52">
        <v>107.44133177000001</v>
      </c>
      <c r="Q498" s="52">
        <v>109.17951741</v>
      </c>
      <c r="R498" s="52">
        <v>109.01743345</v>
      </c>
      <c r="S498" s="52">
        <v>108.91613412</v>
      </c>
      <c r="T498" s="52">
        <v>106.80074705</v>
      </c>
      <c r="U498" s="52">
        <v>106.83129811000001</v>
      </c>
      <c r="V498" s="52">
        <v>106.7424958</v>
      </c>
      <c r="W498" s="52">
        <v>104.71145185</v>
      </c>
      <c r="X498" s="52">
        <v>102.35604589</v>
      </c>
      <c r="Y498" s="52">
        <v>98.876252140000005</v>
      </c>
    </row>
    <row r="499" spans="1:25" s="53" customFormat="1" ht="15" x14ac:dyDescent="0.4">
      <c r="A499" s="51" t="s">
        <v>157</v>
      </c>
      <c r="B499" s="52">
        <v>98.900316860000004</v>
      </c>
      <c r="C499" s="52">
        <v>98.8768989</v>
      </c>
      <c r="D499" s="52">
        <v>99.33297555</v>
      </c>
      <c r="E499" s="52">
        <v>100.06299868000001</v>
      </c>
      <c r="F499" s="52">
        <v>100.49535059</v>
      </c>
      <c r="G499" s="52">
        <v>100.61610724000001</v>
      </c>
      <c r="H499" s="52">
        <v>99.886576109999993</v>
      </c>
      <c r="I499" s="52">
        <v>99.348552040000001</v>
      </c>
      <c r="J499" s="52">
        <v>100.91165598000001</v>
      </c>
      <c r="K499" s="52">
        <v>104.8695998</v>
      </c>
      <c r="L499" s="52">
        <v>105.80714935</v>
      </c>
      <c r="M499" s="52">
        <v>106.15457198</v>
      </c>
      <c r="N499" s="52">
        <v>105.53443253</v>
      </c>
      <c r="O499" s="52">
        <v>105.41463527000001</v>
      </c>
      <c r="P499" s="52">
        <v>105.34587436</v>
      </c>
      <c r="Q499" s="52">
        <v>104.95460113</v>
      </c>
      <c r="R499" s="52">
        <v>104.9210626</v>
      </c>
      <c r="S499" s="52">
        <v>105.74559247000001</v>
      </c>
      <c r="T499" s="52">
        <v>105.54380799</v>
      </c>
      <c r="U499" s="52">
        <v>105.77183732</v>
      </c>
      <c r="V499" s="52">
        <v>105.69548446</v>
      </c>
      <c r="W499" s="52">
        <v>104.34216047</v>
      </c>
      <c r="X499" s="52">
        <v>100.44441447</v>
      </c>
      <c r="Y499" s="52">
        <v>97.647786359999998</v>
      </c>
    </row>
    <row r="500" spans="1:25" s="53" customFormat="1" ht="15" x14ac:dyDescent="0.4">
      <c r="A500" s="51" t="s">
        <v>158</v>
      </c>
      <c r="B500" s="52">
        <v>97.525318679999998</v>
      </c>
      <c r="C500" s="52">
        <v>98.441604659999996</v>
      </c>
      <c r="D500" s="52">
        <v>98.96674659</v>
      </c>
      <c r="E500" s="52">
        <v>99.996518370000004</v>
      </c>
      <c r="F500" s="52">
        <v>100.88257328</v>
      </c>
      <c r="G500" s="52">
        <v>99.768506209999998</v>
      </c>
      <c r="H500" s="52">
        <v>99.414071910000004</v>
      </c>
      <c r="I500" s="52">
        <v>97.669384249999993</v>
      </c>
      <c r="J500" s="52">
        <v>98.85171416</v>
      </c>
      <c r="K500" s="52">
        <v>100.47975722</v>
      </c>
      <c r="L500" s="52">
        <v>103.17134049000001</v>
      </c>
      <c r="M500" s="52">
        <v>103.46196621</v>
      </c>
      <c r="N500" s="52">
        <v>103.57337389</v>
      </c>
      <c r="O500" s="52">
        <v>100.85537823999999</v>
      </c>
      <c r="P500" s="52">
        <v>102.15510146</v>
      </c>
      <c r="Q500" s="52">
        <v>102.23415489</v>
      </c>
      <c r="R500" s="52">
        <v>102.49573383000001</v>
      </c>
      <c r="S500" s="52">
        <v>102.49091393</v>
      </c>
      <c r="T500" s="52">
        <v>102.91406015</v>
      </c>
      <c r="U500" s="52">
        <v>104.55942526</v>
      </c>
      <c r="V500" s="52">
        <v>104.51371225</v>
      </c>
      <c r="W500" s="52">
        <v>103.14514491</v>
      </c>
      <c r="X500" s="52">
        <v>100.73400943999999</v>
      </c>
      <c r="Y500" s="52">
        <v>99.247456979999995</v>
      </c>
    </row>
    <row r="501" spans="1:25" s="53" customFormat="1" ht="15" x14ac:dyDescent="0.4">
      <c r="A501" s="51" t="s">
        <v>159</v>
      </c>
      <c r="B501" s="52">
        <v>96.735068339999998</v>
      </c>
      <c r="C501" s="52">
        <v>97.906388640000003</v>
      </c>
      <c r="D501" s="52">
        <v>97.183545390000006</v>
      </c>
      <c r="E501" s="52">
        <v>97.670006839999999</v>
      </c>
      <c r="F501" s="52">
        <v>98.919774700000005</v>
      </c>
      <c r="G501" s="52">
        <v>98.884541100000007</v>
      </c>
      <c r="H501" s="52">
        <v>96.35966354</v>
      </c>
      <c r="I501" s="52">
        <v>96.948872210000005</v>
      </c>
      <c r="J501" s="52">
        <v>102.53161942</v>
      </c>
      <c r="K501" s="52">
        <v>106.54840575</v>
      </c>
      <c r="L501" s="52">
        <v>105.73367603</v>
      </c>
      <c r="M501" s="52">
        <v>105.54973171</v>
      </c>
      <c r="N501" s="52">
        <v>105.34947406000001</v>
      </c>
      <c r="O501" s="52">
        <v>105.3513023</v>
      </c>
      <c r="P501" s="52">
        <v>105.19493128000001</v>
      </c>
      <c r="Q501" s="52">
        <v>106.66883086999999</v>
      </c>
      <c r="R501" s="52">
        <v>106.1661726</v>
      </c>
      <c r="S501" s="52">
        <v>104.83761749999999</v>
      </c>
      <c r="T501" s="52">
        <v>104.92771086</v>
      </c>
      <c r="U501" s="52">
        <v>105.12182371</v>
      </c>
      <c r="V501" s="52">
        <v>105.68906647999999</v>
      </c>
      <c r="W501" s="52">
        <v>103.22031706</v>
      </c>
      <c r="X501" s="52">
        <v>101.12790768000001</v>
      </c>
      <c r="Y501" s="52">
        <v>96.652444040000006</v>
      </c>
    </row>
    <row r="502" spans="1:25" s="53" customFormat="1" ht="15" x14ac:dyDescent="0.4">
      <c r="A502" s="51" t="s">
        <v>160</v>
      </c>
      <c r="B502" s="52">
        <v>97.076661869999995</v>
      </c>
      <c r="C502" s="52">
        <v>97.414001170000006</v>
      </c>
      <c r="D502" s="52">
        <v>97.005554759999995</v>
      </c>
      <c r="E502" s="52">
        <v>96.981458419999996</v>
      </c>
      <c r="F502" s="52">
        <v>98.591389800000002</v>
      </c>
      <c r="G502" s="52">
        <v>98.818492250000006</v>
      </c>
      <c r="H502" s="52">
        <v>97.420870280000003</v>
      </c>
      <c r="I502" s="52">
        <v>98.177187489999994</v>
      </c>
      <c r="J502" s="52">
        <v>104.07543338000001</v>
      </c>
      <c r="K502" s="52">
        <v>108.05268192</v>
      </c>
      <c r="L502" s="52">
        <v>107.41055485</v>
      </c>
      <c r="M502" s="52">
        <v>107.71663092</v>
      </c>
      <c r="N502" s="52">
        <v>107.14488550999999</v>
      </c>
      <c r="O502" s="52">
        <v>106.91130921</v>
      </c>
      <c r="P502" s="52">
        <v>107.65538926000001</v>
      </c>
      <c r="Q502" s="52">
        <v>107.32755567</v>
      </c>
      <c r="R502" s="52">
        <v>107.66181675999999</v>
      </c>
      <c r="S502" s="52">
        <v>107.59091594</v>
      </c>
      <c r="T502" s="52">
        <v>107.91885019999999</v>
      </c>
      <c r="U502" s="52">
        <v>107.8675815</v>
      </c>
      <c r="V502" s="52">
        <v>107.62048618999999</v>
      </c>
      <c r="W502" s="52">
        <v>105.76586098</v>
      </c>
      <c r="X502" s="52">
        <v>100.61879109</v>
      </c>
      <c r="Y502" s="52">
        <v>97.048485009999993</v>
      </c>
    </row>
    <row r="503" spans="1:25" s="53" customFormat="1" ht="15" x14ac:dyDescent="0.4">
      <c r="A503" s="51" t="s">
        <v>161</v>
      </c>
      <c r="B503" s="52">
        <v>95.994493399999996</v>
      </c>
      <c r="C503" s="52">
        <v>96.536090709999996</v>
      </c>
      <c r="D503" s="52">
        <v>96.386902219999996</v>
      </c>
      <c r="E503" s="52">
        <v>96.837109650000002</v>
      </c>
      <c r="F503" s="52">
        <v>98.403960979999994</v>
      </c>
      <c r="G503" s="52">
        <v>98.909942569999998</v>
      </c>
      <c r="H503" s="52">
        <v>97.484243280000001</v>
      </c>
      <c r="I503" s="52">
        <v>99.118635060000003</v>
      </c>
      <c r="J503" s="52">
        <v>103.59442733</v>
      </c>
      <c r="K503" s="52">
        <v>107.66966972</v>
      </c>
      <c r="L503" s="52">
        <v>107.63700716</v>
      </c>
      <c r="M503" s="52">
        <v>107.65323809</v>
      </c>
      <c r="N503" s="52">
        <v>107.50771502000001</v>
      </c>
      <c r="O503" s="52">
        <v>107.74121294</v>
      </c>
      <c r="P503" s="52">
        <v>107.68578687</v>
      </c>
      <c r="Q503" s="52">
        <v>107.54721975</v>
      </c>
      <c r="R503" s="52">
        <v>107.79581030999999</v>
      </c>
      <c r="S503" s="52">
        <v>107.74759252</v>
      </c>
      <c r="T503" s="52">
        <v>107.73442355</v>
      </c>
      <c r="U503" s="52">
        <v>107.7982512</v>
      </c>
      <c r="V503" s="52">
        <v>107.79598824999999</v>
      </c>
      <c r="W503" s="52">
        <v>106.99763651000001</v>
      </c>
      <c r="X503" s="52">
        <v>102.30634491000001</v>
      </c>
      <c r="Y503" s="52">
        <v>97.721421120000002</v>
      </c>
    </row>
    <row r="504" spans="1:25" s="53" customFormat="1" ht="15" x14ac:dyDescent="0.4">
      <c r="A504" s="51" t="s">
        <v>162</v>
      </c>
      <c r="B504" s="52">
        <v>95.904364220000005</v>
      </c>
      <c r="C504" s="52">
        <v>96.041799690000005</v>
      </c>
      <c r="D504" s="52">
        <v>96.009784800000006</v>
      </c>
      <c r="E504" s="52">
        <v>96.594136730000002</v>
      </c>
      <c r="F504" s="52">
        <v>97.107879359999998</v>
      </c>
      <c r="G504" s="52">
        <v>96.513811779999997</v>
      </c>
      <c r="H504" s="52">
        <v>94.890388169999994</v>
      </c>
      <c r="I504" s="52">
        <v>98.162880680000001</v>
      </c>
      <c r="J504" s="52">
        <v>103.06795903</v>
      </c>
      <c r="K504" s="52">
        <v>107.82196361</v>
      </c>
      <c r="L504" s="52">
        <v>107.69634811</v>
      </c>
      <c r="M504" s="52">
        <v>106.08367134</v>
      </c>
      <c r="N504" s="52">
        <v>104.77458016</v>
      </c>
      <c r="O504" s="52">
        <v>107.71264984</v>
      </c>
      <c r="P504" s="52">
        <v>107.61330805999999</v>
      </c>
      <c r="Q504" s="52">
        <v>107.96230850000001</v>
      </c>
      <c r="R504" s="52">
        <v>108.33170895000001</v>
      </c>
      <c r="S504" s="52">
        <v>105.37980815</v>
      </c>
      <c r="T504" s="52">
        <v>108.33486963999999</v>
      </c>
      <c r="U504" s="52">
        <v>108.04044036000001</v>
      </c>
      <c r="V504" s="52">
        <v>105.9074141</v>
      </c>
      <c r="W504" s="52">
        <v>104.57078211</v>
      </c>
      <c r="X504" s="52">
        <v>100.64510305</v>
      </c>
      <c r="Y504" s="52">
        <v>95.972985460000004</v>
      </c>
    </row>
    <row r="505" spans="1:25" s="53" customFormat="1" ht="15" x14ac:dyDescent="0.4">
      <c r="A505" s="51" t="s">
        <v>163</v>
      </c>
      <c r="B505" s="52">
        <v>95.366954509999999</v>
      </c>
      <c r="C505" s="52">
        <v>95.245161159999995</v>
      </c>
      <c r="D505" s="52">
        <v>96.042613950000003</v>
      </c>
      <c r="E505" s="52">
        <v>97.510159150000007</v>
      </c>
      <c r="F505" s="52">
        <v>99.826948619999996</v>
      </c>
      <c r="G505" s="52">
        <v>99.003250739999999</v>
      </c>
      <c r="H505" s="52">
        <v>98.796577679999999</v>
      </c>
      <c r="I505" s="52">
        <v>99.611483379999996</v>
      </c>
      <c r="J505" s="52">
        <v>104.52962982</v>
      </c>
      <c r="K505" s="52">
        <v>107.58199853000001</v>
      </c>
      <c r="L505" s="52">
        <v>107.51537549</v>
      </c>
      <c r="M505" s="52">
        <v>107.57668356000001</v>
      </c>
      <c r="N505" s="52">
        <v>107.46768765</v>
      </c>
      <c r="O505" s="52">
        <v>107.50681483</v>
      </c>
      <c r="P505" s="52">
        <v>107.01077841999999</v>
      </c>
      <c r="Q505" s="52">
        <v>107.9164713</v>
      </c>
      <c r="R505" s="52">
        <v>108.22164148</v>
      </c>
      <c r="S505" s="52">
        <v>108.19376773</v>
      </c>
      <c r="T505" s="52">
        <v>108.04826777</v>
      </c>
      <c r="U505" s="52">
        <v>107.70896423000001</v>
      </c>
      <c r="V505" s="52">
        <v>108.44689971</v>
      </c>
      <c r="W505" s="52">
        <v>108.9016903</v>
      </c>
      <c r="X505" s="52">
        <v>103.7057281</v>
      </c>
      <c r="Y505" s="52">
        <v>98.688913760000005</v>
      </c>
    </row>
    <row r="506" spans="1:25" s="53" customFormat="1" ht="15" x14ac:dyDescent="0.4">
      <c r="A506" s="51" t="s">
        <v>164</v>
      </c>
      <c r="B506" s="52">
        <v>98.900073590000005</v>
      </c>
      <c r="C506" s="52">
        <v>98.163305500000007</v>
      </c>
      <c r="D506" s="52">
        <v>98.812478470000002</v>
      </c>
      <c r="E506" s="52">
        <v>100.08636306</v>
      </c>
      <c r="F506" s="52">
        <v>102.43238538999999</v>
      </c>
      <c r="G506" s="52">
        <v>103.72989102</v>
      </c>
      <c r="H506" s="52">
        <v>103.17227497</v>
      </c>
      <c r="I506" s="52">
        <v>101.79714609</v>
      </c>
      <c r="J506" s="52">
        <v>102.16508645</v>
      </c>
      <c r="K506" s="52">
        <v>106.47063832000001</v>
      </c>
      <c r="L506" s="52">
        <v>108.42744515</v>
      </c>
      <c r="M506" s="52">
        <v>108.75683220000001</v>
      </c>
      <c r="N506" s="52">
        <v>108.48822632</v>
      </c>
      <c r="O506" s="52">
        <v>108.39650979</v>
      </c>
      <c r="P506" s="52">
        <v>108.56929124</v>
      </c>
      <c r="Q506" s="52">
        <v>108.98889583</v>
      </c>
      <c r="R506" s="52">
        <v>108.80767475</v>
      </c>
      <c r="S506" s="52">
        <v>109.25593480000001</v>
      </c>
      <c r="T506" s="52">
        <v>109.2281632</v>
      </c>
      <c r="U506" s="52">
        <v>109.20588757</v>
      </c>
      <c r="V506" s="52">
        <v>109.30645235</v>
      </c>
      <c r="W506" s="52">
        <v>108.33212636</v>
      </c>
      <c r="X506" s="52">
        <v>101.19857531</v>
      </c>
      <c r="Y506" s="52">
        <v>98.505353049999997</v>
      </c>
    </row>
    <row r="507" spans="1:25" s="23" customFormat="1" x14ac:dyDescent="0.2"/>
    <row r="508" spans="1:25" s="23" customFormat="1" x14ac:dyDescent="0.2">
      <c r="A508" s="156" t="s">
        <v>69</v>
      </c>
      <c r="B508" s="224" t="s">
        <v>124</v>
      </c>
      <c r="C508" s="167"/>
      <c r="D508" s="167"/>
      <c r="E508" s="167"/>
      <c r="F508" s="167"/>
      <c r="G508" s="167"/>
      <c r="H508" s="167"/>
      <c r="I508" s="167"/>
      <c r="J508" s="167"/>
      <c r="K508" s="167"/>
      <c r="L508" s="167"/>
      <c r="M508" s="167"/>
      <c r="N508" s="167"/>
      <c r="O508" s="167"/>
      <c r="P508" s="167"/>
      <c r="Q508" s="167"/>
      <c r="R508" s="167"/>
      <c r="S508" s="167"/>
      <c r="T508" s="167"/>
      <c r="U508" s="167"/>
      <c r="V508" s="167"/>
      <c r="W508" s="167"/>
      <c r="X508" s="167"/>
      <c r="Y508" s="168"/>
    </row>
    <row r="509" spans="1:25" s="23" customFormat="1" ht="10.5" x14ac:dyDescent="0.2">
      <c r="A509" s="157"/>
      <c r="B509" s="107" t="s">
        <v>71</v>
      </c>
      <c r="C509" s="108" t="s">
        <v>72</v>
      </c>
      <c r="D509" s="109" t="s">
        <v>73</v>
      </c>
      <c r="E509" s="108" t="s">
        <v>74</v>
      </c>
      <c r="F509" s="108" t="s">
        <v>75</v>
      </c>
      <c r="G509" s="108" t="s">
        <v>76</v>
      </c>
      <c r="H509" s="108" t="s">
        <v>77</v>
      </c>
      <c r="I509" s="108" t="s">
        <v>78</v>
      </c>
      <c r="J509" s="108" t="s">
        <v>79</v>
      </c>
      <c r="K509" s="107" t="s">
        <v>80</v>
      </c>
      <c r="L509" s="108" t="s">
        <v>81</v>
      </c>
      <c r="M509" s="110" t="s">
        <v>82</v>
      </c>
      <c r="N509" s="107" t="s">
        <v>83</v>
      </c>
      <c r="O509" s="108" t="s">
        <v>84</v>
      </c>
      <c r="P509" s="110" t="s">
        <v>85</v>
      </c>
      <c r="Q509" s="109" t="s">
        <v>86</v>
      </c>
      <c r="R509" s="108" t="s">
        <v>87</v>
      </c>
      <c r="S509" s="109" t="s">
        <v>88</v>
      </c>
      <c r="T509" s="108" t="s">
        <v>89</v>
      </c>
      <c r="U509" s="109" t="s">
        <v>90</v>
      </c>
      <c r="V509" s="108" t="s">
        <v>91</v>
      </c>
      <c r="W509" s="109" t="s">
        <v>92</v>
      </c>
      <c r="X509" s="108" t="s">
        <v>93</v>
      </c>
      <c r="Y509" s="108" t="s">
        <v>94</v>
      </c>
    </row>
    <row r="510" spans="1:25" s="23" customFormat="1" ht="18" customHeight="1" x14ac:dyDescent="0.2">
      <c r="A510" s="111" t="s">
        <v>134</v>
      </c>
      <c r="B510" s="76">
        <v>95.922265699999997</v>
      </c>
      <c r="C510" s="76">
        <v>96.380454779999994</v>
      </c>
      <c r="D510" s="76">
        <v>96.636094279999995</v>
      </c>
      <c r="E510" s="76">
        <v>97.981149560000006</v>
      </c>
      <c r="F510" s="76">
        <v>97.995606809999998</v>
      </c>
      <c r="G510" s="76">
        <v>96.929433079999995</v>
      </c>
      <c r="H510" s="76">
        <v>96.592214990000002</v>
      </c>
      <c r="I510" s="76">
        <v>98.449663839999999</v>
      </c>
      <c r="J510" s="76">
        <v>102.69231252</v>
      </c>
      <c r="K510" s="76">
        <v>106.66489391</v>
      </c>
      <c r="L510" s="76">
        <v>107.04606328</v>
      </c>
      <c r="M510" s="76">
        <v>107.22602954</v>
      </c>
      <c r="N510" s="76">
        <v>106.98135440999999</v>
      </c>
      <c r="O510" s="76">
        <v>107.80754899999999</v>
      </c>
      <c r="P510" s="76">
        <v>108.1952491</v>
      </c>
      <c r="Q510" s="76">
        <v>108.40135601</v>
      </c>
      <c r="R510" s="76">
        <v>108.38912985</v>
      </c>
      <c r="S510" s="76">
        <v>108.3065857</v>
      </c>
      <c r="T510" s="76">
        <v>108.00400216</v>
      </c>
      <c r="U510" s="76">
        <v>106.56309947</v>
      </c>
      <c r="V510" s="76">
        <v>105.48235205</v>
      </c>
      <c r="W510" s="76">
        <v>103.53311579</v>
      </c>
      <c r="X510" s="76">
        <v>101.02344807999999</v>
      </c>
      <c r="Y510" s="76">
        <v>97.255738199999996</v>
      </c>
    </row>
    <row r="511" spans="1:25" s="53" customFormat="1" ht="15" x14ac:dyDescent="0.4">
      <c r="A511" s="51" t="s">
        <v>135</v>
      </c>
      <c r="B511" s="52">
        <v>96.611712879999999</v>
      </c>
      <c r="C511" s="52">
        <v>95.746370859999999</v>
      </c>
      <c r="D511" s="52">
        <v>92.889242100000004</v>
      </c>
      <c r="E511" s="52">
        <v>94.781228889999994</v>
      </c>
      <c r="F511" s="52">
        <v>95.191515170000002</v>
      </c>
      <c r="G511" s="52">
        <v>93.633132470000007</v>
      </c>
      <c r="H511" s="52">
        <v>97.245774960000006</v>
      </c>
      <c r="I511" s="52">
        <v>98.440336439999996</v>
      </c>
      <c r="J511" s="52">
        <v>101.96044018000001</v>
      </c>
      <c r="K511" s="52">
        <v>106.09300705</v>
      </c>
      <c r="L511" s="52">
        <v>107.01697548999999</v>
      </c>
      <c r="M511" s="52">
        <v>106.96138279</v>
      </c>
      <c r="N511" s="52">
        <v>106.49140889</v>
      </c>
      <c r="O511" s="52">
        <v>107.20728903</v>
      </c>
      <c r="P511" s="52">
        <v>107.49136879</v>
      </c>
      <c r="Q511" s="52">
        <v>107.59589189</v>
      </c>
      <c r="R511" s="52">
        <v>107.48437156</v>
      </c>
      <c r="S511" s="52">
        <v>107.43078847</v>
      </c>
      <c r="T511" s="52">
        <v>107.58587501</v>
      </c>
      <c r="U511" s="52">
        <v>106.78737515</v>
      </c>
      <c r="V511" s="52">
        <v>106.18238587</v>
      </c>
      <c r="W511" s="52">
        <v>106.08316757999999</v>
      </c>
      <c r="X511" s="52">
        <v>102.05477283</v>
      </c>
      <c r="Y511" s="52">
        <v>99.547371589999997</v>
      </c>
    </row>
    <row r="512" spans="1:25" s="53" customFormat="1" ht="15" x14ac:dyDescent="0.4">
      <c r="A512" s="51" t="s">
        <v>136</v>
      </c>
      <c r="B512" s="52">
        <v>98.052042330000006</v>
      </c>
      <c r="C512" s="52">
        <v>98.203663410000004</v>
      </c>
      <c r="D512" s="52">
        <v>98.460489920000001</v>
      </c>
      <c r="E512" s="52">
        <v>99.517104639999999</v>
      </c>
      <c r="F512" s="52">
        <v>99.088580410000006</v>
      </c>
      <c r="G512" s="52">
        <v>99.237639000000001</v>
      </c>
      <c r="H512" s="52">
        <v>98.560439049999999</v>
      </c>
      <c r="I512" s="52">
        <v>98.150404199999997</v>
      </c>
      <c r="J512" s="52">
        <v>108.45204793000001</v>
      </c>
      <c r="K512" s="52">
        <v>105.78158452</v>
      </c>
      <c r="L512" s="52">
        <v>106.52484753</v>
      </c>
      <c r="M512" s="52">
        <v>106.74485468</v>
      </c>
      <c r="N512" s="52">
        <v>106.48885783</v>
      </c>
      <c r="O512" s="52">
        <v>106.30136478999999</v>
      </c>
      <c r="P512" s="52">
        <v>106.28652882999999</v>
      </c>
      <c r="Q512" s="52">
        <v>106.84475146</v>
      </c>
      <c r="R512" s="52">
        <v>106.58247110000001</v>
      </c>
      <c r="S512" s="52">
        <v>106.20573551</v>
      </c>
      <c r="T512" s="52">
        <v>105.87220455000001</v>
      </c>
      <c r="U512" s="52">
        <v>105.44026365000001</v>
      </c>
      <c r="V512" s="52">
        <v>104.83228617</v>
      </c>
      <c r="W512" s="52">
        <v>109.86908176</v>
      </c>
      <c r="X512" s="52">
        <v>101.28643825</v>
      </c>
      <c r="Y512" s="52">
        <v>98.504282849999996</v>
      </c>
    </row>
    <row r="513" spans="1:25" s="53" customFormat="1" ht="15" x14ac:dyDescent="0.4">
      <c r="A513" s="51" t="s">
        <v>137</v>
      </c>
      <c r="B513" s="52">
        <v>98.147259129999995</v>
      </c>
      <c r="C513" s="52">
        <v>98.359591280000004</v>
      </c>
      <c r="D513" s="52">
        <v>98.915340700000002</v>
      </c>
      <c r="E513" s="52">
        <v>101.97052167</v>
      </c>
      <c r="F513" s="52">
        <v>101.71605243</v>
      </c>
      <c r="G513" s="52">
        <v>100.68333026000001</v>
      </c>
      <c r="H513" s="52">
        <v>98.439177209999997</v>
      </c>
      <c r="I513" s="52">
        <v>96.239130970000005</v>
      </c>
      <c r="J513" s="52">
        <v>107.18301511999999</v>
      </c>
      <c r="K513" s="52">
        <v>108.68523811999999</v>
      </c>
      <c r="L513" s="52">
        <v>109.04972984</v>
      </c>
      <c r="M513" s="52">
        <v>103.70542288</v>
      </c>
      <c r="N513" s="52">
        <v>103.5362037</v>
      </c>
      <c r="O513" s="52">
        <v>103.89882692</v>
      </c>
      <c r="P513" s="52">
        <v>103.9016536</v>
      </c>
      <c r="Q513" s="52">
        <v>102.69094306</v>
      </c>
      <c r="R513" s="52">
        <v>104.49860375</v>
      </c>
      <c r="S513" s="52">
        <v>103.97475366</v>
      </c>
      <c r="T513" s="52">
        <v>104.23211645000001</v>
      </c>
      <c r="U513" s="52">
        <v>104.16101422</v>
      </c>
      <c r="V513" s="52">
        <v>103.74951238</v>
      </c>
      <c r="W513" s="52">
        <v>103.23867108</v>
      </c>
      <c r="X513" s="52">
        <v>100.52223123</v>
      </c>
      <c r="Y513" s="52">
        <v>96.415196989999998</v>
      </c>
    </row>
    <row r="514" spans="1:25" s="53" customFormat="1" ht="15" x14ac:dyDescent="0.4">
      <c r="A514" s="51" t="s">
        <v>138</v>
      </c>
      <c r="B514" s="52">
        <v>96.901549959999997</v>
      </c>
      <c r="C514" s="52">
        <v>97.104762600000001</v>
      </c>
      <c r="D514" s="52">
        <v>96.963555229999997</v>
      </c>
      <c r="E514" s="52">
        <v>99.392800039999997</v>
      </c>
      <c r="F514" s="52">
        <v>100.12963178</v>
      </c>
      <c r="G514" s="52">
        <v>102.22116282</v>
      </c>
      <c r="H514" s="52">
        <v>99.684685000000002</v>
      </c>
      <c r="I514" s="52">
        <v>99.588785799999997</v>
      </c>
      <c r="J514" s="52">
        <v>104.80092822</v>
      </c>
      <c r="K514" s="52">
        <v>106.74344496000001</v>
      </c>
      <c r="L514" s="52">
        <v>106.5373019</v>
      </c>
      <c r="M514" s="52">
        <v>106.50587757</v>
      </c>
      <c r="N514" s="52">
        <v>105.93109061</v>
      </c>
      <c r="O514" s="52">
        <v>106.76125458999999</v>
      </c>
      <c r="P514" s="52">
        <v>107.48616497</v>
      </c>
      <c r="Q514" s="52">
        <v>107.15759705000001</v>
      </c>
      <c r="R514" s="52">
        <v>106.1183379</v>
      </c>
      <c r="S514" s="52">
        <v>105.20143028</v>
      </c>
      <c r="T514" s="52">
        <v>105.06306575000001</v>
      </c>
      <c r="U514" s="52">
        <v>105.25753675999999</v>
      </c>
      <c r="V514" s="52">
        <v>103.54816071</v>
      </c>
      <c r="W514" s="52">
        <v>103.2943708</v>
      </c>
      <c r="X514" s="52">
        <v>99.896371340000002</v>
      </c>
      <c r="Y514" s="52">
        <v>95.624870439999995</v>
      </c>
    </row>
    <row r="515" spans="1:25" s="53" customFormat="1" ht="15" x14ac:dyDescent="0.4">
      <c r="A515" s="51" t="s">
        <v>139</v>
      </c>
      <c r="B515" s="52">
        <v>94.767045839999994</v>
      </c>
      <c r="C515" s="52">
        <v>94.290289689999994</v>
      </c>
      <c r="D515" s="52">
        <v>93.890660530000005</v>
      </c>
      <c r="E515" s="52">
        <v>95.402623669999997</v>
      </c>
      <c r="F515" s="52">
        <v>95.089913080000002</v>
      </c>
      <c r="G515" s="52">
        <v>100.70054587</v>
      </c>
      <c r="H515" s="52">
        <v>98.551916090000006</v>
      </c>
      <c r="I515" s="52">
        <v>98.578022309999994</v>
      </c>
      <c r="J515" s="52">
        <v>102.13484155</v>
      </c>
      <c r="K515" s="52">
        <v>104.84395458</v>
      </c>
      <c r="L515" s="52">
        <v>104.86990116</v>
      </c>
      <c r="M515" s="52">
        <v>105.03914806</v>
      </c>
      <c r="N515" s="52">
        <v>103.80007544</v>
      </c>
      <c r="O515" s="52">
        <v>105.10797239999999</v>
      </c>
      <c r="P515" s="52">
        <v>105.78227922000001</v>
      </c>
      <c r="Q515" s="52">
        <v>104.88891572999999</v>
      </c>
      <c r="R515" s="52">
        <v>104.03317782000001</v>
      </c>
      <c r="S515" s="52">
        <v>103.99655339</v>
      </c>
      <c r="T515" s="52">
        <v>103.55602799</v>
      </c>
      <c r="U515" s="52">
        <v>104.23855759999999</v>
      </c>
      <c r="V515" s="52">
        <v>103.24132616</v>
      </c>
      <c r="W515" s="52">
        <v>103.23706513</v>
      </c>
      <c r="X515" s="52">
        <v>100.07173852</v>
      </c>
      <c r="Y515" s="52">
        <v>96.24381975</v>
      </c>
    </row>
    <row r="516" spans="1:25" s="53" customFormat="1" ht="15" x14ac:dyDescent="0.4">
      <c r="A516" s="51" t="s">
        <v>140</v>
      </c>
      <c r="B516" s="52">
        <v>93.850615199999993</v>
      </c>
      <c r="C516" s="52">
        <v>93.350593919999994</v>
      </c>
      <c r="D516" s="52">
        <v>93.387651239999997</v>
      </c>
      <c r="E516" s="52">
        <v>94.280152310000005</v>
      </c>
      <c r="F516" s="52">
        <v>95.611889599999998</v>
      </c>
      <c r="G516" s="52">
        <v>98.189130640000002</v>
      </c>
      <c r="H516" s="52">
        <v>97.844973760000002</v>
      </c>
      <c r="I516" s="52">
        <v>99.516824769999999</v>
      </c>
      <c r="J516" s="52">
        <v>103.21484651</v>
      </c>
      <c r="K516" s="52">
        <v>105.683324</v>
      </c>
      <c r="L516" s="52">
        <v>106.71636427</v>
      </c>
      <c r="M516" s="52">
        <v>106.98430312000001</v>
      </c>
      <c r="N516" s="52">
        <v>106.22374548000001</v>
      </c>
      <c r="O516" s="52">
        <v>106.25145132999999</v>
      </c>
      <c r="P516" s="52">
        <v>106.06698577</v>
      </c>
      <c r="Q516" s="52">
        <v>107.20125098</v>
      </c>
      <c r="R516" s="52">
        <v>107.11581664000001</v>
      </c>
      <c r="S516" s="52">
        <v>104.72401875</v>
      </c>
      <c r="T516" s="52">
        <v>103.61491349000001</v>
      </c>
      <c r="U516" s="52">
        <v>103.63423964</v>
      </c>
      <c r="V516" s="52">
        <v>103.92064812</v>
      </c>
      <c r="W516" s="52">
        <v>101.84243596</v>
      </c>
      <c r="X516" s="52">
        <v>99.361895520000004</v>
      </c>
      <c r="Y516" s="52">
        <v>96.166664310000002</v>
      </c>
    </row>
    <row r="517" spans="1:25" s="53" customFormat="1" ht="15" x14ac:dyDescent="0.4">
      <c r="A517" s="51" t="s">
        <v>141</v>
      </c>
      <c r="B517" s="52">
        <v>94.739833970000007</v>
      </c>
      <c r="C517" s="52">
        <v>94.756319820000002</v>
      </c>
      <c r="D517" s="52">
        <v>94.877098619999998</v>
      </c>
      <c r="E517" s="52">
        <v>97.357722910000007</v>
      </c>
      <c r="F517" s="52">
        <v>98.056243390000006</v>
      </c>
      <c r="G517" s="52">
        <v>100.47151316999999</v>
      </c>
      <c r="H517" s="52">
        <v>99.052095629999997</v>
      </c>
      <c r="I517" s="52">
        <v>99.318648280000005</v>
      </c>
      <c r="J517" s="52">
        <v>104.55296764000001</v>
      </c>
      <c r="K517" s="52">
        <v>107.08084675000001</v>
      </c>
      <c r="L517" s="52">
        <v>107.77527872</v>
      </c>
      <c r="M517" s="52">
        <v>107.99000766</v>
      </c>
      <c r="N517" s="52">
        <v>107.56667075999999</v>
      </c>
      <c r="O517" s="52">
        <v>108.25523837</v>
      </c>
      <c r="P517" s="52">
        <v>108.24959715</v>
      </c>
      <c r="Q517" s="52">
        <v>108.13718888</v>
      </c>
      <c r="R517" s="52">
        <v>107.99620779999999</v>
      </c>
      <c r="S517" s="52">
        <v>107.54610746</v>
      </c>
      <c r="T517" s="52">
        <v>107.11668847999999</v>
      </c>
      <c r="U517" s="52">
        <v>105.83461959</v>
      </c>
      <c r="V517" s="52">
        <v>105.35937812</v>
      </c>
      <c r="W517" s="52">
        <v>104.56917318000001</v>
      </c>
      <c r="X517" s="52">
        <v>99.465358609999996</v>
      </c>
      <c r="Y517" s="52">
        <v>95.886360429999996</v>
      </c>
    </row>
    <row r="518" spans="1:25" s="53" customFormat="1" ht="15" x14ac:dyDescent="0.4">
      <c r="A518" s="51" t="s">
        <v>142</v>
      </c>
      <c r="B518" s="52">
        <v>95.122579009999995</v>
      </c>
      <c r="C518" s="52">
        <v>95.177820080000004</v>
      </c>
      <c r="D518" s="52">
        <v>94.897715739999995</v>
      </c>
      <c r="E518" s="52">
        <v>97.528543670000005</v>
      </c>
      <c r="F518" s="52">
        <v>98.164638049999994</v>
      </c>
      <c r="G518" s="52">
        <v>100.56342019</v>
      </c>
      <c r="H518" s="52">
        <v>99.728263979999994</v>
      </c>
      <c r="I518" s="52">
        <v>99.846244080000005</v>
      </c>
      <c r="J518" s="52">
        <v>104.46204317999999</v>
      </c>
      <c r="K518" s="52">
        <v>106.74113680000001</v>
      </c>
      <c r="L518" s="52">
        <v>107.23748329999999</v>
      </c>
      <c r="M518" s="52">
        <v>107.3887153</v>
      </c>
      <c r="N518" s="52">
        <v>107.0250618</v>
      </c>
      <c r="O518" s="52">
        <v>107.6172151</v>
      </c>
      <c r="P518" s="52">
        <v>107.67014055</v>
      </c>
      <c r="Q518" s="52">
        <v>107.81611150000001</v>
      </c>
      <c r="R518" s="52">
        <v>107.5792986</v>
      </c>
      <c r="S518" s="52">
        <v>107.36610974</v>
      </c>
      <c r="T518" s="52">
        <v>107.47139438000001</v>
      </c>
      <c r="U518" s="52">
        <v>106.72723723</v>
      </c>
      <c r="V518" s="52">
        <v>106.20797582</v>
      </c>
      <c r="W518" s="52">
        <v>105.83358912</v>
      </c>
      <c r="X518" s="52">
        <v>102.78954686</v>
      </c>
      <c r="Y518" s="52">
        <v>99.596387440000001</v>
      </c>
    </row>
    <row r="519" spans="1:25" s="53" customFormat="1" ht="15" x14ac:dyDescent="0.4">
      <c r="A519" s="51" t="s">
        <v>143</v>
      </c>
      <c r="B519" s="52">
        <v>97.594593200000006</v>
      </c>
      <c r="C519" s="52">
        <v>97.529375540000004</v>
      </c>
      <c r="D519" s="52">
        <v>97.601351280000003</v>
      </c>
      <c r="E519" s="52">
        <v>99.446199530000001</v>
      </c>
      <c r="F519" s="52">
        <v>96.993628380000004</v>
      </c>
      <c r="G519" s="52">
        <v>99.886947329999998</v>
      </c>
      <c r="H519" s="52">
        <v>100.94960269000001</v>
      </c>
      <c r="I519" s="52">
        <v>100.36886527</v>
      </c>
      <c r="J519" s="52">
        <v>103.05877099999999</v>
      </c>
      <c r="K519" s="52">
        <v>105.80923443</v>
      </c>
      <c r="L519" s="52">
        <v>106.90139707</v>
      </c>
      <c r="M519" s="52">
        <v>107.81146387</v>
      </c>
      <c r="N519" s="52">
        <v>108.27746087</v>
      </c>
      <c r="O519" s="52">
        <v>108.33735243</v>
      </c>
      <c r="P519" s="52">
        <v>108.42548155</v>
      </c>
      <c r="Q519" s="52">
        <v>108.04552949000001</v>
      </c>
      <c r="R519" s="52">
        <v>108.0619064</v>
      </c>
      <c r="S519" s="52">
        <v>107.99846660999999</v>
      </c>
      <c r="T519" s="52">
        <v>108.0487227</v>
      </c>
      <c r="U519" s="52">
        <v>107.44824149</v>
      </c>
      <c r="V519" s="52">
        <v>106.77492985000001</v>
      </c>
      <c r="W519" s="52">
        <v>105.73173572</v>
      </c>
      <c r="X519" s="52">
        <v>103.56436386999999</v>
      </c>
      <c r="Y519" s="52">
        <v>99.275574570000003</v>
      </c>
    </row>
    <row r="520" spans="1:25" s="53" customFormat="1" ht="15" x14ac:dyDescent="0.4">
      <c r="A520" s="51" t="s">
        <v>144</v>
      </c>
      <c r="B520" s="52">
        <v>96.450111860000007</v>
      </c>
      <c r="C520" s="52">
        <v>96.171470850000006</v>
      </c>
      <c r="D520" s="52">
        <v>95.464190689999995</v>
      </c>
      <c r="E520" s="52">
        <v>97.251694580000006</v>
      </c>
      <c r="F520" s="52">
        <v>98.574152150000003</v>
      </c>
      <c r="G520" s="52">
        <v>101.01893348</v>
      </c>
      <c r="H520" s="52">
        <v>101.69937985</v>
      </c>
      <c r="I520" s="52">
        <v>100.38855497</v>
      </c>
      <c r="J520" s="52">
        <v>101.91909878</v>
      </c>
      <c r="K520" s="52">
        <v>103.71441575</v>
      </c>
      <c r="L520" s="52">
        <v>104.84386963999999</v>
      </c>
      <c r="M520" s="52">
        <v>105.37468932</v>
      </c>
      <c r="N520" s="52">
        <v>105.40516244</v>
      </c>
      <c r="O520" s="52">
        <v>105.64916225</v>
      </c>
      <c r="P520" s="52">
        <v>106.06214004</v>
      </c>
      <c r="Q520" s="52">
        <v>106.44662750000001</v>
      </c>
      <c r="R520" s="52">
        <v>106.37665301</v>
      </c>
      <c r="S520" s="52">
        <v>106.28725975</v>
      </c>
      <c r="T520" s="52">
        <v>106.5331429</v>
      </c>
      <c r="U520" s="52">
        <v>106.46782743999999</v>
      </c>
      <c r="V520" s="52">
        <v>106.24321428</v>
      </c>
      <c r="W520" s="52">
        <v>105.98906045</v>
      </c>
      <c r="X520" s="52">
        <v>103.33265136999999</v>
      </c>
      <c r="Y520" s="52">
        <v>99.908421500000003</v>
      </c>
    </row>
    <row r="521" spans="1:25" s="53" customFormat="1" ht="15" x14ac:dyDescent="0.4">
      <c r="A521" s="51" t="s">
        <v>145</v>
      </c>
      <c r="B521" s="52">
        <v>97.854139059999994</v>
      </c>
      <c r="C521" s="52">
        <v>98.704997259999999</v>
      </c>
      <c r="D521" s="52">
        <v>98.288682420000001</v>
      </c>
      <c r="E521" s="52">
        <v>100.11228989999999</v>
      </c>
      <c r="F521" s="52">
        <v>100.5747422</v>
      </c>
      <c r="G521" s="52">
        <v>99.106371670000001</v>
      </c>
      <c r="H521" s="52">
        <v>98.878391469999997</v>
      </c>
      <c r="I521" s="52">
        <v>100.57328932</v>
      </c>
      <c r="J521" s="52">
        <v>106.10232541000001</v>
      </c>
      <c r="K521" s="52">
        <v>108.16265774999999</v>
      </c>
      <c r="L521" s="52">
        <v>108.13540528</v>
      </c>
      <c r="M521" s="52">
        <v>108.2524339</v>
      </c>
      <c r="N521" s="52">
        <v>107.97421428</v>
      </c>
      <c r="O521" s="52">
        <v>108.18574559</v>
      </c>
      <c r="P521" s="52">
        <v>108.20593205</v>
      </c>
      <c r="Q521" s="52">
        <v>107.80557023</v>
      </c>
      <c r="R521" s="52">
        <v>107.64253059000001</v>
      </c>
      <c r="S521" s="52">
        <v>107.95051789</v>
      </c>
      <c r="T521" s="52">
        <v>107.98152768</v>
      </c>
      <c r="U521" s="52">
        <v>107.06189549</v>
      </c>
      <c r="V521" s="52">
        <v>107.12169604</v>
      </c>
      <c r="W521" s="52">
        <v>105.30876444</v>
      </c>
      <c r="X521" s="52">
        <v>101.65096804</v>
      </c>
      <c r="Y521" s="52">
        <v>98.547770029999995</v>
      </c>
    </row>
    <row r="522" spans="1:25" s="53" customFormat="1" ht="15" x14ac:dyDescent="0.4">
      <c r="A522" s="51" t="s">
        <v>146</v>
      </c>
      <c r="B522" s="52">
        <v>96.231226860000007</v>
      </c>
      <c r="C522" s="52">
        <v>97.616668390000001</v>
      </c>
      <c r="D522" s="52">
        <v>97.862187710000001</v>
      </c>
      <c r="E522" s="52">
        <v>99.683354499999993</v>
      </c>
      <c r="F522" s="52">
        <v>99.629705729999998</v>
      </c>
      <c r="G522" s="52">
        <v>98.093254549999997</v>
      </c>
      <c r="H522" s="52">
        <v>99.024970190000005</v>
      </c>
      <c r="I522" s="52">
        <v>100.75090229</v>
      </c>
      <c r="J522" s="52">
        <v>104.3667161</v>
      </c>
      <c r="K522" s="52">
        <v>105.9414002</v>
      </c>
      <c r="L522" s="52">
        <v>106.11836928</v>
      </c>
      <c r="M522" s="52">
        <v>106.31333782999999</v>
      </c>
      <c r="N522" s="52">
        <v>106.14696848</v>
      </c>
      <c r="O522" s="52">
        <v>106.45233921000001</v>
      </c>
      <c r="P522" s="52">
        <v>106.25540051</v>
      </c>
      <c r="Q522" s="52">
        <v>106.56372888</v>
      </c>
      <c r="R522" s="52">
        <v>106.67526128999999</v>
      </c>
      <c r="S522" s="52">
        <v>106.27837493</v>
      </c>
      <c r="T522" s="52">
        <v>106.33238171000001</v>
      </c>
      <c r="U522" s="52">
        <v>105.69744898</v>
      </c>
      <c r="V522" s="52">
        <v>105.63661476999999</v>
      </c>
      <c r="W522" s="52">
        <v>105.21384707</v>
      </c>
      <c r="X522" s="52">
        <v>101.99217306</v>
      </c>
      <c r="Y522" s="52">
        <v>98.811745209999998</v>
      </c>
    </row>
    <row r="523" spans="1:25" s="53" customFormat="1" ht="15" x14ac:dyDescent="0.4">
      <c r="A523" s="51" t="s">
        <v>147</v>
      </c>
      <c r="B523" s="52">
        <v>96.066561550000003</v>
      </c>
      <c r="C523" s="52">
        <v>96.974487519999997</v>
      </c>
      <c r="D523" s="52">
        <v>97.044350899999998</v>
      </c>
      <c r="E523" s="52">
        <v>97.410545720000002</v>
      </c>
      <c r="F523" s="52">
        <v>98.077048959999999</v>
      </c>
      <c r="G523" s="52">
        <v>98.433627130000005</v>
      </c>
      <c r="H523" s="52">
        <v>97.054057420000007</v>
      </c>
      <c r="I523" s="52">
        <v>99.294052930000007</v>
      </c>
      <c r="J523" s="52">
        <v>103.14889746</v>
      </c>
      <c r="K523" s="52">
        <v>105.98534157</v>
      </c>
      <c r="L523" s="52">
        <v>106.95733538</v>
      </c>
      <c r="M523" s="52">
        <v>107.02455264</v>
      </c>
      <c r="N523" s="52">
        <v>106.74305803</v>
      </c>
      <c r="O523" s="52">
        <v>106.83599028</v>
      </c>
      <c r="P523" s="52">
        <v>107.01899459000001</v>
      </c>
      <c r="Q523" s="52">
        <v>106.98143426</v>
      </c>
      <c r="R523" s="52">
        <v>107.04041718000001</v>
      </c>
      <c r="S523" s="52">
        <v>106.85183232</v>
      </c>
      <c r="T523" s="52">
        <v>107.0951414</v>
      </c>
      <c r="U523" s="52">
        <v>106.67496015</v>
      </c>
      <c r="V523" s="52">
        <v>106.29537684</v>
      </c>
      <c r="W523" s="52">
        <v>105.58583011</v>
      </c>
      <c r="X523" s="52">
        <v>101.66392128</v>
      </c>
      <c r="Y523" s="52">
        <v>100.11502745999999</v>
      </c>
    </row>
    <row r="524" spans="1:25" s="53" customFormat="1" ht="15" x14ac:dyDescent="0.4">
      <c r="A524" s="51" t="s">
        <v>148</v>
      </c>
      <c r="B524" s="52">
        <v>96.582280900000001</v>
      </c>
      <c r="C524" s="52">
        <v>97.154880820000002</v>
      </c>
      <c r="D524" s="52">
        <v>98.352958479999998</v>
      </c>
      <c r="E524" s="52">
        <v>100.20005279999999</v>
      </c>
      <c r="F524" s="52">
        <v>100.47061553</v>
      </c>
      <c r="G524" s="52">
        <v>100.01418603</v>
      </c>
      <c r="H524" s="52">
        <v>99.519912779999999</v>
      </c>
      <c r="I524" s="52">
        <v>100.35820372000001</v>
      </c>
      <c r="J524" s="52">
        <v>105.92020444000001</v>
      </c>
      <c r="K524" s="52">
        <v>107.59839579</v>
      </c>
      <c r="L524" s="52">
        <v>107.42015553</v>
      </c>
      <c r="M524" s="52">
        <v>107.58334102000001</v>
      </c>
      <c r="N524" s="52">
        <v>107.34136986</v>
      </c>
      <c r="O524" s="52">
        <v>107.56840882</v>
      </c>
      <c r="P524" s="52">
        <v>107.8405132</v>
      </c>
      <c r="Q524" s="52">
        <v>108.01513335</v>
      </c>
      <c r="R524" s="52">
        <v>107.90181612000001</v>
      </c>
      <c r="S524" s="52">
        <v>108.14391121</v>
      </c>
      <c r="T524" s="52">
        <v>108.04033121000001</v>
      </c>
      <c r="U524" s="52">
        <v>108.37421718</v>
      </c>
      <c r="V524" s="52">
        <v>107.60592434</v>
      </c>
      <c r="W524" s="52">
        <v>106.59253863000001</v>
      </c>
      <c r="X524" s="52">
        <v>102.66246882999999</v>
      </c>
      <c r="Y524" s="52">
        <v>100.35417119</v>
      </c>
    </row>
    <row r="525" spans="1:25" s="53" customFormat="1" ht="15" x14ac:dyDescent="0.4">
      <c r="A525" s="51" t="s">
        <v>149</v>
      </c>
      <c r="B525" s="52">
        <v>97.943852010000001</v>
      </c>
      <c r="C525" s="52">
        <v>98.772295159999999</v>
      </c>
      <c r="D525" s="52">
        <v>98.704401559999994</v>
      </c>
      <c r="E525" s="52">
        <v>99.800735099999997</v>
      </c>
      <c r="F525" s="52">
        <v>100.45932553</v>
      </c>
      <c r="G525" s="52">
        <v>100.17725048</v>
      </c>
      <c r="H525" s="52">
        <v>99.793290990000003</v>
      </c>
      <c r="I525" s="52">
        <v>100.11578977000001</v>
      </c>
      <c r="J525" s="52">
        <v>101.84080534</v>
      </c>
      <c r="K525" s="52">
        <v>105.15765388</v>
      </c>
      <c r="L525" s="52">
        <v>106.39550378</v>
      </c>
      <c r="M525" s="52">
        <v>106.38010935</v>
      </c>
      <c r="N525" s="52">
        <v>105.90722335</v>
      </c>
      <c r="O525" s="52">
        <v>106.50766699</v>
      </c>
      <c r="P525" s="52">
        <v>107.23151316000001</v>
      </c>
      <c r="Q525" s="52">
        <v>107.41851523</v>
      </c>
      <c r="R525" s="52">
        <v>107.29959645</v>
      </c>
      <c r="S525" s="52">
        <v>107.03524224</v>
      </c>
      <c r="T525" s="52">
        <v>106.8781096</v>
      </c>
      <c r="U525" s="52">
        <v>107.04176491</v>
      </c>
      <c r="V525" s="52">
        <v>106.52720300999999</v>
      </c>
      <c r="W525" s="52">
        <v>106.26889529</v>
      </c>
      <c r="X525" s="52">
        <v>103.38529001000001</v>
      </c>
      <c r="Y525" s="52">
        <v>100.36580524999999</v>
      </c>
    </row>
    <row r="526" spans="1:25" s="53" customFormat="1" ht="15" x14ac:dyDescent="0.4">
      <c r="A526" s="51" t="s">
        <v>150</v>
      </c>
      <c r="B526" s="52">
        <v>101.66202198000001</v>
      </c>
      <c r="C526" s="52">
        <v>102.21085631</v>
      </c>
      <c r="D526" s="52">
        <v>102.44449057999999</v>
      </c>
      <c r="E526" s="52">
        <v>102.90127567</v>
      </c>
      <c r="F526" s="52">
        <v>103.57380508999999</v>
      </c>
      <c r="G526" s="52">
        <v>102.4641424</v>
      </c>
      <c r="H526" s="52">
        <v>100.83720099</v>
      </c>
      <c r="I526" s="52">
        <v>100.84147409000001</v>
      </c>
      <c r="J526" s="52">
        <v>104.9886688</v>
      </c>
      <c r="K526" s="52">
        <v>107.99075499</v>
      </c>
      <c r="L526" s="52">
        <v>108.49660351</v>
      </c>
      <c r="M526" s="52">
        <v>108.69730791000001</v>
      </c>
      <c r="N526" s="52">
        <v>108.58081605</v>
      </c>
      <c r="O526" s="52">
        <v>108.69865082</v>
      </c>
      <c r="P526" s="52">
        <v>108.85481987</v>
      </c>
      <c r="Q526" s="52">
        <v>108.60071069999999</v>
      </c>
      <c r="R526" s="52">
        <v>108.66813454</v>
      </c>
      <c r="S526" s="52">
        <v>108.70026391</v>
      </c>
      <c r="T526" s="52">
        <v>108.63127919999999</v>
      </c>
      <c r="U526" s="52">
        <v>108.08732949</v>
      </c>
      <c r="V526" s="52">
        <v>108.20781311</v>
      </c>
      <c r="W526" s="52">
        <v>107.24106887000001</v>
      </c>
      <c r="X526" s="52">
        <v>104.20533403</v>
      </c>
      <c r="Y526" s="52">
        <v>100.91443941999999</v>
      </c>
    </row>
    <row r="527" spans="1:25" s="53" customFormat="1" ht="15" x14ac:dyDescent="0.4">
      <c r="A527" s="51" t="s">
        <v>151</v>
      </c>
      <c r="B527" s="52">
        <v>100.51820401000001</v>
      </c>
      <c r="C527" s="52">
        <v>101.47530186</v>
      </c>
      <c r="D527" s="52">
        <v>101.59749819</v>
      </c>
      <c r="E527" s="52">
        <v>103.39419296</v>
      </c>
      <c r="F527" s="52">
        <v>104.45134760000001</v>
      </c>
      <c r="G527" s="52">
        <v>103.78701191</v>
      </c>
      <c r="H527" s="52">
        <v>102.55529826</v>
      </c>
      <c r="I527" s="52">
        <v>101.47172992</v>
      </c>
      <c r="J527" s="52">
        <v>103.66375594</v>
      </c>
      <c r="K527" s="52">
        <v>106.43448076999999</v>
      </c>
      <c r="L527" s="52">
        <v>107.02014366</v>
      </c>
      <c r="M527" s="52">
        <v>107.39547184</v>
      </c>
      <c r="N527" s="52">
        <v>107.28823623</v>
      </c>
      <c r="O527" s="52">
        <v>107.39806575999999</v>
      </c>
      <c r="P527" s="52">
        <v>107.65815048</v>
      </c>
      <c r="Q527" s="52">
        <v>107.56696031</v>
      </c>
      <c r="R527" s="52">
        <v>107.73779489</v>
      </c>
      <c r="S527" s="52">
        <v>107.95104784999999</v>
      </c>
      <c r="T527" s="52">
        <v>107.97698751</v>
      </c>
      <c r="U527" s="52">
        <v>108.05495322</v>
      </c>
      <c r="V527" s="52">
        <v>107.94215877000001</v>
      </c>
      <c r="W527" s="52">
        <v>107.62164923</v>
      </c>
      <c r="X527" s="52">
        <v>104.04738145</v>
      </c>
      <c r="Y527" s="52">
        <v>101.30960878</v>
      </c>
    </row>
    <row r="528" spans="1:25" s="53" customFormat="1" ht="15" x14ac:dyDescent="0.4">
      <c r="A528" s="51" t="s">
        <v>152</v>
      </c>
      <c r="B528" s="52">
        <v>99.359049080000005</v>
      </c>
      <c r="C528" s="52">
        <v>99.900710989999993</v>
      </c>
      <c r="D528" s="52">
        <v>101.12169811</v>
      </c>
      <c r="E528" s="52">
        <v>102.72000063</v>
      </c>
      <c r="F528" s="52">
        <v>103.36842579</v>
      </c>
      <c r="G528" s="52">
        <v>101.79773892</v>
      </c>
      <c r="H528" s="52">
        <v>100.1975174</v>
      </c>
      <c r="I528" s="52">
        <v>100.48887328000001</v>
      </c>
      <c r="J528" s="52">
        <v>104.08079442</v>
      </c>
      <c r="K528" s="52">
        <v>107.17549227000001</v>
      </c>
      <c r="L528" s="52">
        <v>107.00771351</v>
      </c>
      <c r="M528" s="52">
        <v>106.98603169</v>
      </c>
      <c r="N528" s="52">
        <v>106.98674448</v>
      </c>
      <c r="O528" s="52">
        <v>107.85376048000001</v>
      </c>
      <c r="P528" s="52">
        <v>107.83942682999999</v>
      </c>
      <c r="Q528" s="52">
        <v>108.16425468</v>
      </c>
      <c r="R528" s="52">
        <v>107.94263141</v>
      </c>
      <c r="S528" s="52">
        <v>107.35282027</v>
      </c>
      <c r="T528" s="52">
        <v>106.92182593</v>
      </c>
      <c r="U528" s="52">
        <v>106.42813452</v>
      </c>
      <c r="V528" s="52">
        <v>106.25486513</v>
      </c>
      <c r="W528" s="52">
        <v>104.2218172</v>
      </c>
      <c r="X528" s="52">
        <v>101.78358728000001</v>
      </c>
      <c r="Y528" s="52">
        <v>99.60646706</v>
      </c>
    </row>
    <row r="529" spans="1:25" s="53" customFormat="1" ht="15" x14ac:dyDescent="0.4">
      <c r="A529" s="51" t="s">
        <v>153</v>
      </c>
      <c r="B529" s="52">
        <v>97.921928570000006</v>
      </c>
      <c r="C529" s="52">
        <v>98.193469969999995</v>
      </c>
      <c r="D529" s="52">
        <v>98.672488329999993</v>
      </c>
      <c r="E529" s="52">
        <v>100.57186982</v>
      </c>
      <c r="F529" s="52">
        <v>101.54631166</v>
      </c>
      <c r="G529" s="52">
        <v>100.42170606000001</v>
      </c>
      <c r="H529" s="52">
        <v>99.828617059999999</v>
      </c>
      <c r="I529" s="52">
        <v>100.46566485</v>
      </c>
      <c r="J529" s="52">
        <v>104.39284944000001</v>
      </c>
      <c r="K529" s="52">
        <v>106.83038257</v>
      </c>
      <c r="L529" s="52">
        <v>105.94923005</v>
      </c>
      <c r="M529" s="52">
        <v>105.90205516</v>
      </c>
      <c r="N529" s="52">
        <v>106.60256273</v>
      </c>
      <c r="O529" s="52">
        <v>106.21831104</v>
      </c>
      <c r="P529" s="52">
        <v>106.02943589</v>
      </c>
      <c r="Q529" s="52">
        <v>106.97409415</v>
      </c>
      <c r="R529" s="52">
        <v>106.46638381</v>
      </c>
      <c r="S529" s="52">
        <v>106.10643738</v>
      </c>
      <c r="T529" s="52">
        <v>105.41030721</v>
      </c>
      <c r="U529" s="52">
        <v>106.32935998000001</v>
      </c>
      <c r="V529" s="52">
        <v>106.87749217</v>
      </c>
      <c r="W529" s="52">
        <v>105.47252983</v>
      </c>
      <c r="X529" s="52">
        <v>101.38444782000001</v>
      </c>
      <c r="Y529" s="52">
        <v>98.759529220000005</v>
      </c>
    </row>
    <row r="530" spans="1:25" s="53" customFormat="1" ht="15" x14ac:dyDescent="0.4">
      <c r="A530" s="51" t="s">
        <v>154</v>
      </c>
      <c r="B530" s="52">
        <v>97.184712719999993</v>
      </c>
      <c r="C530" s="52">
        <v>97.758955169999993</v>
      </c>
      <c r="D530" s="52">
        <v>98.090633120000007</v>
      </c>
      <c r="E530" s="52">
        <v>98.959702730000004</v>
      </c>
      <c r="F530" s="52">
        <v>99.83868434</v>
      </c>
      <c r="G530" s="52">
        <v>99.638285960000005</v>
      </c>
      <c r="H530" s="52">
        <v>100.38357584000001</v>
      </c>
      <c r="I530" s="52">
        <v>100.61004724999999</v>
      </c>
      <c r="J530" s="52">
        <v>102.21538189</v>
      </c>
      <c r="K530" s="52">
        <v>107.32717672</v>
      </c>
      <c r="L530" s="52">
        <v>106.36562003</v>
      </c>
      <c r="M530" s="52">
        <v>106.85309886</v>
      </c>
      <c r="N530" s="52">
        <v>106.10762045</v>
      </c>
      <c r="O530" s="52">
        <v>107.05311055</v>
      </c>
      <c r="P530" s="52">
        <v>106.75633027000001</v>
      </c>
      <c r="Q530" s="52">
        <v>108.22104338</v>
      </c>
      <c r="R530" s="52">
        <v>107.41982249</v>
      </c>
      <c r="S530" s="52">
        <v>106.83861116999999</v>
      </c>
      <c r="T530" s="52">
        <v>106.46474971000001</v>
      </c>
      <c r="U530" s="52">
        <v>106.95386383</v>
      </c>
      <c r="V530" s="52">
        <v>106.91710187</v>
      </c>
      <c r="W530" s="52">
        <v>104.07428514</v>
      </c>
      <c r="X530" s="52">
        <v>101.40735816</v>
      </c>
      <c r="Y530" s="52">
        <v>98.721839930000002</v>
      </c>
    </row>
    <row r="531" spans="1:25" s="53" customFormat="1" ht="15" x14ac:dyDescent="0.4">
      <c r="A531" s="51" t="s">
        <v>155</v>
      </c>
      <c r="B531" s="52">
        <v>96.750401080000003</v>
      </c>
      <c r="C531" s="52">
        <v>97.110524690000005</v>
      </c>
      <c r="D531" s="52">
        <v>96.917060469999996</v>
      </c>
      <c r="E531" s="52">
        <v>97.301799439999996</v>
      </c>
      <c r="F531" s="52">
        <v>98.068823969999997</v>
      </c>
      <c r="G531" s="52">
        <v>98.346149030000007</v>
      </c>
      <c r="H531" s="52">
        <v>98.044409209999998</v>
      </c>
      <c r="I531" s="52">
        <v>98.940335619999999</v>
      </c>
      <c r="J531" s="52">
        <v>103.73674750000001</v>
      </c>
      <c r="K531" s="52">
        <v>105.87138238999999</v>
      </c>
      <c r="L531" s="52">
        <v>105.575911</v>
      </c>
      <c r="M531" s="52">
        <v>105.84865727</v>
      </c>
      <c r="N531" s="52">
        <v>105.04237132999999</v>
      </c>
      <c r="O531" s="52">
        <v>105.59867522</v>
      </c>
      <c r="P531" s="52">
        <v>105.59319038</v>
      </c>
      <c r="Q531" s="52">
        <v>106.76757979999999</v>
      </c>
      <c r="R531" s="52">
        <v>106.26225974</v>
      </c>
      <c r="S531" s="52">
        <v>106.09632222</v>
      </c>
      <c r="T531" s="52">
        <v>105.02519073000001</v>
      </c>
      <c r="U531" s="52">
        <v>105.04092124</v>
      </c>
      <c r="V531" s="52">
        <v>104.91107316</v>
      </c>
      <c r="W531" s="52">
        <v>103.02371725</v>
      </c>
      <c r="X531" s="52">
        <v>101.48281446999999</v>
      </c>
      <c r="Y531" s="52">
        <v>98.016264250000006</v>
      </c>
    </row>
    <row r="532" spans="1:25" s="53" customFormat="1" ht="15" x14ac:dyDescent="0.4">
      <c r="A532" s="51" t="s">
        <v>156</v>
      </c>
      <c r="B532" s="52">
        <v>96.235723100000001</v>
      </c>
      <c r="C532" s="52">
        <v>96.471158669999994</v>
      </c>
      <c r="D532" s="52">
        <v>96.668940140000004</v>
      </c>
      <c r="E532" s="52">
        <v>97.93691681</v>
      </c>
      <c r="F532" s="52">
        <v>98.860762159999993</v>
      </c>
      <c r="G532" s="52">
        <v>99.091048729999997</v>
      </c>
      <c r="H532" s="52">
        <v>97.727734979999994</v>
      </c>
      <c r="I532" s="52">
        <v>99.567332199999996</v>
      </c>
      <c r="J532" s="52">
        <v>104.8177129</v>
      </c>
      <c r="K532" s="52">
        <v>106.73120412</v>
      </c>
      <c r="L532" s="52">
        <v>107.96243558</v>
      </c>
      <c r="M532" s="52">
        <v>107.41319255000001</v>
      </c>
      <c r="N532" s="52">
        <v>106.53912509</v>
      </c>
      <c r="O532" s="52">
        <v>107.73180461</v>
      </c>
      <c r="P532" s="52">
        <v>107.44133177000001</v>
      </c>
      <c r="Q532" s="52">
        <v>109.17951741</v>
      </c>
      <c r="R532" s="52">
        <v>109.01743345</v>
      </c>
      <c r="S532" s="52">
        <v>108.91613412</v>
      </c>
      <c r="T532" s="52">
        <v>106.80074705</v>
      </c>
      <c r="U532" s="52">
        <v>106.83129811000001</v>
      </c>
      <c r="V532" s="52">
        <v>106.7424958</v>
      </c>
      <c r="W532" s="52">
        <v>104.71145185</v>
      </c>
      <c r="X532" s="52">
        <v>102.35604589</v>
      </c>
      <c r="Y532" s="52">
        <v>98.876252140000005</v>
      </c>
    </row>
    <row r="533" spans="1:25" s="53" customFormat="1" ht="15" x14ac:dyDescent="0.4">
      <c r="A533" s="51" t="s">
        <v>157</v>
      </c>
      <c r="B533" s="52">
        <v>98.900316860000004</v>
      </c>
      <c r="C533" s="52">
        <v>98.8768989</v>
      </c>
      <c r="D533" s="52">
        <v>99.33297555</v>
      </c>
      <c r="E533" s="52">
        <v>100.06299868000001</v>
      </c>
      <c r="F533" s="52">
        <v>100.49535059</v>
      </c>
      <c r="G533" s="52">
        <v>100.61610724000001</v>
      </c>
      <c r="H533" s="52">
        <v>99.886576109999993</v>
      </c>
      <c r="I533" s="52">
        <v>99.348552040000001</v>
      </c>
      <c r="J533" s="52">
        <v>100.91165598000001</v>
      </c>
      <c r="K533" s="52">
        <v>104.8695998</v>
      </c>
      <c r="L533" s="52">
        <v>105.80714935</v>
      </c>
      <c r="M533" s="52">
        <v>106.15457198</v>
      </c>
      <c r="N533" s="52">
        <v>105.53443253</v>
      </c>
      <c r="O533" s="52">
        <v>105.41463527000001</v>
      </c>
      <c r="P533" s="52">
        <v>105.34587436</v>
      </c>
      <c r="Q533" s="52">
        <v>104.95460113</v>
      </c>
      <c r="R533" s="52">
        <v>104.9210626</v>
      </c>
      <c r="S533" s="52">
        <v>105.74559247000001</v>
      </c>
      <c r="T533" s="52">
        <v>105.54380799</v>
      </c>
      <c r="U533" s="52">
        <v>105.77183732</v>
      </c>
      <c r="V533" s="52">
        <v>105.69548446</v>
      </c>
      <c r="W533" s="52">
        <v>104.34216047</v>
      </c>
      <c r="X533" s="52">
        <v>100.44441447</v>
      </c>
      <c r="Y533" s="52">
        <v>97.647786359999998</v>
      </c>
    </row>
    <row r="534" spans="1:25" s="53" customFormat="1" ht="15" x14ac:dyDescent="0.4">
      <c r="A534" s="51" t="s">
        <v>158</v>
      </c>
      <c r="B534" s="52">
        <v>97.525318679999998</v>
      </c>
      <c r="C534" s="52">
        <v>98.441604659999996</v>
      </c>
      <c r="D534" s="52">
        <v>98.96674659</v>
      </c>
      <c r="E534" s="52">
        <v>99.996518370000004</v>
      </c>
      <c r="F534" s="52">
        <v>100.88257328</v>
      </c>
      <c r="G534" s="52">
        <v>99.768506209999998</v>
      </c>
      <c r="H534" s="52">
        <v>99.414071910000004</v>
      </c>
      <c r="I534" s="52">
        <v>97.669384249999993</v>
      </c>
      <c r="J534" s="52">
        <v>98.85171416</v>
      </c>
      <c r="K534" s="52">
        <v>100.47975722</v>
      </c>
      <c r="L534" s="52">
        <v>103.17134049000001</v>
      </c>
      <c r="M534" s="52">
        <v>103.46196621</v>
      </c>
      <c r="N534" s="52">
        <v>103.57337389</v>
      </c>
      <c r="O534" s="52">
        <v>100.85537823999999</v>
      </c>
      <c r="P534" s="52">
        <v>102.15510146</v>
      </c>
      <c r="Q534" s="52">
        <v>102.23415489</v>
      </c>
      <c r="R534" s="52">
        <v>102.49573383000001</v>
      </c>
      <c r="S534" s="52">
        <v>102.49091393</v>
      </c>
      <c r="T534" s="52">
        <v>102.91406015</v>
      </c>
      <c r="U534" s="52">
        <v>104.55942526</v>
      </c>
      <c r="V534" s="52">
        <v>104.51371225</v>
      </c>
      <c r="W534" s="52">
        <v>103.14514491</v>
      </c>
      <c r="X534" s="52">
        <v>100.73400943999999</v>
      </c>
      <c r="Y534" s="52">
        <v>99.247456979999995</v>
      </c>
    </row>
    <row r="535" spans="1:25" s="53" customFormat="1" ht="15" x14ac:dyDescent="0.4">
      <c r="A535" s="51" t="s">
        <v>159</v>
      </c>
      <c r="B535" s="52">
        <v>96.735068339999998</v>
      </c>
      <c r="C535" s="52">
        <v>97.906388640000003</v>
      </c>
      <c r="D535" s="52">
        <v>97.183545390000006</v>
      </c>
      <c r="E535" s="52">
        <v>97.670006839999999</v>
      </c>
      <c r="F535" s="52">
        <v>98.919774700000005</v>
      </c>
      <c r="G535" s="52">
        <v>98.884541100000007</v>
      </c>
      <c r="H535" s="52">
        <v>96.35966354</v>
      </c>
      <c r="I535" s="52">
        <v>96.948872210000005</v>
      </c>
      <c r="J535" s="52">
        <v>102.53161942</v>
      </c>
      <c r="K535" s="52">
        <v>106.54840575</v>
      </c>
      <c r="L535" s="52">
        <v>105.73367603</v>
      </c>
      <c r="M535" s="52">
        <v>105.54973171</v>
      </c>
      <c r="N535" s="52">
        <v>105.34947406000001</v>
      </c>
      <c r="O535" s="52">
        <v>105.3513023</v>
      </c>
      <c r="P535" s="52">
        <v>105.19493128000001</v>
      </c>
      <c r="Q535" s="52">
        <v>106.66883086999999</v>
      </c>
      <c r="R535" s="52">
        <v>106.1661726</v>
      </c>
      <c r="S535" s="52">
        <v>104.83761749999999</v>
      </c>
      <c r="T535" s="52">
        <v>104.92771086</v>
      </c>
      <c r="U535" s="52">
        <v>105.12182371</v>
      </c>
      <c r="V535" s="52">
        <v>105.68906647999999</v>
      </c>
      <c r="W535" s="52">
        <v>103.22031706</v>
      </c>
      <c r="X535" s="52">
        <v>101.12790768000001</v>
      </c>
      <c r="Y535" s="52">
        <v>96.652444040000006</v>
      </c>
    </row>
    <row r="536" spans="1:25" s="53" customFormat="1" ht="15" x14ac:dyDescent="0.4">
      <c r="A536" s="51" t="s">
        <v>160</v>
      </c>
      <c r="B536" s="52">
        <v>97.076661869999995</v>
      </c>
      <c r="C536" s="52">
        <v>97.414001170000006</v>
      </c>
      <c r="D536" s="52">
        <v>97.005554759999995</v>
      </c>
      <c r="E536" s="52">
        <v>96.981458419999996</v>
      </c>
      <c r="F536" s="52">
        <v>98.591389800000002</v>
      </c>
      <c r="G536" s="52">
        <v>98.818492250000006</v>
      </c>
      <c r="H536" s="52">
        <v>97.420870280000003</v>
      </c>
      <c r="I536" s="52">
        <v>98.177187489999994</v>
      </c>
      <c r="J536" s="52">
        <v>104.07543338000001</v>
      </c>
      <c r="K536" s="52">
        <v>108.05268192</v>
      </c>
      <c r="L536" s="52">
        <v>107.41055485</v>
      </c>
      <c r="M536" s="52">
        <v>107.71663092</v>
      </c>
      <c r="N536" s="52">
        <v>107.14488550999999</v>
      </c>
      <c r="O536" s="52">
        <v>106.91130921</v>
      </c>
      <c r="P536" s="52">
        <v>107.65538926000001</v>
      </c>
      <c r="Q536" s="52">
        <v>107.32755567</v>
      </c>
      <c r="R536" s="52">
        <v>107.66181675999999</v>
      </c>
      <c r="S536" s="52">
        <v>107.59091594</v>
      </c>
      <c r="T536" s="52">
        <v>107.91885019999999</v>
      </c>
      <c r="U536" s="52">
        <v>107.8675815</v>
      </c>
      <c r="V536" s="52">
        <v>107.62048618999999</v>
      </c>
      <c r="W536" s="52">
        <v>105.76586098</v>
      </c>
      <c r="X536" s="52">
        <v>100.61879109</v>
      </c>
      <c r="Y536" s="52">
        <v>97.048485009999993</v>
      </c>
    </row>
    <row r="537" spans="1:25" s="53" customFormat="1" ht="15" x14ac:dyDescent="0.4">
      <c r="A537" s="51" t="s">
        <v>161</v>
      </c>
      <c r="B537" s="52">
        <v>95.994493399999996</v>
      </c>
      <c r="C537" s="52">
        <v>96.536090709999996</v>
      </c>
      <c r="D537" s="52">
        <v>96.386902219999996</v>
      </c>
      <c r="E537" s="52">
        <v>96.837109650000002</v>
      </c>
      <c r="F537" s="52">
        <v>98.403960979999994</v>
      </c>
      <c r="G537" s="52">
        <v>98.909942569999998</v>
      </c>
      <c r="H537" s="52">
        <v>97.484243280000001</v>
      </c>
      <c r="I537" s="52">
        <v>99.118635060000003</v>
      </c>
      <c r="J537" s="52">
        <v>103.59442733</v>
      </c>
      <c r="K537" s="52">
        <v>107.66966972</v>
      </c>
      <c r="L537" s="52">
        <v>107.63700716</v>
      </c>
      <c r="M537" s="52">
        <v>107.65323809</v>
      </c>
      <c r="N537" s="52">
        <v>107.50771502000001</v>
      </c>
      <c r="O537" s="52">
        <v>107.74121294</v>
      </c>
      <c r="P537" s="52">
        <v>107.68578687</v>
      </c>
      <c r="Q537" s="52">
        <v>107.54721975</v>
      </c>
      <c r="R537" s="52">
        <v>107.79581030999999</v>
      </c>
      <c r="S537" s="52">
        <v>107.74759252</v>
      </c>
      <c r="T537" s="52">
        <v>107.73442355</v>
      </c>
      <c r="U537" s="52">
        <v>107.7982512</v>
      </c>
      <c r="V537" s="52">
        <v>107.79598824999999</v>
      </c>
      <c r="W537" s="52">
        <v>106.99763651000001</v>
      </c>
      <c r="X537" s="52">
        <v>102.30634491000001</v>
      </c>
      <c r="Y537" s="52">
        <v>97.721421120000002</v>
      </c>
    </row>
    <row r="538" spans="1:25" s="53" customFormat="1" ht="15" x14ac:dyDescent="0.4">
      <c r="A538" s="51" t="s">
        <v>162</v>
      </c>
      <c r="B538" s="52">
        <v>95.904364220000005</v>
      </c>
      <c r="C538" s="52">
        <v>96.041799690000005</v>
      </c>
      <c r="D538" s="52">
        <v>96.009784800000006</v>
      </c>
      <c r="E538" s="52">
        <v>96.594136730000002</v>
      </c>
      <c r="F538" s="52">
        <v>97.107879359999998</v>
      </c>
      <c r="G538" s="52">
        <v>96.513811779999997</v>
      </c>
      <c r="H538" s="52">
        <v>94.890388169999994</v>
      </c>
      <c r="I538" s="52">
        <v>98.162880680000001</v>
      </c>
      <c r="J538" s="52">
        <v>103.06795903</v>
      </c>
      <c r="K538" s="52">
        <v>107.82196361</v>
      </c>
      <c r="L538" s="52">
        <v>107.69634811</v>
      </c>
      <c r="M538" s="52">
        <v>106.08367134</v>
      </c>
      <c r="N538" s="52">
        <v>104.77458016</v>
      </c>
      <c r="O538" s="52">
        <v>107.71264984</v>
      </c>
      <c r="P538" s="52">
        <v>107.61330805999999</v>
      </c>
      <c r="Q538" s="52">
        <v>107.96230850000001</v>
      </c>
      <c r="R538" s="52">
        <v>108.33170895000001</v>
      </c>
      <c r="S538" s="52">
        <v>105.37980815</v>
      </c>
      <c r="T538" s="52">
        <v>108.33486963999999</v>
      </c>
      <c r="U538" s="52">
        <v>108.04044036000001</v>
      </c>
      <c r="V538" s="52">
        <v>105.9074141</v>
      </c>
      <c r="W538" s="52">
        <v>104.57078211</v>
      </c>
      <c r="X538" s="52">
        <v>100.64510305</v>
      </c>
      <c r="Y538" s="52">
        <v>95.972985460000004</v>
      </c>
    </row>
    <row r="539" spans="1:25" s="53" customFormat="1" ht="15" x14ac:dyDescent="0.4">
      <c r="A539" s="51" t="s">
        <v>163</v>
      </c>
      <c r="B539" s="52">
        <v>95.366954509999999</v>
      </c>
      <c r="C539" s="52">
        <v>95.245161159999995</v>
      </c>
      <c r="D539" s="52">
        <v>96.042613950000003</v>
      </c>
      <c r="E539" s="52">
        <v>97.510159150000007</v>
      </c>
      <c r="F539" s="52">
        <v>99.826948619999996</v>
      </c>
      <c r="G539" s="52">
        <v>99.003250739999999</v>
      </c>
      <c r="H539" s="52">
        <v>98.796577679999999</v>
      </c>
      <c r="I539" s="52">
        <v>99.611483379999996</v>
      </c>
      <c r="J539" s="52">
        <v>104.52962982</v>
      </c>
      <c r="K539" s="52">
        <v>107.58199853000001</v>
      </c>
      <c r="L539" s="52">
        <v>107.51537549</v>
      </c>
      <c r="M539" s="52">
        <v>107.57668356000001</v>
      </c>
      <c r="N539" s="52">
        <v>107.46768765</v>
      </c>
      <c r="O539" s="52">
        <v>107.50681483</v>
      </c>
      <c r="P539" s="52">
        <v>107.01077841999999</v>
      </c>
      <c r="Q539" s="52">
        <v>107.9164713</v>
      </c>
      <c r="R539" s="52">
        <v>108.22164148</v>
      </c>
      <c r="S539" s="52">
        <v>108.19376773</v>
      </c>
      <c r="T539" s="52">
        <v>108.04826777</v>
      </c>
      <c r="U539" s="52">
        <v>107.70896423000001</v>
      </c>
      <c r="V539" s="52">
        <v>108.44689971</v>
      </c>
      <c r="W539" s="52">
        <v>108.9016903</v>
      </c>
      <c r="X539" s="52">
        <v>103.7057281</v>
      </c>
      <c r="Y539" s="52">
        <v>98.688913760000005</v>
      </c>
    </row>
    <row r="540" spans="1:25" s="53" customFormat="1" ht="15" x14ac:dyDescent="0.4">
      <c r="A540" s="51" t="s">
        <v>164</v>
      </c>
      <c r="B540" s="52">
        <v>98.900073590000005</v>
      </c>
      <c r="C540" s="52">
        <v>98.163305500000007</v>
      </c>
      <c r="D540" s="52">
        <v>98.812478470000002</v>
      </c>
      <c r="E540" s="52">
        <v>100.08636306</v>
      </c>
      <c r="F540" s="52">
        <v>102.43238538999999</v>
      </c>
      <c r="G540" s="52">
        <v>103.72989102</v>
      </c>
      <c r="H540" s="52">
        <v>103.17227497</v>
      </c>
      <c r="I540" s="52">
        <v>101.79714609</v>
      </c>
      <c r="J540" s="52">
        <v>102.16508645</v>
      </c>
      <c r="K540" s="52">
        <v>106.47063832000001</v>
      </c>
      <c r="L540" s="52">
        <v>108.42744515</v>
      </c>
      <c r="M540" s="52">
        <v>108.75683220000001</v>
      </c>
      <c r="N540" s="52">
        <v>108.48822632</v>
      </c>
      <c r="O540" s="52">
        <v>108.39650979</v>
      </c>
      <c r="P540" s="52">
        <v>108.56929124</v>
      </c>
      <c r="Q540" s="52">
        <v>108.98889583</v>
      </c>
      <c r="R540" s="52">
        <v>108.80767475</v>
      </c>
      <c r="S540" s="52">
        <v>109.25593480000001</v>
      </c>
      <c r="T540" s="52">
        <v>109.2281632</v>
      </c>
      <c r="U540" s="52">
        <v>109.20588757</v>
      </c>
      <c r="V540" s="52">
        <v>109.30645235</v>
      </c>
      <c r="W540" s="52">
        <v>108.33212636</v>
      </c>
      <c r="X540" s="52">
        <v>101.19857531</v>
      </c>
      <c r="Y540" s="52">
        <v>98.505353049999997</v>
      </c>
    </row>
    <row r="541" spans="1:25" ht="11.25" customHeight="1" x14ac:dyDescent="0.2"/>
    <row r="542" spans="1:25" ht="11.25" customHeight="1" x14ac:dyDescent="0.2">
      <c r="A542" s="225"/>
      <c r="B542" s="225"/>
      <c r="C542" s="225"/>
      <c r="D542" s="225"/>
      <c r="E542" s="225"/>
      <c r="F542" s="225"/>
      <c r="G542" s="225"/>
      <c r="H542" s="225"/>
      <c r="I542" s="225"/>
      <c r="J542" s="225"/>
      <c r="K542" s="225"/>
      <c r="L542" s="225"/>
      <c r="M542" s="225"/>
      <c r="N542" s="225" t="s">
        <v>125</v>
      </c>
      <c r="O542" s="225"/>
      <c r="P542" s="225"/>
      <c r="Q542" s="225"/>
    </row>
    <row r="543" spans="1:25" ht="11.25" customHeight="1" x14ac:dyDescent="0.2">
      <c r="A543" s="226" t="s">
        <v>126</v>
      </c>
      <c r="B543" s="226"/>
      <c r="C543" s="226"/>
      <c r="D543" s="226"/>
      <c r="E543" s="226"/>
      <c r="F543" s="226"/>
      <c r="G543" s="226"/>
      <c r="H543" s="226"/>
      <c r="I543" s="226"/>
      <c r="J543" s="226"/>
      <c r="K543" s="226"/>
      <c r="L543" s="226"/>
      <c r="M543" s="226"/>
      <c r="N543" s="227">
        <v>-22.92363155</v>
      </c>
      <c r="O543" s="227"/>
      <c r="P543" s="227"/>
      <c r="Q543" s="227"/>
    </row>
    <row r="544" spans="1:25" ht="27" customHeight="1" x14ac:dyDescent="0.2">
      <c r="A544" s="222" t="s">
        <v>127</v>
      </c>
      <c r="B544" s="222"/>
      <c r="C544" s="222"/>
      <c r="D544" s="222"/>
      <c r="E544" s="222"/>
      <c r="F544" s="222"/>
      <c r="G544" s="222"/>
      <c r="H544" s="222"/>
      <c r="I544" s="222"/>
      <c r="J544" s="222"/>
      <c r="K544" s="222"/>
      <c r="L544" s="222"/>
      <c r="M544" s="222"/>
      <c r="N544" s="223">
        <v>-22.92363155</v>
      </c>
      <c r="O544" s="223"/>
      <c r="P544" s="223"/>
      <c r="Q544" s="223"/>
    </row>
    <row r="545" spans="1:20" ht="11.25" customHeight="1" x14ac:dyDescent="0.2"/>
    <row r="546" spans="1:20" ht="14" x14ac:dyDescent="0.3">
      <c r="A546" s="58" t="s">
        <v>100</v>
      </c>
      <c r="B546" s="60"/>
      <c r="C546" s="60"/>
      <c r="D546" s="60"/>
      <c r="E546" s="60"/>
      <c r="F546" s="60"/>
      <c r="G546" s="60"/>
      <c r="H546" s="60"/>
      <c r="I546" s="60"/>
      <c r="J546" s="60"/>
      <c r="K546" s="60"/>
      <c r="L546" s="60"/>
      <c r="M546" s="60"/>
      <c r="N546" s="60"/>
      <c r="O546" s="60"/>
    </row>
    <row r="547" spans="1:20" ht="10.5" x14ac:dyDescent="0.2">
      <c r="A547" s="145"/>
      <c r="B547" s="145"/>
      <c r="C547" s="145"/>
      <c r="D547" s="145"/>
      <c r="E547" s="145"/>
      <c r="F547" s="145"/>
      <c r="G547" s="145"/>
      <c r="H547" s="145"/>
      <c r="I547" s="145"/>
      <c r="J547" s="145"/>
      <c r="K547" s="145"/>
      <c r="L547" s="145"/>
      <c r="M547" s="146" t="s">
        <v>101</v>
      </c>
      <c r="N547" s="146"/>
      <c r="O547" s="146"/>
    </row>
    <row r="548" spans="1:20" ht="10.5" x14ac:dyDescent="0.25">
      <c r="A548" s="147" t="s">
        <v>102</v>
      </c>
      <c r="B548" s="147"/>
      <c r="C548" s="147"/>
      <c r="D548" s="147"/>
      <c r="E548" s="147"/>
      <c r="F548" s="147"/>
      <c r="G548" s="147"/>
      <c r="H548" s="147"/>
      <c r="I548" s="147"/>
      <c r="J548" s="147"/>
      <c r="K548" s="147"/>
      <c r="L548" s="147"/>
      <c r="M548" s="146">
        <v>754575.92360933544</v>
      </c>
      <c r="N548" s="146"/>
      <c r="O548" s="146"/>
    </row>
    <row r="549" spans="1:20" x14ac:dyDescent="0.2">
      <c r="A549" s="148" t="s">
        <v>103</v>
      </c>
      <c r="B549" s="148"/>
      <c r="C549" s="148"/>
      <c r="D549" s="148"/>
      <c r="E549" s="148"/>
      <c r="F549" s="148"/>
      <c r="G549" s="148"/>
      <c r="H549" s="148"/>
      <c r="I549" s="148"/>
      <c r="J549" s="148"/>
      <c r="K549" s="148"/>
      <c r="L549" s="148"/>
      <c r="M549" s="149">
        <v>754575.92360933544</v>
      </c>
      <c r="N549" s="149"/>
      <c r="O549" s="149"/>
    </row>
    <row r="551" spans="1:20" ht="18" customHeight="1" x14ac:dyDescent="0.2"/>
    <row r="552" spans="1:20" ht="34.5" customHeight="1" x14ac:dyDescent="0.2">
      <c r="B552" s="220" t="s">
        <v>107</v>
      </c>
      <c r="C552" s="220"/>
      <c r="D552" s="220"/>
      <c r="E552" s="220"/>
      <c r="F552" s="220"/>
      <c r="G552" s="220"/>
      <c r="H552" s="220"/>
      <c r="I552" s="220"/>
      <c r="J552" s="220"/>
      <c r="K552" s="220"/>
      <c r="L552" s="220"/>
      <c r="M552" s="220"/>
      <c r="N552" s="220"/>
      <c r="O552" s="73"/>
    </row>
    <row r="553" spans="1:20" ht="12.75" customHeight="1" x14ac:dyDescent="0.2">
      <c r="B553" s="180"/>
      <c r="C553" s="181"/>
      <c r="D553" s="181"/>
      <c r="E553" s="181"/>
      <c r="F553" s="182"/>
      <c r="G553" s="142" t="s">
        <v>4</v>
      </c>
      <c r="H553" s="143"/>
      <c r="I553" s="143"/>
      <c r="J553" s="144"/>
      <c r="Q553" s="221"/>
      <c r="R553" s="221"/>
      <c r="S553" s="221"/>
      <c r="T553" s="221"/>
    </row>
    <row r="554" spans="1:20" ht="12.5" x14ac:dyDescent="0.2">
      <c r="B554" s="183"/>
      <c r="C554" s="184"/>
      <c r="D554" s="184"/>
      <c r="E554" s="184"/>
      <c r="F554" s="185"/>
      <c r="G554" s="74" t="s">
        <v>5</v>
      </c>
      <c r="H554" s="21" t="s">
        <v>6</v>
      </c>
      <c r="I554" s="21" t="s">
        <v>7</v>
      </c>
      <c r="J554" s="74" t="s">
        <v>8</v>
      </c>
      <c r="Q554" s="114"/>
      <c r="R554" s="114"/>
      <c r="S554" s="114"/>
      <c r="T554" s="114"/>
    </row>
    <row r="555" spans="1:20" ht="80.25" customHeight="1" x14ac:dyDescent="0.2">
      <c r="B555" s="142" t="s">
        <v>108</v>
      </c>
      <c r="C555" s="143"/>
      <c r="D555" s="143"/>
      <c r="E555" s="143"/>
      <c r="F555" s="144"/>
      <c r="G555" s="75">
        <v>1338779.17</v>
      </c>
      <c r="H555" s="75">
        <v>1543293.97</v>
      </c>
      <c r="I555" s="75">
        <v>1696496.27</v>
      </c>
      <c r="J555" s="75">
        <v>1916011.54</v>
      </c>
      <c r="Q555" s="115"/>
      <c r="R555" s="115"/>
      <c r="S555" s="115"/>
      <c r="T555" s="115"/>
    </row>
    <row r="556" spans="1:20" ht="80.25" customHeight="1" x14ac:dyDescent="0.2">
      <c r="B556" s="142" t="s">
        <v>109</v>
      </c>
      <c r="C556" s="143"/>
      <c r="D556" s="143"/>
      <c r="E556" s="143"/>
      <c r="F556" s="144"/>
      <c r="G556" s="76">
        <v>282975.72000000003</v>
      </c>
      <c r="H556" s="76"/>
      <c r="I556" s="76"/>
      <c r="J556" s="76"/>
      <c r="Q556" s="115"/>
      <c r="R556" s="115"/>
      <c r="S556" s="115"/>
      <c r="T556" s="115"/>
    </row>
    <row r="557" spans="1:20" ht="66.75" customHeight="1" x14ac:dyDescent="0.25">
      <c r="G557" s="77"/>
    </row>
    <row r="558" spans="1:20" ht="13" x14ac:dyDescent="0.25">
      <c r="A558" s="16" t="s">
        <v>40</v>
      </c>
      <c r="B558" s="19"/>
      <c r="C558" s="19"/>
      <c r="D558" s="19"/>
      <c r="E558" s="19"/>
      <c r="F558" s="19"/>
      <c r="G558" s="19"/>
    </row>
    <row r="559" spans="1:20" ht="49.5" customHeight="1" x14ac:dyDescent="0.2">
      <c r="A559" s="125" t="s">
        <v>41</v>
      </c>
      <c r="B559" s="126"/>
      <c r="C559" s="20" t="s">
        <v>42</v>
      </c>
      <c r="D559" s="21" t="s">
        <v>5</v>
      </c>
      <c r="E559" s="21" t="s">
        <v>6</v>
      </c>
      <c r="F559" s="21" t="s">
        <v>7</v>
      </c>
      <c r="G559" s="21" t="s">
        <v>8</v>
      </c>
    </row>
    <row r="560" spans="1:20" ht="12.75" customHeight="1" x14ac:dyDescent="0.2">
      <c r="A560" s="117" t="s">
        <v>43</v>
      </c>
      <c r="B560" s="117"/>
      <c r="C560" s="117"/>
      <c r="D560" s="117"/>
      <c r="E560" s="117"/>
      <c r="F560" s="117"/>
      <c r="G560" s="117"/>
    </row>
    <row r="561" spans="1:7" ht="24.75" customHeight="1" x14ac:dyDescent="0.2">
      <c r="A561" s="117" t="s">
        <v>44</v>
      </c>
      <c r="B561" s="117"/>
      <c r="C561" s="21" t="s">
        <v>45</v>
      </c>
      <c r="D561" s="22">
        <v>2503.33</v>
      </c>
      <c r="E561" s="22">
        <v>3390.45</v>
      </c>
      <c r="F561" s="22">
        <v>4883.6899999999996</v>
      </c>
      <c r="G561" s="22">
        <v>6642.11</v>
      </c>
    </row>
    <row r="562" spans="1:7" ht="12.75" customHeight="1" x14ac:dyDescent="0.2">
      <c r="A562" s="117" t="s">
        <v>110</v>
      </c>
      <c r="B562" s="117"/>
      <c r="C562" s="20"/>
      <c r="D562" s="22"/>
      <c r="E562" s="22"/>
      <c r="F562" s="22"/>
      <c r="G562" s="22"/>
    </row>
    <row r="563" spans="1:7" ht="39" customHeight="1" x14ac:dyDescent="0.2">
      <c r="A563" s="138" t="s">
        <v>111</v>
      </c>
      <c r="B563" s="138"/>
      <c r="C563" s="21" t="s">
        <v>112</v>
      </c>
      <c r="D563" s="22">
        <v>1338779.17</v>
      </c>
      <c r="E563" s="22">
        <v>1543293.97</v>
      </c>
      <c r="F563" s="22">
        <v>1696496.27</v>
      </c>
      <c r="G563" s="22">
        <v>1916011.54</v>
      </c>
    </row>
    <row r="564" spans="1:7" ht="39" customHeight="1" x14ac:dyDescent="0.2">
      <c r="A564" s="138" t="s">
        <v>113</v>
      </c>
      <c r="B564" s="138"/>
      <c r="C564" s="21" t="s">
        <v>45</v>
      </c>
      <c r="D564" s="22">
        <v>108.31</v>
      </c>
      <c r="E564" s="22">
        <v>232.01</v>
      </c>
      <c r="F564" s="22">
        <v>614.83000000000004</v>
      </c>
      <c r="G564" s="22">
        <v>702.97</v>
      </c>
    </row>
    <row r="565" spans="1:7" x14ac:dyDescent="0.2">
      <c r="D565" s="23"/>
      <c r="E565" s="23"/>
      <c r="F565" s="23"/>
      <c r="G565" s="23"/>
    </row>
    <row r="566" spans="1:7" ht="66.75" customHeight="1" x14ac:dyDescent="0.2">
      <c r="A566" s="118" t="s">
        <v>46</v>
      </c>
      <c r="B566" s="119"/>
      <c r="C566" s="21" t="s">
        <v>45</v>
      </c>
      <c r="D566" s="24">
        <v>4.7698856000000003</v>
      </c>
      <c r="E566" s="23"/>
      <c r="F566" s="23"/>
      <c r="G566" s="23"/>
    </row>
    <row r="567" spans="1:7" x14ac:dyDescent="0.2">
      <c r="D567" s="25"/>
      <c r="E567" s="23"/>
      <c r="F567" s="23"/>
      <c r="G567" s="23"/>
    </row>
    <row r="568" spans="1:7" ht="91.5" customHeight="1" x14ac:dyDescent="0.2">
      <c r="A568" s="137" t="s">
        <v>114</v>
      </c>
      <c r="B568" s="137"/>
      <c r="C568" s="21" t="s">
        <v>112</v>
      </c>
      <c r="D568" s="80">
        <v>282975.72000000003</v>
      </c>
      <c r="E568" s="23"/>
      <c r="F568" s="23"/>
      <c r="G568" s="23"/>
    </row>
    <row r="569" spans="1:7" ht="118.5" customHeight="1" x14ac:dyDescent="0.2">
      <c r="A569" s="137" t="s">
        <v>115</v>
      </c>
      <c r="B569" s="137"/>
      <c r="C569" s="21" t="s">
        <v>45</v>
      </c>
      <c r="D569" s="80">
        <v>3466.46</v>
      </c>
      <c r="E569" s="23"/>
      <c r="F569" s="23"/>
      <c r="G569" s="23"/>
    </row>
    <row r="570" spans="1:7" ht="75" customHeight="1" x14ac:dyDescent="0.2">
      <c r="A570" s="137" t="s">
        <v>116</v>
      </c>
      <c r="B570" s="137"/>
      <c r="C570" s="81" t="s">
        <v>117</v>
      </c>
      <c r="D570" s="80">
        <v>7.8100000000000005</v>
      </c>
      <c r="E570" s="23"/>
      <c r="F570" s="23"/>
      <c r="G570" s="23"/>
    </row>
    <row r="571" spans="1:7" ht="12.5" x14ac:dyDescent="0.25">
      <c r="A571" s="78"/>
      <c r="B571" s="78"/>
      <c r="C571" s="78"/>
      <c r="D571" s="79"/>
      <c r="E571" s="23"/>
      <c r="F571" s="23"/>
      <c r="G571" s="23"/>
    </row>
    <row r="572" spans="1:7" ht="48.75" customHeight="1" x14ac:dyDescent="0.2">
      <c r="A572" s="118" t="s">
        <v>47</v>
      </c>
      <c r="B572" s="119"/>
      <c r="C572" s="21" t="s">
        <v>45</v>
      </c>
      <c r="D572" s="82">
        <v>977.72</v>
      </c>
      <c r="E572" s="23"/>
      <c r="F572" s="23"/>
      <c r="G572" s="23"/>
    </row>
    <row r="573" spans="1:7" ht="42" customHeight="1" x14ac:dyDescent="0.2">
      <c r="A573" s="137" t="s">
        <v>48</v>
      </c>
      <c r="B573" s="137"/>
      <c r="C573" s="21" t="s">
        <v>45</v>
      </c>
      <c r="D573" s="96">
        <v>0</v>
      </c>
      <c r="E573" s="23"/>
      <c r="F573" s="23"/>
      <c r="G573" s="23"/>
    </row>
    <row r="575" spans="1:7" ht="59.25" customHeight="1" x14ac:dyDescent="0.2">
      <c r="A575" s="118" t="s">
        <v>49</v>
      </c>
      <c r="B575" s="119"/>
      <c r="C575" s="21" t="s">
        <v>45</v>
      </c>
      <c r="D575" s="82">
        <v>19.419999999999998</v>
      </c>
    </row>
  </sheetData>
  <mergeCells count="90">
    <mergeCell ref="A6:X6"/>
    <mergeCell ref="A1:X1"/>
    <mergeCell ref="A2:X2"/>
    <mergeCell ref="J3:L3"/>
    <mergeCell ref="M3:O3"/>
    <mergeCell ref="A5:X5"/>
    <mergeCell ref="A7:X7"/>
    <mergeCell ref="A8:X8"/>
    <mergeCell ref="A9:X9"/>
    <mergeCell ref="A11:X11"/>
    <mergeCell ref="A12:A13"/>
    <mergeCell ref="B12:Y12"/>
    <mergeCell ref="A46:A47"/>
    <mergeCell ref="B46:Y46"/>
    <mergeCell ref="A80:A81"/>
    <mergeCell ref="B80:Y80"/>
    <mergeCell ref="A114:A115"/>
    <mergeCell ref="B114:Y114"/>
    <mergeCell ref="A149:A150"/>
    <mergeCell ref="B149:Y149"/>
    <mergeCell ref="A183:A184"/>
    <mergeCell ref="B183:Y183"/>
    <mergeCell ref="A217:A218"/>
    <mergeCell ref="B217:Y217"/>
    <mergeCell ref="A251:M251"/>
    <mergeCell ref="N251:Q251"/>
    <mergeCell ref="A252:M252"/>
    <mergeCell ref="N252:Q252"/>
    <mergeCell ref="A253:M253"/>
    <mergeCell ref="N253:Q253"/>
    <mergeCell ref="A267:Y267"/>
    <mergeCell ref="A256:L256"/>
    <mergeCell ref="M256:O256"/>
    <mergeCell ref="A257:L257"/>
    <mergeCell ref="M257:O257"/>
    <mergeCell ref="A258:L258"/>
    <mergeCell ref="M258:O258"/>
    <mergeCell ref="A261:Y261"/>
    <mergeCell ref="A262:Y262"/>
    <mergeCell ref="A263:Y263"/>
    <mergeCell ref="A264:Y264"/>
    <mergeCell ref="A265:Y265"/>
    <mergeCell ref="A268:A269"/>
    <mergeCell ref="B268:Y268"/>
    <mergeCell ref="A302:A303"/>
    <mergeCell ref="B302:Y302"/>
    <mergeCell ref="A336:A337"/>
    <mergeCell ref="B336:Y336"/>
    <mergeCell ref="A474:A475"/>
    <mergeCell ref="B474:Y474"/>
    <mergeCell ref="A370:A371"/>
    <mergeCell ref="B370:Y370"/>
    <mergeCell ref="A404:Y404"/>
    <mergeCell ref="A405:A406"/>
    <mergeCell ref="B405:Y405"/>
    <mergeCell ref="A440:A441"/>
    <mergeCell ref="B440:Y440"/>
    <mergeCell ref="A508:A509"/>
    <mergeCell ref="B508:Y508"/>
    <mergeCell ref="A542:M542"/>
    <mergeCell ref="N542:Q542"/>
    <mergeCell ref="A543:M543"/>
    <mergeCell ref="N543:Q543"/>
    <mergeCell ref="Q553:T553"/>
    <mergeCell ref="A544:M544"/>
    <mergeCell ref="N544:Q544"/>
    <mergeCell ref="A547:L547"/>
    <mergeCell ref="M547:O547"/>
    <mergeCell ref="A548:L548"/>
    <mergeCell ref="M548:O548"/>
    <mergeCell ref="A562:B562"/>
    <mergeCell ref="A549:L549"/>
    <mergeCell ref="M549:O549"/>
    <mergeCell ref="B552:N552"/>
    <mergeCell ref="B553:F554"/>
    <mergeCell ref="G553:J553"/>
    <mergeCell ref="B555:F555"/>
    <mergeCell ref="B556:F556"/>
    <mergeCell ref="A559:B559"/>
    <mergeCell ref="A560:G560"/>
    <mergeCell ref="A561:B561"/>
    <mergeCell ref="A572:B572"/>
    <mergeCell ref="A573:B573"/>
    <mergeCell ref="A575:B575"/>
    <mergeCell ref="A563:B563"/>
    <mergeCell ref="A564:B564"/>
    <mergeCell ref="A566:B566"/>
    <mergeCell ref="A568:B568"/>
    <mergeCell ref="A569:B569"/>
    <mergeCell ref="A570:B570"/>
  </mergeCells>
  <conditionalFormatting sqref="B558">
    <cfRule type="expression" dxfId="59" priority="21">
      <formula>AND($P558&gt;=500,$P558&lt;=899,$AD558&lt;0)</formula>
    </cfRule>
    <cfRule type="expression" dxfId="58" priority="22">
      <formula>AND($AD558&lt;0,$B558&lt;&gt;$AF558)</formula>
    </cfRule>
    <cfRule type="expression" dxfId="57" priority="23">
      <formula>OR(AND($Q558&gt;=1,$Q558&lt;=3,$R558=0,$B558=$AF558,$P558&lt;500),AND($B558&lt;&gt;$AF558,$AD558&gt;0))</formula>
    </cfRule>
    <cfRule type="expression" dxfId="56" priority="24">
      <formula>$Q558=99</formula>
    </cfRule>
  </conditionalFormatting>
  <conditionalFormatting sqref="C558:E558">
    <cfRule type="expression" dxfId="55" priority="17">
      <formula>AND($P558&gt;=500,$P558&lt;=899,$AD558&lt;0)</formula>
    </cfRule>
    <cfRule type="expression" dxfId="54" priority="18">
      <formula>AND($AD558&lt;0,$B558&lt;&gt;$AF558)</formula>
    </cfRule>
    <cfRule type="expression" dxfId="53" priority="19">
      <formula>OR(AND($Q558&gt;=1,$Q558&lt;=3,$R558=0,$B558=$AF558,$P558&lt;500),AND($B558&lt;&gt;$AF558,$AD558&gt;0))</formula>
    </cfRule>
    <cfRule type="expression" dxfId="52" priority="20">
      <formula>$Q558=99</formula>
    </cfRule>
  </conditionalFormatting>
  <conditionalFormatting sqref="C559:D559">
    <cfRule type="expression" dxfId="51" priority="13">
      <formula>AND($P559&gt;=500,$P559&lt;=899,$AD559&lt;0)</formula>
    </cfRule>
    <cfRule type="expression" dxfId="50" priority="14">
      <formula>AND($AD559&lt;0,$B559&lt;&gt;$AF559)</formula>
    </cfRule>
    <cfRule type="expression" dxfId="49" priority="15">
      <formula>OR(AND($Q559&gt;=1,$Q559&lt;=3,$R559=0,$B559=$AF559,$P559&lt;500),AND($B559&lt;&gt;$AF559,$AD559&gt;0))</formula>
    </cfRule>
    <cfRule type="expression" dxfId="48" priority="16">
      <formula>$Q559=99</formula>
    </cfRule>
  </conditionalFormatting>
  <conditionalFormatting sqref="B560:D560">
    <cfRule type="expression" dxfId="47" priority="25">
      <formula>AND($P560&gt;=500,$P560&lt;=899,$AD560&lt;0)</formula>
    </cfRule>
    <cfRule type="expression" dxfId="46" priority="26">
      <formula>AND($AD560&lt;0,#REF!&lt;&gt;$AF560)</formula>
    </cfRule>
    <cfRule type="expression" dxfId="45" priority="27">
      <formula>OR(AND($Q560&gt;=1,$Q560&lt;=3,$R560=0,#REF!=$AF560,$P560&lt;500),AND(#REF!&lt;&gt;$AF560,$AD560&gt;0))</formula>
    </cfRule>
    <cfRule type="expression" dxfId="44" priority="28">
      <formula>$Q560=99</formula>
    </cfRule>
  </conditionalFormatting>
  <conditionalFormatting sqref="B559">
    <cfRule type="expression" dxfId="43" priority="9">
      <formula>AND($P559&gt;=500,$P559&lt;=899,$AD559&lt;0)</formula>
    </cfRule>
    <cfRule type="expression" dxfId="42" priority="10">
      <formula>AND($AD559&lt;0,$B559&lt;&gt;$AF559)</formula>
    </cfRule>
    <cfRule type="expression" dxfId="41" priority="11">
      <formula>OR(AND($Q559&gt;=1,$Q559&lt;=3,$R559=0,$B559=$AF559,$P559&lt;500),AND($B559&lt;&gt;$AF559,$AD559&gt;0))</formula>
    </cfRule>
    <cfRule type="expression" dxfId="40" priority="12">
      <formula>$Q559=99</formula>
    </cfRule>
  </conditionalFormatting>
  <conditionalFormatting sqref="J559:M559">
    <cfRule type="expression" dxfId="39" priority="1">
      <formula>AND($P559&gt;=500,$P559&lt;=899,$AD559&lt;0)</formula>
    </cfRule>
    <cfRule type="expression" dxfId="38" priority="2">
      <formula>AND($AD559&lt;0,$B559&lt;&gt;$AF559)</formula>
    </cfRule>
    <cfRule type="expression" dxfId="37" priority="3">
      <formula>OR(AND($Q559&gt;=1,$Q559&lt;=3,$R559=0,$B559=$AF559,$P559&lt;500),AND($B559&lt;&gt;$AF559,$AD559&gt;0))</formula>
    </cfRule>
    <cfRule type="expression" dxfId="36" priority="4">
      <formula>$Q559=99</formula>
    </cfRule>
  </conditionalFormatting>
  <conditionalFormatting sqref="J560:L560">
    <cfRule type="expression" dxfId="35" priority="5">
      <formula>AND($P560&gt;=500,$P560&lt;=899,$AD560&lt;0)</formula>
    </cfRule>
    <cfRule type="expression" dxfId="34" priority="6">
      <formula>AND($AD560&lt;0,#REF!&lt;&gt;$AF560)</formula>
    </cfRule>
    <cfRule type="expression" dxfId="33" priority="7">
      <formula>OR(AND($Q560&gt;=1,$Q560&lt;=3,$R560=0,#REF!=$AF560,$P560&lt;500),AND(#REF!&lt;&gt;$AF560,$AD560&gt;0))</formula>
    </cfRule>
    <cfRule type="expression" dxfId="32" priority="8">
      <formula>$Q560=99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A94F95-1D90-4CE9-BD30-9111380F8BDC}">
  <sheetPr>
    <tabColor theme="2"/>
  </sheetPr>
  <dimension ref="A1:AA575"/>
  <sheetViews>
    <sheetView zoomScale="85" zoomScaleNormal="85" workbookViewId="0">
      <selection activeCell="Q556" sqref="Q556"/>
    </sheetView>
  </sheetViews>
  <sheetFormatPr defaultColWidth="8.2109375" defaultRowHeight="10" x14ac:dyDescent="0.2"/>
  <cols>
    <col min="1" max="1" width="13" style="23" customWidth="1"/>
    <col min="2" max="2" width="10.7109375" style="2" customWidth="1"/>
    <col min="3" max="3" width="13.140625" style="2" customWidth="1"/>
    <col min="4" max="4" width="9.0703125" style="2" customWidth="1"/>
    <col min="5" max="5" width="10.2109375" style="2" customWidth="1"/>
    <col min="6" max="6" width="10.42578125" style="2" customWidth="1"/>
    <col min="7" max="7" width="10.85546875" style="2" customWidth="1"/>
    <col min="8" max="10" width="7.640625" style="2" bestFit="1" customWidth="1"/>
    <col min="11" max="25" width="7.140625" style="2" customWidth="1"/>
    <col min="26" max="16384" width="8.2109375" style="2"/>
  </cols>
  <sheetData>
    <row r="1" spans="1:25" ht="44.25" customHeight="1" x14ac:dyDescent="0.35">
      <c r="A1" s="214" t="s">
        <v>132</v>
      </c>
      <c r="B1" s="214"/>
      <c r="C1" s="214"/>
      <c r="D1" s="214"/>
      <c r="E1" s="214"/>
      <c r="F1" s="214"/>
      <c r="G1" s="214"/>
      <c r="H1" s="214"/>
      <c r="I1" s="214"/>
      <c r="J1" s="214"/>
      <c r="K1" s="214"/>
      <c r="L1" s="214"/>
      <c r="M1" s="214"/>
      <c r="N1" s="214"/>
      <c r="O1" s="214"/>
      <c r="P1" s="214"/>
      <c r="Q1" s="214"/>
      <c r="R1" s="214"/>
      <c r="S1" s="214"/>
      <c r="T1" s="214"/>
      <c r="U1" s="214"/>
      <c r="V1" s="214"/>
      <c r="W1" s="214"/>
      <c r="X1" s="214"/>
    </row>
    <row r="2" spans="1:25" ht="16.5" customHeight="1" x14ac:dyDescent="0.2">
      <c r="A2" s="215" t="s">
        <v>118</v>
      </c>
      <c r="B2" s="215"/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215"/>
      <c r="N2" s="215"/>
      <c r="O2" s="215"/>
      <c r="P2" s="215"/>
      <c r="Q2" s="215"/>
      <c r="R2" s="215"/>
      <c r="S2" s="215"/>
      <c r="T2" s="215"/>
      <c r="U2" s="215"/>
      <c r="V2" s="215"/>
      <c r="W2" s="215"/>
      <c r="X2" s="215"/>
    </row>
    <row r="3" spans="1:25" ht="16.5" x14ac:dyDescent="0.2">
      <c r="A3" s="83"/>
      <c r="B3" s="83"/>
      <c r="C3" s="83"/>
      <c r="D3" s="83"/>
      <c r="E3" s="83"/>
      <c r="F3" s="83"/>
      <c r="G3" s="83"/>
      <c r="H3" s="83"/>
      <c r="I3" s="83"/>
      <c r="J3" s="216" t="s">
        <v>133</v>
      </c>
      <c r="K3" s="173"/>
      <c r="L3" s="173"/>
      <c r="M3" s="217"/>
      <c r="N3" s="218"/>
      <c r="O3" s="218"/>
      <c r="P3" s="83"/>
      <c r="Q3" s="83"/>
      <c r="R3" s="83"/>
      <c r="S3" s="83"/>
      <c r="T3" s="83"/>
      <c r="U3" s="83"/>
      <c r="V3" s="83"/>
      <c r="W3" s="83"/>
      <c r="X3" s="83"/>
    </row>
    <row r="4" spans="1:25" ht="14" x14ac:dyDescent="0.3">
      <c r="A4" s="84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</row>
    <row r="5" spans="1:25" ht="15.5" x14ac:dyDescent="0.2">
      <c r="A5" s="209" t="s">
        <v>122</v>
      </c>
      <c r="B5" s="206"/>
      <c r="C5" s="206"/>
      <c r="D5" s="206"/>
      <c r="E5" s="206"/>
      <c r="F5" s="206"/>
      <c r="G5" s="206"/>
      <c r="H5" s="206"/>
      <c r="I5" s="206"/>
      <c r="J5" s="206"/>
      <c r="K5" s="206"/>
      <c r="L5" s="206"/>
      <c r="M5" s="206"/>
      <c r="N5" s="206"/>
      <c r="O5" s="206"/>
      <c r="P5" s="206"/>
      <c r="Q5" s="206"/>
      <c r="R5" s="206"/>
      <c r="S5" s="206"/>
      <c r="T5" s="206"/>
      <c r="U5" s="206"/>
      <c r="V5" s="206"/>
      <c r="W5" s="206"/>
      <c r="X5" s="206"/>
    </row>
    <row r="6" spans="1:25" ht="18.75" customHeight="1" x14ac:dyDescent="0.2">
      <c r="A6" s="206" t="s">
        <v>64</v>
      </c>
      <c r="B6" s="163"/>
      <c r="C6" s="163"/>
      <c r="D6" s="163"/>
      <c r="E6" s="163"/>
      <c r="F6" s="163"/>
      <c r="G6" s="163"/>
      <c r="H6" s="163"/>
      <c r="I6" s="163"/>
      <c r="J6" s="163"/>
      <c r="K6" s="163"/>
      <c r="L6" s="163"/>
      <c r="M6" s="163"/>
      <c r="N6" s="163"/>
      <c r="O6" s="163"/>
      <c r="P6" s="163"/>
      <c r="Q6" s="163"/>
      <c r="R6" s="163"/>
      <c r="S6" s="163"/>
      <c r="T6" s="163"/>
      <c r="U6" s="163"/>
      <c r="V6" s="163"/>
      <c r="W6" s="163"/>
      <c r="X6" s="163"/>
    </row>
    <row r="7" spans="1:25" ht="23.25" customHeight="1" x14ac:dyDescent="0.2">
      <c r="A7" s="206" t="s">
        <v>65</v>
      </c>
      <c r="B7" s="159"/>
      <c r="C7" s="159"/>
      <c r="D7" s="159"/>
      <c r="E7" s="159"/>
      <c r="F7" s="159"/>
      <c r="G7" s="159"/>
      <c r="H7" s="159"/>
      <c r="I7" s="159"/>
      <c r="J7" s="159"/>
      <c r="K7" s="159"/>
      <c r="L7" s="159"/>
      <c r="M7" s="159"/>
      <c r="N7" s="159"/>
      <c r="O7" s="159"/>
      <c r="P7" s="159"/>
      <c r="Q7" s="159"/>
      <c r="R7" s="159"/>
      <c r="S7" s="159"/>
      <c r="T7" s="159"/>
      <c r="U7" s="159"/>
      <c r="V7" s="159"/>
      <c r="W7" s="159"/>
      <c r="X7" s="159"/>
    </row>
    <row r="8" spans="1:25" ht="24" customHeight="1" x14ac:dyDescent="0.2">
      <c r="A8" s="206" t="s">
        <v>66</v>
      </c>
      <c r="B8" s="159"/>
      <c r="C8" s="159"/>
      <c r="D8" s="159"/>
      <c r="E8" s="159"/>
      <c r="F8" s="159"/>
      <c r="G8" s="159"/>
      <c r="H8" s="159"/>
      <c r="I8" s="159"/>
      <c r="J8" s="159"/>
      <c r="K8" s="159"/>
      <c r="L8" s="159"/>
      <c r="M8" s="159"/>
      <c r="N8" s="159"/>
      <c r="O8" s="159"/>
      <c r="P8" s="159"/>
      <c r="Q8" s="159"/>
      <c r="R8" s="159"/>
      <c r="S8" s="159"/>
      <c r="T8" s="159"/>
      <c r="U8" s="159"/>
      <c r="V8" s="159"/>
      <c r="W8" s="159"/>
      <c r="X8" s="159"/>
    </row>
    <row r="9" spans="1:25" ht="25.5" customHeight="1" x14ac:dyDescent="0.2">
      <c r="A9" s="206" t="s">
        <v>67</v>
      </c>
      <c r="B9" s="159"/>
      <c r="C9" s="159"/>
      <c r="D9" s="159"/>
      <c r="E9" s="159"/>
      <c r="F9" s="159"/>
      <c r="G9" s="159"/>
      <c r="H9" s="159"/>
      <c r="I9" s="159"/>
      <c r="J9" s="159"/>
      <c r="K9" s="159"/>
      <c r="L9" s="159"/>
      <c r="M9" s="159"/>
      <c r="N9" s="159"/>
      <c r="O9" s="159"/>
      <c r="P9" s="159"/>
      <c r="Q9" s="159"/>
      <c r="R9" s="159"/>
      <c r="S9" s="159"/>
      <c r="T9" s="159"/>
      <c r="U9" s="159"/>
      <c r="V9" s="159"/>
      <c r="W9" s="159"/>
      <c r="X9" s="159"/>
    </row>
    <row r="10" spans="1:25" ht="14.5" x14ac:dyDescent="0.3">
      <c r="A10" s="86"/>
      <c r="B10" s="85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</row>
    <row r="11" spans="1:25" ht="15" customHeight="1" x14ac:dyDescent="0.2">
      <c r="A11" s="207" t="s">
        <v>68</v>
      </c>
      <c r="B11" s="169"/>
      <c r="C11" s="169"/>
      <c r="D11" s="169"/>
      <c r="E11" s="169"/>
      <c r="F11" s="169"/>
      <c r="G11" s="169"/>
      <c r="H11" s="169"/>
      <c r="I11" s="169"/>
      <c r="J11" s="169"/>
      <c r="K11" s="169"/>
      <c r="L11" s="169"/>
      <c r="M11" s="169"/>
      <c r="N11" s="169"/>
      <c r="O11" s="169"/>
      <c r="P11" s="169"/>
      <c r="Q11" s="169"/>
      <c r="R11" s="169"/>
      <c r="S11" s="169"/>
      <c r="T11" s="169"/>
      <c r="U11" s="169"/>
      <c r="V11" s="169"/>
      <c r="W11" s="169"/>
      <c r="X11" s="169"/>
    </row>
    <row r="12" spans="1:25" ht="15.75" customHeight="1" x14ac:dyDescent="0.2">
      <c r="A12" s="150" t="s">
        <v>69</v>
      </c>
      <c r="B12" s="201" t="s">
        <v>70</v>
      </c>
      <c r="C12" s="167"/>
      <c r="D12" s="167"/>
      <c r="E12" s="167"/>
      <c r="F12" s="167"/>
      <c r="G12" s="167"/>
      <c r="H12" s="167"/>
      <c r="I12" s="167"/>
      <c r="J12" s="167"/>
      <c r="K12" s="167"/>
      <c r="L12" s="167"/>
      <c r="M12" s="167"/>
      <c r="N12" s="167"/>
      <c r="O12" s="167"/>
      <c r="P12" s="167"/>
      <c r="Q12" s="167"/>
      <c r="R12" s="167"/>
      <c r="S12" s="167"/>
      <c r="T12" s="167"/>
      <c r="U12" s="167"/>
      <c r="V12" s="167"/>
      <c r="W12" s="167"/>
      <c r="X12" s="167"/>
      <c r="Y12" s="168"/>
    </row>
    <row r="13" spans="1:25" s="48" customFormat="1" ht="10.5" x14ac:dyDescent="0.2">
      <c r="A13" s="151"/>
      <c r="B13" s="87" t="s">
        <v>71</v>
      </c>
      <c r="C13" s="88" t="s">
        <v>72</v>
      </c>
      <c r="D13" s="89" t="s">
        <v>73</v>
      </c>
      <c r="E13" s="88" t="s">
        <v>74</v>
      </c>
      <c r="F13" s="88" t="s">
        <v>75</v>
      </c>
      <c r="G13" s="88" t="s">
        <v>76</v>
      </c>
      <c r="H13" s="88" t="s">
        <v>77</v>
      </c>
      <c r="I13" s="88" t="s">
        <v>78</v>
      </c>
      <c r="J13" s="88" t="s">
        <v>79</v>
      </c>
      <c r="K13" s="87" t="s">
        <v>80</v>
      </c>
      <c r="L13" s="88" t="s">
        <v>81</v>
      </c>
      <c r="M13" s="90" t="s">
        <v>82</v>
      </c>
      <c r="N13" s="87" t="s">
        <v>83</v>
      </c>
      <c r="O13" s="88" t="s">
        <v>84</v>
      </c>
      <c r="P13" s="90" t="s">
        <v>85</v>
      </c>
      <c r="Q13" s="89" t="s">
        <v>86</v>
      </c>
      <c r="R13" s="88" t="s">
        <v>87</v>
      </c>
      <c r="S13" s="89" t="s">
        <v>88</v>
      </c>
      <c r="T13" s="88" t="s">
        <v>89</v>
      </c>
      <c r="U13" s="89" t="s">
        <v>90</v>
      </c>
      <c r="V13" s="88" t="s">
        <v>91</v>
      </c>
      <c r="W13" s="89" t="s">
        <v>92</v>
      </c>
      <c r="X13" s="88" t="s">
        <v>93</v>
      </c>
      <c r="Y13" s="88" t="s">
        <v>94</v>
      </c>
    </row>
    <row r="14" spans="1:25" s="23" customFormat="1" ht="15" customHeight="1" x14ac:dyDescent="0.2">
      <c r="A14" s="49" t="s">
        <v>134</v>
      </c>
      <c r="B14" s="50">
        <v>4977.0775094499995</v>
      </c>
      <c r="C14" s="50">
        <v>5000.1915671099996</v>
      </c>
      <c r="D14" s="50">
        <v>5009.4023209999996</v>
      </c>
      <c r="E14" s="50">
        <v>5060.75777569</v>
      </c>
      <c r="F14" s="50">
        <v>5066.3933987599994</v>
      </c>
      <c r="G14" s="50">
        <v>5022.5233016599996</v>
      </c>
      <c r="H14" s="50">
        <v>4996.6941514099999</v>
      </c>
      <c r="I14" s="50">
        <v>5044.2460276900001</v>
      </c>
      <c r="J14" s="50">
        <v>5191.1090155499996</v>
      </c>
      <c r="K14" s="50">
        <v>5327.9101849500003</v>
      </c>
      <c r="L14" s="50">
        <v>5338.4623715199996</v>
      </c>
      <c r="M14" s="50">
        <v>5335.0349705299996</v>
      </c>
      <c r="N14" s="50">
        <v>5327.3689868299998</v>
      </c>
      <c r="O14" s="50">
        <v>5360.0130837399993</v>
      </c>
      <c r="P14" s="50">
        <v>5370.8378031699995</v>
      </c>
      <c r="Q14" s="50">
        <v>5374.2373851399998</v>
      </c>
      <c r="R14" s="50">
        <v>5371.2534160199993</v>
      </c>
      <c r="S14" s="50">
        <v>5365.2290039500003</v>
      </c>
      <c r="T14" s="50">
        <v>5365.8665531400002</v>
      </c>
      <c r="U14" s="50">
        <v>5316.49887287</v>
      </c>
      <c r="V14" s="50">
        <v>5289.9673093299998</v>
      </c>
      <c r="W14" s="50">
        <v>5220.2842058699998</v>
      </c>
      <c r="X14" s="50">
        <v>5137.6245467600002</v>
      </c>
      <c r="Y14" s="50">
        <v>5013.0877942799998</v>
      </c>
    </row>
    <row r="15" spans="1:25" s="53" customFormat="1" ht="15" x14ac:dyDescent="0.4">
      <c r="A15" s="51" t="s">
        <v>135</v>
      </c>
      <c r="B15" s="52">
        <v>4996.1773107400004</v>
      </c>
      <c r="C15" s="52">
        <v>4973.6454901500001</v>
      </c>
      <c r="D15" s="52">
        <v>4877.2233019199994</v>
      </c>
      <c r="E15" s="52">
        <v>4946.5086513899996</v>
      </c>
      <c r="F15" s="52">
        <v>4954.7214723500001</v>
      </c>
      <c r="G15" s="52">
        <v>4901.7796442199997</v>
      </c>
      <c r="H15" s="52">
        <v>5019.1616442300001</v>
      </c>
      <c r="I15" s="52">
        <v>5043.1882861899994</v>
      </c>
      <c r="J15" s="52">
        <v>5151.9696301399999</v>
      </c>
      <c r="K15" s="52">
        <v>5317.7940891099997</v>
      </c>
      <c r="L15" s="52">
        <v>5351.4415207000002</v>
      </c>
      <c r="M15" s="52">
        <v>5345.4296114600002</v>
      </c>
      <c r="N15" s="52">
        <v>5312.2331488700002</v>
      </c>
      <c r="O15" s="52">
        <v>5342.4081042799999</v>
      </c>
      <c r="P15" s="52">
        <v>5343.2408991299999</v>
      </c>
      <c r="Q15" s="52">
        <v>5338.9307945</v>
      </c>
      <c r="R15" s="52">
        <v>5334.1107901599999</v>
      </c>
      <c r="S15" s="52">
        <v>5333.1485226499999</v>
      </c>
      <c r="T15" s="52">
        <v>5335.6376520199992</v>
      </c>
      <c r="U15" s="52">
        <v>5304.1367133099993</v>
      </c>
      <c r="V15" s="52">
        <v>5288.6478360599995</v>
      </c>
      <c r="W15" s="52">
        <v>5283.07720789</v>
      </c>
      <c r="X15" s="52">
        <v>5150.2722347099998</v>
      </c>
      <c r="Y15" s="52">
        <v>5081.8422324900002</v>
      </c>
    </row>
    <row r="16" spans="1:25" s="53" customFormat="1" ht="15" x14ac:dyDescent="0.4">
      <c r="A16" s="51" t="s">
        <v>136</v>
      </c>
      <c r="B16" s="52">
        <v>5037.1087639999996</v>
      </c>
      <c r="C16" s="52">
        <v>5055.8832478699996</v>
      </c>
      <c r="D16" s="52">
        <v>5061.3236697800003</v>
      </c>
      <c r="E16" s="52">
        <v>5122.9743123199996</v>
      </c>
      <c r="F16" s="52">
        <v>5100.2065983600005</v>
      </c>
      <c r="G16" s="52">
        <v>5106.1979501400001</v>
      </c>
      <c r="H16" s="52">
        <v>5072.3424323399995</v>
      </c>
      <c r="I16" s="52">
        <v>5045.6364489699999</v>
      </c>
      <c r="J16" s="52">
        <v>5386.0396019099999</v>
      </c>
      <c r="K16" s="52">
        <v>5331.3604618699992</v>
      </c>
      <c r="L16" s="52">
        <v>5366.6077094800003</v>
      </c>
      <c r="M16" s="52">
        <v>5378.1201928099999</v>
      </c>
      <c r="N16" s="52">
        <v>5365.8837180600003</v>
      </c>
      <c r="O16" s="52">
        <v>5359.4082919499997</v>
      </c>
      <c r="P16" s="52">
        <v>5346.3428555699993</v>
      </c>
      <c r="Q16" s="52">
        <v>5364.2479046199996</v>
      </c>
      <c r="R16" s="52">
        <v>5343.7327428099998</v>
      </c>
      <c r="S16" s="52">
        <v>5330.01346199</v>
      </c>
      <c r="T16" s="52">
        <v>5316.8656505700001</v>
      </c>
      <c r="U16" s="52">
        <v>5302.9250751199997</v>
      </c>
      <c r="V16" s="52">
        <v>5274.8763185400003</v>
      </c>
      <c r="W16" s="52">
        <v>5435.5146173800003</v>
      </c>
      <c r="X16" s="52">
        <v>5147.6126528099994</v>
      </c>
      <c r="Y16" s="52">
        <v>5049.0106719899995</v>
      </c>
    </row>
    <row r="17" spans="1:25" s="53" customFormat="1" ht="15" x14ac:dyDescent="0.4">
      <c r="A17" s="51" t="s">
        <v>137</v>
      </c>
      <c r="B17" s="52">
        <v>5052.2210746700002</v>
      </c>
      <c r="C17" s="52">
        <v>5068.1721810599993</v>
      </c>
      <c r="D17" s="52">
        <v>5089.7403146699999</v>
      </c>
      <c r="E17" s="52">
        <v>5225.3382876799997</v>
      </c>
      <c r="F17" s="52">
        <v>5216.5373450999996</v>
      </c>
      <c r="G17" s="52">
        <v>5170.7872205999993</v>
      </c>
      <c r="H17" s="52">
        <v>5075.5927754799995</v>
      </c>
      <c r="I17" s="52">
        <v>4987.9981797</v>
      </c>
      <c r="J17" s="52">
        <v>5336.8505861699996</v>
      </c>
      <c r="K17" s="52">
        <v>5407.9952043899993</v>
      </c>
      <c r="L17" s="52">
        <v>5428.6223805099999</v>
      </c>
      <c r="M17" s="52">
        <v>5247.0847823200002</v>
      </c>
      <c r="N17" s="52">
        <v>5239.3958433899998</v>
      </c>
      <c r="O17" s="52">
        <v>5251.3116127699996</v>
      </c>
      <c r="P17" s="52">
        <v>5250.3307267599994</v>
      </c>
      <c r="Q17" s="52">
        <v>5208.0502521099997</v>
      </c>
      <c r="R17" s="52">
        <v>5270.6494928600005</v>
      </c>
      <c r="S17" s="52">
        <v>5229.6559376599998</v>
      </c>
      <c r="T17" s="52">
        <v>5232.6814638899996</v>
      </c>
      <c r="U17" s="52">
        <v>5233.7075644500001</v>
      </c>
      <c r="V17" s="52">
        <v>5219.5983624999999</v>
      </c>
      <c r="W17" s="52">
        <v>5195.4328110999995</v>
      </c>
      <c r="X17" s="52">
        <v>5106.9316651499994</v>
      </c>
      <c r="Y17" s="52">
        <v>4977.6527315100002</v>
      </c>
    </row>
    <row r="18" spans="1:25" s="53" customFormat="1" ht="15" x14ac:dyDescent="0.4">
      <c r="A18" s="51" t="s">
        <v>138</v>
      </c>
      <c r="B18" s="52">
        <v>5009.3359696899997</v>
      </c>
      <c r="C18" s="52">
        <v>5022.8493550599997</v>
      </c>
      <c r="D18" s="52">
        <v>5019.4206568400004</v>
      </c>
      <c r="E18" s="52">
        <v>5120.4309706900003</v>
      </c>
      <c r="F18" s="52">
        <v>5153.6779978499999</v>
      </c>
      <c r="G18" s="52">
        <v>5237.3281076599997</v>
      </c>
      <c r="H18" s="52">
        <v>5114.8824550099998</v>
      </c>
      <c r="I18" s="52">
        <v>5085.7866409999997</v>
      </c>
      <c r="J18" s="52">
        <v>5253.3773060399999</v>
      </c>
      <c r="K18" s="52">
        <v>5327.4998419900003</v>
      </c>
      <c r="L18" s="52">
        <v>5317.9531157700003</v>
      </c>
      <c r="M18" s="52">
        <v>5316.9828863999992</v>
      </c>
      <c r="N18" s="52">
        <v>5294.8463487400004</v>
      </c>
      <c r="O18" s="52">
        <v>5327.2633047399995</v>
      </c>
      <c r="P18" s="52">
        <v>5348.9786993399994</v>
      </c>
      <c r="Q18" s="52">
        <v>5339.1568100799996</v>
      </c>
      <c r="R18" s="52">
        <v>5302.1422557799997</v>
      </c>
      <c r="S18" s="52">
        <v>5276.1197026400005</v>
      </c>
      <c r="T18" s="52">
        <v>5270.0681866800005</v>
      </c>
      <c r="U18" s="52">
        <v>5272.6239180399998</v>
      </c>
      <c r="V18" s="52">
        <v>5222.4654914499997</v>
      </c>
      <c r="W18" s="52">
        <v>5205.45086515</v>
      </c>
      <c r="X18" s="52">
        <v>5091.1993357699994</v>
      </c>
      <c r="Y18" s="52">
        <v>4953.55499246</v>
      </c>
    </row>
    <row r="19" spans="1:25" s="53" customFormat="1" ht="15" x14ac:dyDescent="0.4">
      <c r="A19" s="51" t="s">
        <v>139</v>
      </c>
      <c r="B19" s="52">
        <v>4932.1291795899997</v>
      </c>
      <c r="C19" s="52">
        <v>4921.0568571999993</v>
      </c>
      <c r="D19" s="52">
        <v>4905.15471247</v>
      </c>
      <c r="E19" s="52">
        <v>4963.4566856599995</v>
      </c>
      <c r="F19" s="52">
        <v>4957.8727691499998</v>
      </c>
      <c r="G19" s="52">
        <v>5172.1090105700005</v>
      </c>
      <c r="H19" s="52">
        <v>5073.29276974</v>
      </c>
      <c r="I19" s="52">
        <v>5054.4649762699992</v>
      </c>
      <c r="J19" s="52">
        <v>5175.4571836199993</v>
      </c>
      <c r="K19" s="52">
        <v>5276.2601477400003</v>
      </c>
      <c r="L19" s="52">
        <v>5270.8182485300003</v>
      </c>
      <c r="M19" s="52">
        <v>5266.4232414500002</v>
      </c>
      <c r="N19" s="52">
        <v>5226.7475504899994</v>
      </c>
      <c r="O19" s="52">
        <v>5277.4178496200002</v>
      </c>
      <c r="P19" s="52">
        <v>5296.2803876500002</v>
      </c>
      <c r="Q19" s="52">
        <v>5262.3481975100003</v>
      </c>
      <c r="R19" s="52">
        <v>5233.6654006899998</v>
      </c>
      <c r="S19" s="52">
        <v>5240.5658793799994</v>
      </c>
      <c r="T19" s="52">
        <v>5229.0417442399994</v>
      </c>
      <c r="U19" s="52">
        <v>5249.0888218500004</v>
      </c>
      <c r="V19" s="52">
        <v>5216.0644486799993</v>
      </c>
      <c r="W19" s="52">
        <v>5216.8868934099992</v>
      </c>
      <c r="X19" s="52">
        <v>5106.2253553099999</v>
      </c>
      <c r="Y19" s="52">
        <v>4983.4208584799999</v>
      </c>
    </row>
    <row r="20" spans="1:25" s="53" customFormat="1" ht="15" x14ac:dyDescent="0.4">
      <c r="A20" s="51" t="s">
        <v>140</v>
      </c>
      <c r="B20" s="52">
        <v>4895.5304500100001</v>
      </c>
      <c r="C20" s="52">
        <v>4882.6757434299998</v>
      </c>
      <c r="D20" s="52">
        <v>4883.339524</v>
      </c>
      <c r="E20" s="52">
        <v>4918.7753066400001</v>
      </c>
      <c r="F20" s="52">
        <v>4972.6722461600002</v>
      </c>
      <c r="G20" s="52">
        <v>5065.0766892800002</v>
      </c>
      <c r="H20" s="52">
        <v>5037.8606651299997</v>
      </c>
      <c r="I20" s="52">
        <v>5082.7443251000004</v>
      </c>
      <c r="J20" s="52">
        <v>5206.8216605300004</v>
      </c>
      <c r="K20" s="52">
        <v>5294.2046531199994</v>
      </c>
      <c r="L20" s="52">
        <v>5326.3284623999998</v>
      </c>
      <c r="M20" s="52">
        <v>5335.8978722800002</v>
      </c>
      <c r="N20" s="52">
        <v>5305.5331207999998</v>
      </c>
      <c r="O20" s="52">
        <v>5312.7418089799994</v>
      </c>
      <c r="P20" s="52">
        <v>5302.3383917199999</v>
      </c>
      <c r="Q20" s="52">
        <v>5339.7520873199992</v>
      </c>
      <c r="R20" s="52">
        <v>5344.9265597699996</v>
      </c>
      <c r="S20" s="52">
        <v>5263.9622393999998</v>
      </c>
      <c r="T20" s="52">
        <v>5225.4860499200004</v>
      </c>
      <c r="U20" s="52">
        <v>5226.26859625</v>
      </c>
      <c r="V20" s="52">
        <v>5238.7296575500004</v>
      </c>
      <c r="W20" s="52">
        <v>5165.3951759899992</v>
      </c>
      <c r="X20" s="52">
        <v>5080.1892625599994</v>
      </c>
      <c r="Y20" s="52">
        <v>4977.4885441400002</v>
      </c>
    </row>
    <row r="21" spans="1:25" s="53" customFormat="1" ht="15" x14ac:dyDescent="0.4">
      <c r="A21" s="51" t="s">
        <v>141</v>
      </c>
      <c r="B21" s="52">
        <v>4932.2385919299995</v>
      </c>
      <c r="C21" s="52">
        <v>4933.9168893599999</v>
      </c>
      <c r="D21" s="52">
        <v>4940.8662851700001</v>
      </c>
      <c r="E21" s="52">
        <v>5037.8242326899999</v>
      </c>
      <c r="F21" s="52">
        <v>5061.6298680500004</v>
      </c>
      <c r="G21" s="52">
        <v>5158.4090604499997</v>
      </c>
      <c r="H21" s="52">
        <v>5086.70045243</v>
      </c>
      <c r="I21" s="52">
        <v>5074.8816598499998</v>
      </c>
      <c r="J21" s="52">
        <v>5243.27462836</v>
      </c>
      <c r="K21" s="52">
        <v>5327.1490439400004</v>
      </c>
      <c r="L21" s="52">
        <v>5354.2866001399998</v>
      </c>
      <c r="M21" s="52">
        <v>5358.2765335799995</v>
      </c>
      <c r="N21" s="52">
        <v>5343.5017061099998</v>
      </c>
      <c r="O21" s="52">
        <v>5368.2060672400003</v>
      </c>
      <c r="P21" s="52">
        <v>5360.7025093699995</v>
      </c>
      <c r="Q21" s="52">
        <v>5363.07463723</v>
      </c>
      <c r="R21" s="52">
        <v>5356.4469391099992</v>
      </c>
      <c r="S21" s="52">
        <v>5335.0798085899996</v>
      </c>
      <c r="T21" s="52">
        <v>5323.30752691</v>
      </c>
      <c r="U21" s="52">
        <v>5275.7099421599996</v>
      </c>
      <c r="V21" s="52">
        <v>5260.4741409300004</v>
      </c>
      <c r="W21" s="52">
        <v>5236.9986624800003</v>
      </c>
      <c r="X21" s="52">
        <v>5070.1460309599997</v>
      </c>
      <c r="Y21" s="52">
        <v>4960.5401646</v>
      </c>
    </row>
    <row r="22" spans="1:25" s="53" customFormat="1" ht="15" x14ac:dyDescent="0.4">
      <c r="A22" s="51" t="s">
        <v>142</v>
      </c>
      <c r="B22" s="52">
        <v>4939.8502057400001</v>
      </c>
      <c r="C22" s="52">
        <v>4949.1460740700004</v>
      </c>
      <c r="D22" s="52">
        <v>4939.9983105900001</v>
      </c>
      <c r="E22" s="52">
        <v>5043.5813478799992</v>
      </c>
      <c r="F22" s="52">
        <v>5067.1587646600001</v>
      </c>
      <c r="G22" s="52">
        <v>5161.6451561100002</v>
      </c>
      <c r="H22" s="52">
        <v>5108.5091885900001</v>
      </c>
      <c r="I22" s="52">
        <v>5090.5017126499997</v>
      </c>
      <c r="J22" s="52">
        <v>5250.3370189399993</v>
      </c>
      <c r="K22" s="52">
        <v>5330.6030772800004</v>
      </c>
      <c r="L22" s="52">
        <v>5350.6884258099999</v>
      </c>
      <c r="M22" s="52">
        <v>5354.7056809299993</v>
      </c>
      <c r="N22" s="52">
        <v>5347.8548702299995</v>
      </c>
      <c r="O22" s="52">
        <v>5362.6910651899998</v>
      </c>
      <c r="P22" s="52">
        <v>5359.7949609400002</v>
      </c>
      <c r="Q22" s="52">
        <v>5365.4076778099998</v>
      </c>
      <c r="R22" s="52">
        <v>5365.59406924</v>
      </c>
      <c r="S22" s="52">
        <v>5390.81955139</v>
      </c>
      <c r="T22" s="52">
        <v>5351.3057866899999</v>
      </c>
      <c r="U22" s="52">
        <v>5321.4047140700004</v>
      </c>
      <c r="V22" s="52">
        <v>5325.1708017500005</v>
      </c>
      <c r="W22" s="52">
        <v>5302.4493418000002</v>
      </c>
      <c r="X22" s="52">
        <v>5194.5683664099997</v>
      </c>
      <c r="Y22" s="52">
        <v>5086.0966439799995</v>
      </c>
    </row>
    <row r="23" spans="1:25" s="53" customFormat="1" ht="15" x14ac:dyDescent="0.4">
      <c r="A23" s="51" t="s">
        <v>143</v>
      </c>
      <c r="B23" s="52">
        <v>5022.3549536999999</v>
      </c>
      <c r="C23" s="52">
        <v>5027.2014812099997</v>
      </c>
      <c r="D23" s="52">
        <v>5032.07400874</v>
      </c>
      <c r="E23" s="52">
        <v>5112.4349037399998</v>
      </c>
      <c r="F23" s="52">
        <v>5014.8901627400001</v>
      </c>
      <c r="G23" s="52">
        <v>5128.1230161999993</v>
      </c>
      <c r="H23" s="52">
        <v>5164.1472999399994</v>
      </c>
      <c r="I23" s="52">
        <v>5125.2118170899994</v>
      </c>
      <c r="J23" s="52">
        <v>5189.8856873099994</v>
      </c>
      <c r="K23" s="52">
        <v>5284.7610750399999</v>
      </c>
      <c r="L23" s="52">
        <v>5327.4814906899992</v>
      </c>
      <c r="M23" s="52">
        <v>5357.9676166600002</v>
      </c>
      <c r="N23" s="52">
        <v>5369.5438218599993</v>
      </c>
      <c r="O23" s="52">
        <v>5380.4022567299999</v>
      </c>
      <c r="P23" s="52">
        <v>5400.7410176199992</v>
      </c>
      <c r="Q23" s="52">
        <v>5359.2635526800004</v>
      </c>
      <c r="R23" s="52">
        <v>5359.3709077000003</v>
      </c>
      <c r="S23" s="52">
        <v>5356.1617835199995</v>
      </c>
      <c r="T23" s="52">
        <v>5359.0089167099995</v>
      </c>
      <c r="U23" s="52">
        <v>5337.1773903899993</v>
      </c>
      <c r="V23" s="52">
        <v>5319.6646794899998</v>
      </c>
      <c r="W23" s="52">
        <v>5278.4220971199993</v>
      </c>
      <c r="X23" s="52">
        <v>5213.4312952399996</v>
      </c>
      <c r="Y23" s="52">
        <v>5070.89484584</v>
      </c>
    </row>
    <row r="24" spans="1:25" s="53" customFormat="1" ht="15" x14ac:dyDescent="0.4">
      <c r="A24" s="51" t="s">
        <v>144</v>
      </c>
      <c r="B24" s="52">
        <v>4985.0405795999995</v>
      </c>
      <c r="C24" s="52">
        <v>4981.8103947299996</v>
      </c>
      <c r="D24" s="52">
        <v>4958.6506341499999</v>
      </c>
      <c r="E24" s="52">
        <v>5026.9325467300005</v>
      </c>
      <c r="F24" s="52">
        <v>5077.0601305700002</v>
      </c>
      <c r="G24" s="52">
        <v>5181.8201790099993</v>
      </c>
      <c r="H24" s="52">
        <v>5202.5833998199996</v>
      </c>
      <c r="I24" s="52">
        <v>5136.80664359</v>
      </c>
      <c r="J24" s="52">
        <v>5165.1904751399998</v>
      </c>
      <c r="K24" s="52">
        <v>5213.6683563799998</v>
      </c>
      <c r="L24" s="52">
        <v>5254.9453286899998</v>
      </c>
      <c r="M24" s="52">
        <v>5272.6473429300004</v>
      </c>
      <c r="N24" s="52">
        <v>5273.3789818299992</v>
      </c>
      <c r="O24" s="52">
        <v>5280.1044558499998</v>
      </c>
      <c r="P24" s="52">
        <v>5295.1452364699999</v>
      </c>
      <c r="Q24" s="52">
        <v>5306.9967801000003</v>
      </c>
      <c r="R24" s="52">
        <v>5302.0655662899999</v>
      </c>
      <c r="S24" s="52">
        <v>5301.78459647</v>
      </c>
      <c r="T24" s="52">
        <v>5309.57302377</v>
      </c>
      <c r="U24" s="52">
        <v>5309.6290701500002</v>
      </c>
      <c r="V24" s="52">
        <v>5299.2996027600002</v>
      </c>
      <c r="W24" s="52">
        <v>5288.4113288999997</v>
      </c>
      <c r="X24" s="52">
        <v>5205.9908459500002</v>
      </c>
      <c r="Y24" s="52">
        <v>5103.6208729099999</v>
      </c>
    </row>
    <row r="25" spans="1:25" s="53" customFormat="1" ht="15" x14ac:dyDescent="0.4">
      <c r="A25" s="51" t="s">
        <v>145</v>
      </c>
      <c r="B25" s="52">
        <v>5040.5050374900002</v>
      </c>
      <c r="C25" s="52">
        <v>5079.9548107299997</v>
      </c>
      <c r="D25" s="52">
        <v>5069.3694900800001</v>
      </c>
      <c r="E25" s="52">
        <v>5141.6567773499992</v>
      </c>
      <c r="F25" s="52">
        <v>5160.3506733499999</v>
      </c>
      <c r="G25" s="52">
        <v>5098.9464410099999</v>
      </c>
      <c r="H25" s="52">
        <v>5076.6684416799999</v>
      </c>
      <c r="I25" s="52">
        <v>5117.2140812799998</v>
      </c>
      <c r="J25" s="52">
        <v>5293.7415282700003</v>
      </c>
      <c r="K25" s="52">
        <v>5362.2941709699999</v>
      </c>
      <c r="L25" s="52">
        <v>5363.4662994999999</v>
      </c>
      <c r="M25" s="52">
        <v>5362.4909027499998</v>
      </c>
      <c r="N25" s="52">
        <v>5352.1435580399993</v>
      </c>
      <c r="O25" s="52">
        <v>5363.1531077299996</v>
      </c>
      <c r="P25" s="52">
        <v>5339.4690182100003</v>
      </c>
      <c r="Q25" s="52">
        <v>5339.1213738599999</v>
      </c>
      <c r="R25" s="52">
        <v>5318.6062868899999</v>
      </c>
      <c r="S25" s="52">
        <v>5358.3105937799992</v>
      </c>
      <c r="T25" s="52">
        <v>5358.6218434099992</v>
      </c>
      <c r="U25" s="52">
        <v>5333.0010327800001</v>
      </c>
      <c r="V25" s="52">
        <v>5328.5449121599995</v>
      </c>
      <c r="W25" s="52">
        <v>5271.0157259600001</v>
      </c>
      <c r="X25" s="52">
        <v>5149.7087232399999</v>
      </c>
      <c r="Y25" s="52">
        <v>5051.9778127499994</v>
      </c>
    </row>
    <row r="26" spans="1:25" s="53" customFormat="1" ht="15" x14ac:dyDescent="0.4">
      <c r="A26" s="51" t="s">
        <v>146</v>
      </c>
      <c r="B26" s="52">
        <v>4975.8306721499994</v>
      </c>
      <c r="C26" s="52">
        <v>5043.9414642199999</v>
      </c>
      <c r="D26" s="52">
        <v>5088.97445032</v>
      </c>
      <c r="E26" s="52">
        <v>5176.6376213799995</v>
      </c>
      <c r="F26" s="52">
        <v>5121.9841445599995</v>
      </c>
      <c r="G26" s="52">
        <v>5061.6927817300002</v>
      </c>
      <c r="H26" s="52">
        <v>5095.4130941399999</v>
      </c>
      <c r="I26" s="52">
        <v>5144.6769131599995</v>
      </c>
      <c r="J26" s="52">
        <v>5232.0427739400002</v>
      </c>
      <c r="K26" s="52">
        <v>5319.61743475</v>
      </c>
      <c r="L26" s="52">
        <v>5343.7472245099998</v>
      </c>
      <c r="M26" s="52">
        <v>5353.5364107799996</v>
      </c>
      <c r="N26" s="52">
        <v>5371.3590554000002</v>
      </c>
      <c r="O26" s="52">
        <v>5379.2023477299999</v>
      </c>
      <c r="P26" s="52">
        <v>5365.5528167299999</v>
      </c>
      <c r="Q26" s="52">
        <v>5377.6736758200004</v>
      </c>
      <c r="R26" s="52">
        <v>5392.3258027399997</v>
      </c>
      <c r="S26" s="52">
        <v>5314.2316149500002</v>
      </c>
      <c r="T26" s="52">
        <v>5270.52597307</v>
      </c>
      <c r="U26" s="52">
        <v>5237.4840626599998</v>
      </c>
      <c r="V26" s="52">
        <v>5238.1966972600003</v>
      </c>
      <c r="W26" s="52">
        <v>5247.6406394000005</v>
      </c>
      <c r="X26" s="52">
        <v>5122.8279517399997</v>
      </c>
      <c r="Y26" s="52">
        <v>5002.2772948399997</v>
      </c>
    </row>
    <row r="27" spans="1:25" s="53" customFormat="1" ht="15" x14ac:dyDescent="0.4">
      <c r="A27" s="51" t="s">
        <v>147</v>
      </c>
      <c r="B27" s="52">
        <v>4919.6390021299994</v>
      </c>
      <c r="C27" s="52">
        <v>4966.8467127999993</v>
      </c>
      <c r="D27" s="52">
        <v>4959.6998169500002</v>
      </c>
      <c r="E27" s="52">
        <v>5037.0894427799994</v>
      </c>
      <c r="F27" s="52">
        <v>5019.6870303699998</v>
      </c>
      <c r="G27" s="52">
        <v>5006.5115844299999</v>
      </c>
      <c r="H27" s="52">
        <v>4978.1713084200001</v>
      </c>
      <c r="I27" s="52">
        <v>5092.0273273799994</v>
      </c>
      <c r="J27" s="52">
        <v>5233.1919352900004</v>
      </c>
      <c r="K27" s="52">
        <v>5322.0346633699992</v>
      </c>
      <c r="L27" s="52">
        <v>5364.4925209499997</v>
      </c>
      <c r="M27" s="52">
        <v>5347.4730070900005</v>
      </c>
      <c r="N27" s="52">
        <v>5339.4691023199994</v>
      </c>
      <c r="O27" s="52">
        <v>5366.0966868100004</v>
      </c>
      <c r="P27" s="52">
        <v>5371.4156855199999</v>
      </c>
      <c r="Q27" s="52">
        <v>5362.5764823</v>
      </c>
      <c r="R27" s="52">
        <v>5358.5877913200002</v>
      </c>
      <c r="S27" s="52">
        <v>5354.80250187</v>
      </c>
      <c r="T27" s="52">
        <v>5342.4820080999998</v>
      </c>
      <c r="U27" s="52">
        <v>5343.1291016199993</v>
      </c>
      <c r="V27" s="52">
        <v>5329.6943318399999</v>
      </c>
      <c r="W27" s="52">
        <v>5293.0262012599997</v>
      </c>
      <c r="X27" s="52">
        <v>5179.0252283199998</v>
      </c>
      <c r="Y27" s="52">
        <v>5063.3166014199996</v>
      </c>
    </row>
    <row r="28" spans="1:25" s="53" customFormat="1" ht="15" x14ac:dyDescent="0.4">
      <c r="A28" s="51" t="s">
        <v>148</v>
      </c>
      <c r="B28" s="52">
        <v>4899.2426548499998</v>
      </c>
      <c r="C28" s="52">
        <v>4924.9588802799999</v>
      </c>
      <c r="D28" s="52">
        <v>4966.9002322199995</v>
      </c>
      <c r="E28" s="52">
        <v>5094.6353897999998</v>
      </c>
      <c r="F28" s="52">
        <v>5008.2857961899999</v>
      </c>
      <c r="G28" s="52">
        <v>5034.5424103400001</v>
      </c>
      <c r="H28" s="52">
        <v>5006.08273138</v>
      </c>
      <c r="I28" s="52">
        <v>5045.2789838899998</v>
      </c>
      <c r="J28" s="52">
        <v>5229.9288138699994</v>
      </c>
      <c r="K28" s="52">
        <v>5340.7625181999992</v>
      </c>
      <c r="L28" s="52">
        <v>5384.5888125599995</v>
      </c>
      <c r="M28" s="52">
        <v>5382.2491076099996</v>
      </c>
      <c r="N28" s="52">
        <v>5354.7994672200002</v>
      </c>
      <c r="O28" s="52">
        <v>5385.8618782199992</v>
      </c>
      <c r="P28" s="52">
        <v>5392.2213984199998</v>
      </c>
      <c r="Q28" s="52">
        <v>5390.4708880199996</v>
      </c>
      <c r="R28" s="52">
        <v>5306.6312741799993</v>
      </c>
      <c r="S28" s="52">
        <v>5280.2457432600004</v>
      </c>
      <c r="T28" s="52">
        <v>5248.9420129699993</v>
      </c>
      <c r="U28" s="52">
        <v>5243.5299574299997</v>
      </c>
      <c r="V28" s="52">
        <v>5268.6941606299997</v>
      </c>
      <c r="W28" s="52">
        <v>5237.4673116699996</v>
      </c>
      <c r="X28" s="52">
        <v>5098.8044924400001</v>
      </c>
      <c r="Y28" s="52">
        <v>5028.5510927300002</v>
      </c>
    </row>
    <row r="29" spans="1:25" s="53" customFormat="1" ht="15" x14ac:dyDescent="0.4">
      <c r="A29" s="51" t="s">
        <v>149</v>
      </c>
      <c r="B29" s="52">
        <v>4979.1667780899998</v>
      </c>
      <c r="C29" s="52">
        <v>4994.9005381799998</v>
      </c>
      <c r="D29" s="52">
        <v>5025.9205349799995</v>
      </c>
      <c r="E29" s="52">
        <v>5120.5236192399998</v>
      </c>
      <c r="F29" s="52">
        <v>5073.7994129500003</v>
      </c>
      <c r="G29" s="52">
        <v>5009.9961949799999</v>
      </c>
      <c r="H29" s="52">
        <v>5029.0517009199993</v>
      </c>
      <c r="I29" s="52">
        <v>5061.9804893</v>
      </c>
      <c r="J29" s="52">
        <v>5118.6460248399999</v>
      </c>
      <c r="K29" s="52">
        <v>5267.4366005600004</v>
      </c>
      <c r="L29" s="52">
        <v>5302.0199001299998</v>
      </c>
      <c r="M29" s="52">
        <v>5303.2710704900001</v>
      </c>
      <c r="N29" s="52">
        <v>5287.2604572099999</v>
      </c>
      <c r="O29" s="52">
        <v>5305.9939586999999</v>
      </c>
      <c r="P29" s="52">
        <v>5326.2119655400002</v>
      </c>
      <c r="Q29" s="52">
        <v>5336.29794864</v>
      </c>
      <c r="R29" s="52">
        <v>5341.9721176999992</v>
      </c>
      <c r="S29" s="52">
        <v>5325.6832770199999</v>
      </c>
      <c r="T29" s="52">
        <v>5320.8669539900002</v>
      </c>
      <c r="U29" s="52">
        <v>5327.3014851999997</v>
      </c>
      <c r="V29" s="52">
        <v>5324.1970626700004</v>
      </c>
      <c r="W29" s="52">
        <v>5335.8168277599998</v>
      </c>
      <c r="X29" s="52">
        <v>5242.5757784399993</v>
      </c>
      <c r="Y29" s="52">
        <v>5108.88526705</v>
      </c>
    </row>
    <row r="30" spans="1:25" s="53" customFormat="1" ht="15" x14ac:dyDescent="0.4">
      <c r="A30" s="51" t="s">
        <v>150</v>
      </c>
      <c r="B30" s="52">
        <v>5178.71379342</v>
      </c>
      <c r="C30" s="52">
        <v>5218.1616599999998</v>
      </c>
      <c r="D30" s="52">
        <v>5235.34985736</v>
      </c>
      <c r="E30" s="52">
        <v>5260.1372558799994</v>
      </c>
      <c r="F30" s="52">
        <v>5300.0059573500002</v>
      </c>
      <c r="G30" s="52">
        <v>5246.7571393099997</v>
      </c>
      <c r="H30" s="52">
        <v>5159.6534079599996</v>
      </c>
      <c r="I30" s="52">
        <v>5147.0470765299997</v>
      </c>
      <c r="J30" s="52">
        <v>5255.29509874</v>
      </c>
      <c r="K30" s="52">
        <v>5348.5182159599999</v>
      </c>
      <c r="L30" s="52">
        <v>5363.86978155</v>
      </c>
      <c r="M30" s="52">
        <v>5397.1409848000003</v>
      </c>
      <c r="N30" s="52">
        <v>5407.3917941599993</v>
      </c>
      <c r="O30" s="52">
        <v>5426.3365798199993</v>
      </c>
      <c r="P30" s="52">
        <v>5370.7602893200001</v>
      </c>
      <c r="Q30" s="52">
        <v>5367.1313838799997</v>
      </c>
      <c r="R30" s="52">
        <v>5359.7341155100003</v>
      </c>
      <c r="S30" s="52">
        <v>5360.2139416800001</v>
      </c>
      <c r="T30" s="52">
        <v>5364.9296807699993</v>
      </c>
      <c r="U30" s="52">
        <v>5351.7904338499993</v>
      </c>
      <c r="V30" s="52">
        <v>5353.7191300300001</v>
      </c>
      <c r="W30" s="52">
        <v>5328.6998874000001</v>
      </c>
      <c r="X30" s="52">
        <v>5234.0479619999996</v>
      </c>
      <c r="Y30" s="52">
        <v>5139.5969710400004</v>
      </c>
    </row>
    <row r="31" spans="1:25" s="53" customFormat="1" ht="15" x14ac:dyDescent="0.4">
      <c r="A31" s="51" t="s">
        <v>151</v>
      </c>
      <c r="B31" s="52">
        <v>5142.2240340999997</v>
      </c>
      <c r="C31" s="52">
        <v>5191.4167282199996</v>
      </c>
      <c r="D31" s="52">
        <v>5205.7333410399997</v>
      </c>
      <c r="E31" s="52">
        <v>5287.5938029299996</v>
      </c>
      <c r="F31" s="52">
        <v>5344.2490599499997</v>
      </c>
      <c r="G31" s="52">
        <v>5315.2986137600001</v>
      </c>
      <c r="H31" s="52">
        <v>5246.4443416599997</v>
      </c>
      <c r="I31" s="52">
        <v>5182.52810537</v>
      </c>
      <c r="J31" s="52">
        <v>5256.5290517100002</v>
      </c>
      <c r="K31" s="52">
        <v>5325.4466002999998</v>
      </c>
      <c r="L31" s="52">
        <v>5339.6884349800002</v>
      </c>
      <c r="M31" s="52">
        <v>5351.81775784</v>
      </c>
      <c r="N31" s="52">
        <v>5348.3289743299993</v>
      </c>
      <c r="O31" s="52">
        <v>5350.8163111899994</v>
      </c>
      <c r="P31" s="52">
        <v>5360.6708268399998</v>
      </c>
      <c r="Q31" s="52">
        <v>5356.5811696799992</v>
      </c>
      <c r="R31" s="52">
        <v>5362.7086281299999</v>
      </c>
      <c r="S31" s="52">
        <v>5368.4880377400004</v>
      </c>
      <c r="T31" s="52">
        <v>5368.7678776100001</v>
      </c>
      <c r="U31" s="52">
        <v>5369.7953446299998</v>
      </c>
      <c r="V31" s="52">
        <v>5368.8268620899998</v>
      </c>
      <c r="W31" s="52">
        <v>5358.8891835599998</v>
      </c>
      <c r="X31" s="52">
        <v>5233.4117861499999</v>
      </c>
      <c r="Y31" s="52">
        <v>5154.9316032400002</v>
      </c>
    </row>
    <row r="32" spans="1:25" s="53" customFormat="1" ht="15" x14ac:dyDescent="0.4">
      <c r="A32" s="51" t="s">
        <v>152</v>
      </c>
      <c r="B32" s="52">
        <v>5101.5556488499997</v>
      </c>
      <c r="C32" s="52">
        <v>5132.47602224</v>
      </c>
      <c r="D32" s="52">
        <v>5185.11724976</v>
      </c>
      <c r="E32" s="52">
        <v>5259.1279235700003</v>
      </c>
      <c r="F32" s="52">
        <v>5291.3044757400003</v>
      </c>
      <c r="G32" s="52">
        <v>5259.8853746799996</v>
      </c>
      <c r="H32" s="52">
        <v>5174.5986874099999</v>
      </c>
      <c r="I32" s="52">
        <v>5153.8022489800005</v>
      </c>
      <c r="J32" s="52">
        <v>5271.5650747399995</v>
      </c>
      <c r="K32" s="52">
        <v>5375.5271609899992</v>
      </c>
      <c r="L32" s="52">
        <v>5369.9109567399992</v>
      </c>
      <c r="M32" s="52">
        <v>5370.8393077199999</v>
      </c>
      <c r="N32" s="52">
        <v>5365.9013740199998</v>
      </c>
      <c r="O32" s="52">
        <v>5399.8301166500005</v>
      </c>
      <c r="P32" s="52">
        <v>5370.2447961399994</v>
      </c>
      <c r="Q32" s="52">
        <v>5376.0811055100003</v>
      </c>
      <c r="R32" s="52">
        <v>5367.4076736499992</v>
      </c>
      <c r="S32" s="52">
        <v>5356.5549979400002</v>
      </c>
      <c r="T32" s="52">
        <v>5344.90763668</v>
      </c>
      <c r="U32" s="52">
        <v>5321.2043854200001</v>
      </c>
      <c r="V32" s="52">
        <v>5320.0432852699996</v>
      </c>
      <c r="W32" s="52">
        <v>5254.2760108299999</v>
      </c>
      <c r="X32" s="52">
        <v>5170.4549184299995</v>
      </c>
      <c r="Y32" s="52">
        <v>5094.7320889799994</v>
      </c>
    </row>
    <row r="33" spans="1:27" s="53" customFormat="1" ht="15" x14ac:dyDescent="0.4">
      <c r="A33" s="51" t="s">
        <v>153</v>
      </c>
      <c r="B33" s="52">
        <v>5048.5070922300001</v>
      </c>
      <c r="C33" s="52">
        <v>5068.3874571399992</v>
      </c>
      <c r="D33" s="52">
        <v>5089.6294752399999</v>
      </c>
      <c r="E33" s="52">
        <v>5173.6911591600001</v>
      </c>
      <c r="F33" s="52">
        <v>5216.7242042599992</v>
      </c>
      <c r="G33" s="52">
        <v>5163.6296408799999</v>
      </c>
      <c r="H33" s="52">
        <v>5125.6019611699994</v>
      </c>
      <c r="I33" s="52">
        <v>5120.6221096600002</v>
      </c>
      <c r="J33" s="52">
        <v>5253.6792841799997</v>
      </c>
      <c r="K33" s="52">
        <v>5335.7301212599996</v>
      </c>
      <c r="L33" s="52">
        <v>5306.9978706099992</v>
      </c>
      <c r="M33" s="52">
        <v>5310.5848042199996</v>
      </c>
      <c r="N33" s="52">
        <v>5333.5150557699999</v>
      </c>
      <c r="O33" s="52">
        <v>5317.5546255999998</v>
      </c>
      <c r="P33" s="52">
        <v>5313.6077454200004</v>
      </c>
      <c r="Q33" s="52">
        <v>5344.1695820499999</v>
      </c>
      <c r="R33" s="52">
        <v>5326.2281437399997</v>
      </c>
      <c r="S33" s="52">
        <v>5316.3408569499998</v>
      </c>
      <c r="T33" s="52">
        <v>5294.7394483899998</v>
      </c>
      <c r="U33" s="52">
        <v>5318.7078885499996</v>
      </c>
      <c r="V33" s="52">
        <v>5341.0780288599999</v>
      </c>
      <c r="W33" s="52">
        <v>5289.0897982999995</v>
      </c>
      <c r="X33" s="52">
        <v>5147.1972389799994</v>
      </c>
      <c r="Y33" s="52">
        <v>5066.9907897499997</v>
      </c>
    </row>
    <row r="34" spans="1:27" s="53" customFormat="1" ht="15" x14ac:dyDescent="0.4">
      <c r="A34" s="51" t="s">
        <v>154</v>
      </c>
      <c r="B34" s="52">
        <v>5018.5336639199995</v>
      </c>
      <c r="C34" s="52">
        <v>5042.9427030200004</v>
      </c>
      <c r="D34" s="52">
        <v>5063.5376081800005</v>
      </c>
      <c r="E34" s="52">
        <v>5105.1929092499995</v>
      </c>
      <c r="F34" s="52">
        <v>5143.4648395599997</v>
      </c>
      <c r="G34" s="52">
        <v>5132.3855998099998</v>
      </c>
      <c r="H34" s="52">
        <v>5143.0718646699997</v>
      </c>
      <c r="I34" s="52">
        <v>5127.7384560199998</v>
      </c>
      <c r="J34" s="52">
        <v>5167.5678843299993</v>
      </c>
      <c r="K34" s="52">
        <v>5333.6812679499999</v>
      </c>
      <c r="L34" s="52">
        <v>5302.1029994500004</v>
      </c>
      <c r="M34" s="52">
        <v>5318.3100033800001</v>
      </c>
      <c r="N34" s="52">
        <v>5298.5942692099998</v>
      </c>
      <c r="O34" s="52">
        <v>5328.0333252500004</v>
      </c>
      <c r="P34" s="52">
        <v>5318.3116861599992</v>
      </c>
      <c r="Q34" s="52">
        <v>5361.4820310199993</v>
      </c>
      <c r="R34" s="52">
        <v>5339.2832417199998</v>
      </c>
      <c r="S34" s="52">
        <v>5316.6137537199993</v>
      </c>
      <c r="T34" s="52">
        <v>5298.6356111799996</v>
      </c>
      <c r="U34" s="52">
        <v>5317.7031209899997</v>
      </c>
      <c r="V34" s="52">
        <v>5318.6887309599997</v>
      </c>
      <c r="W34" s="52">
        <v>5241.6555134299997</v>
      </c>
      <c r="X34" s="52">
        <v>5147.9786504700005</v>
      </c>
      <c r="Y34" s="52">
        <v>5063.6801432499997</v>
      </c>
    </row>
    <row r="35" spans="1:27" s="53" customFormat="1" ht="15" x14ac:dyDescent="0.4">
      <c r="A35" s="51" t="s">
        <v>155</v>
      </c>
      <c r="B35" s="52">
        <v>5002.9186980300001</v>
      </c>
      <c r="C35" s="52">
        <v>5022.4838714099997</v>
      </c>
      <c r="D35" s="52">
        <v>5018.2456248600001</v>
      </c>
      <c r="E35" s="52">
        <v>5041.4235700999998</v>
      </c>
      <c r="F35" s="52">
        <v>5069.7370497100001</v>
      </c>
      <c r="G35" s="52">
        <v>5083.9893639700003</v>
      </c>
      <c r="H35" s="52">
        <v>5055.06937096</v>
      </c>
      <c r="I35" s="52">
        <v>5065.9492936699999</v>
      </c>
      <c r="J35" s="52">
        <v>5225.5584538399999</v>
      </c>
      <c r="K35" s="52">
        <v>5300.80608596</v>
      </c>
      <c r="L35" s="52">
        <v>5292.6065605999993</v>
      </c>
      <c r="M35" s="52">
        <v>5300.5631152699998</v>
      </c>
      <c r="N35" s="52">
        <v>5277.9877772</v>
      </c>
      <c r="O35" s="52">
        <v>5287.7029965499996</v>
      </c>
      <c r="P35" s="52">
        <v>5288.9645420899997</v>
      </c>
      <c r="Q35" s="52">
        <v>5325.4970917299997</v>
      </c>
      <c r="R35" s="52">
        <v>5309.91493713</v>
      </c>
      <c r="S35" s="52">
        <v>5305.6941900900001</v>
      </c>
      <c r="T35" s="52">
        <v>5272.1536936899993</v>
      </c>
      <c r="U35" s="52">
        <v>5272.2313474599996</v>
      </c>
      <c r="V35" s="52">
        <v>5275.77163096</v>
      </c>
      <c r="W35" s="52">
        <v>5206.4224621100002</v>
      </c>
      <c r="X35" s="52">
        <v>5161.0395303799996</v>
      </c>
      <c r="Y35" s="52">
        <v>5042.6566017099994</v>
      </c>
    </row>
    <row r="36" spans="1:27" s="53" customFormat="1" ht="15" x14ac:dyDescent="0.4">
      <c r="A36" s="51" t="s">
        <v>156</v>
      </c>
      <c r="B36" s="52">
        <v>4982.8243423900003</v>
      </c>
      <c r="C36" s="52">
        <v>4997.8687991999996</v>
      </c>
      <c r="D36" s="52">
        <v>5010.1016485</v>
      </c>
      <c r="E36" s="52">
        <v>5059.3837254800001</v>
      </c>
      <c r="F36" s="52">
        <v>5096.4489219699999</v>
      </c>
      <c r="G36" s="52">
        <v>5104.1912919999995</v>
      </c>
      <c r="H36" s="52">
        <v>5040.7367749900004</v>
      </c>
      <c r="I36" s="52">
        <v>5084.8322061300005</v>
      </c>
      <c r="J36" s="52">
        <v>5255.5489440299998</v>
      </c>
      <c r="K36" s="52">
        <v>5330.4153787300002</v>
      </c>
      <c r="L36" s="52">
        <v>5365.5727431300002</v>
      </c>
      <c r="M36" s="52">
        <v>5345.1045312599999</v>
      </c>
      <c r="N36" s="52">
        <v>5319.72072493</v>
      </c>
      <c r="O36" s="52">
        <v>5356.6076528100002</v>
      </c>
      <c r="P36" s="52">
        <v>5348.8209612000001</v>
      </c>
      <c r="Q36" s="52">
        <v>5405.6519510999997</v>
      </c>
      <c r="R36" s="52">
        <v>5384.75381354</v>
      </c>
      <c r="S36" s="52">
        <v>5388.1980075800002</v>
      </c>
      <c r="T36" s="52">
        <v>5312.55114555</v>
      </c>
      <c r="U36" s="52">
        <v>5321.1880689199998</v>
      </c>
      <c r="V36" s="52">
        <v>5329.1433569799992</v>
      </c>
      <c r="W36" s="52">
        <v>5252.3148711100002</v>
      </c>
      <c r="X36" s="52">
        <v>5180.74364711</v>
      </c>
      <c r="Y36" s="52">
        <v>5062.6156672500001</v>
      </c>
    </row>
    <row r="37" spans="1:27" s="53" customFormat="1" ht="15" x14ac:dyDescent="0.4">
      <c r="A37" s="51" t="s">
        <v>157</v>
      </c>
      <c r="B37" s="52">
        <v>5077.3115439199992</v>
      </c>
      <c r="C37" s="52">
        <v>5083.2367434799999</v>
      </c>
      <c r="D37" s="52">
        <v>5105.7210415699992</v>
      </c>
      <c r="E37" s="52">
        <v>5141.9619223600002</v>
      </c>
      <c r="F37" s="52">
        <v>5159.5448846099998</v>
      </c>
      <c r="G37" s="52">
        <v>5166.9589684999992</v>
      </c>
      <c r="H37" s="52">
        <v>5131.6129854199999</v>
      </c>
      <c r="I37" s="52">
        <v>5094.8198450399996</v>
      </c>
      <c r="J37" s="52">
        <v>5130.4139342199996</v>
      </c>
      <c r="K37" s="52">
        <v>5258.3972094199999</v>
      </c>
      <c r="L37" s="52">
        <v>5294.3106427099992</v>
      </c>
      <c r="M37" s="52">
        <v>5302.9247218700002</v>
      </c>
      <c r="N37" s="52">
        <v>5285.2113268199992</v>
      </c>
      <c r="O37" s="52">
        <v>5283.4323558300002</v>
      </c>
      <c r="P37" s="52">
        <v>5273.5850005100001</v>
      </c>
      <c r="Q37" s="52">
        <v>5259.9315954199992</v>
      </c>
      <c r="R37" s="52">
        <v>5259.10793509</v>
      </c>
      <c r="S37" s="52">
        <v>5285.7782907299998</v>
      </c>
      <c r="T37" s="52">
        <v>5279.1597021199996</v>
      </c>
      <c r="U37" s="52">
        <v>5285.4034779800004</v>
      </c>
      <c r="V37" s="52">
        <v>5286.7438365599992</v>
      </c>
      <c r="W37" s="52">
        <v>5240.1940262600001</v>
      </c>
      <c r="X37" s="52">
        <v>5116.3554743999994</v>
      </c>
      <c r="Y37" s="52">
        <v>5026.6841493899992</v>
      </c>
    </row>
    <row r="38" spans="1:27" s="53" customFormat="1" ht="15" x14ac:dyDescent="0.4">
      <c r="A38" s="51" t="s">
        <v>158</v>
      </c>
      <c r="B38" s="52">
        <v>5027.6396677399998</v>
      </c>
      <c r="C38" s="52">
        <v>5069.1519653599998</v>
      </c>
      <c r="D38" s="52">
        <v>5093.4442869699997</v>
      </c>
      <c r="E38" s="52">
        <v>5136.9156738299998</v>
      </c>
      <c r="F38" s="52">
        <v>5184.0115212000001</v>
      </c>
      <c r="G38" s="52">
        <v>5129.5715774</v>
      </c>
      <c r="H38" s="52">
        <v>5115.5107753100001</v>
      </c>
      <c r="I38" s="52">
        <v>5036.3462340400001</v>
      </c>
      <c r="J38" s="52">
        <v>5060.5368088499999</v>
      </c>
      <c r="K38" s="52">
        <v>5100.2208525400001</v>
      </c>
      <c r="L38" s="52">
        <v>5179.7337797099999</v>
      </c>
      <c r="M38" s="52">
        <v>5189.2456641400004</v>
      </c>
      <c r="N38" s="52">
        <v>5194.8454705799995</v>
      </c>
      <c r="O38" s="52">
        <v>5106.72296775</v>
      </c>
      <c r="P38" s="52">
        <v>5147.2317577100002</v>
      </c>
      <c r="Q38" s="52">
        <v>5150.3466911399992</v>
      </c>
      <c r="R38" s="52">
        <v>5160.35371811</v>
      </c>
      <c r="S38" s="52">
        <v>5158.4277693200002</v>
      </c>
      <c r="T38" s="52">
        <v>5176.8835785199999</v>
      </c>
      <c r="U38" s="52">
        <v>5223.1189639499999</v>
      </c>
      <c r="V38" s="52">
        <v>5224.36049843</v>
      </c>
      <c r="W38" s="52">
        <v>5175.3346841299999</v>
      </c>
      <c r="X38" s="52">
        <v>5109.2369557000002</v>
      </c>
      <c r="Y38" s="52">
        <v>5075.5326202699998</v>
      </c>
    </row>
    <row r="39" spans="1:27" s="53" customFormat="1" ht="15" x14ac:dyDescent="0.4">
      <c r="A39" s="51" t="s">
        <v>159</v>
      </c>
      <c r="B39" s="52">
        <v>4998.2097235399997</v>
      </c>
      <c r="C39" s="52">
        <v>5046.3599598500005</v>
      </c>
      <c r="D39" s="52">
        <v>5027.7064616799998</v>
      </c>
      <c r="E39" s="52">
        <v>5049.0024734500003</v>
      </c>
      <c r="F39" s="52">
        <v>5097.5054733199995</v>
      </c>
      <c r="G39" s="52">
        <v>5090.6770940699998</v>
      </c>
      <c r="H39" s="52">
        <v>4988.9021645800003</v>
      </c>
      <c r="I39" s="52">
        <v>4992.6384879199995</v>
      </c>
      <c r="J39" s="52">
        <v>5176.2076853899998</v>
      </c>
      <c r="K39" s="52">
        <v>5305.8270605099997</v>
      </c>
      <c r="L39" s="52">
        <v>5282.2380202900003</v>
      </c>
      <c r="M39" s="52">
        <v>5281.2171656299997</v>
      </c>
      <c r="N39" s="52">
        <v>5273.7475897499999</v>
      </c>
      <c r="O39" s="52">
        <v>5270.37297528</v>
      </c>
      <c r="P39" s="52">
        <v>5262.6306508300004</v>
      </c>
      <c r="Q39" s="52">
        <v>5313.3763101299992</v>
      </c>
      <c r="R39" s="52">
        <v>5286.5447450199999</v>
      </c>
      <c r="S39" s="52">
        <v>5242.8493131799996</v>
      </c>
      <c r="T39" s="52">
        <v>5245.9417627599996</v>
      </c>
      <c r="U39" s="52">
        <v>5251.6039363299997</v>
      </c>
      <c r="V39" s="52">
        <v>5281.80666354</v>
      </c>
      <c r="W39" s="52">
        <v>5199.9351885199994</v>
      </c>
      <c r="X39" s="52">
        <v>5120.60608804</v>
      </c>
      <c r="Y39" s="52">
        <v>4982.8182772099999</v>
      </c>
    </row>
    <row r="40" spans="1:27" s="53" customFormat="1" ht="15" x14ac:dyDescent="0.4">
      <c r="A40" s="51" t="s">
        <v>160</v>
      </c>
      <c r="B40" s="52">
        <v>5010.6761031999995</v>
      </c>
      <c r="C40" s="52">
        <v>5033.4015998599998</v>
      </c>
      <c r="D40" s="52">
        <v>5019.52946445</v>
      </c>
      <c r="E40" s="52">
        <v>5020.9101348999993</v>
      </c>
      <c r="F40" s="52">
        <v>5083.7754620799997</v>
      </c>
      <c r="G40" s="52">
        <v>5092.9125353999998</v>
      </c>
      <c r="H40" s="52">
        <v>5026.7241639200001</v>
      </c>
      <c r="I40" s="52">
        <v>5034.25834743</v>
      </c>
      <c r="J40" s="52">
        <v>5228.9062279600003</v>
      </c>
      <c r="K40" s="52">
        <v>5359.1127460799999</v>
      </c>
      <c r="L40" s="52">
        <v>5360.8120694999998</v>
      </c>
      <c r="M40" s="52">
        <v>5369.9438942699999</v>
      </c>
      <c r="N40" s="52">
        <v>5350.0767267399997</v>
      </c>
      <c r="O40" s="52">
        <v>5342.9388748799993</v>
      </c>
      <c r="P40" s="52">
        <v>5363.81932246</v>
      </c>
      <c r="Q40" s="52">
        <v>5354.2279542899996</v>
      </c>
      <c r="R40" s="52">
        <v>5356.1583243999994</v>
      </c>
      <c r="S40" s="52">
        <v>5348.34065233</v>
      </c>
      <c r="T40" s="52">
        <v>5363.6560996400003</v>
      </c>
      <c r="U40" s="52">
        <v>5358.9727272199998</v>
      </c>
      <c r="V40" s="52">
        <v>5338.6627550399999</v>
      </c>
      <c r="W40" s="52">
        <v>5278.7949470599997</v>
      </c>
      <c r="X40" s="52">
        <v>5110.0863064099995</v>
      </c>
      <c r="Y40" s="52">
        <v>4993.5270889699996</v>
      </c>
    </row>
    <row r="41" spans="1:27" s="53" customFormat="1" ht="15" x14ac:dyDescent="0.4">
      <c r="A41" s="51" t="s">
        <v>161</v>
      </c>
      <c r="B41" s="52">
        <v>4976.7533653399996</v>
      </c>
      <c r="C41" s="52">
        <v>5002.0205728999999</v>
      </c>
      <c r="D41" s="52">
        <v>4995.1028485699999</v>
      </c>
      <c r="E41" s="52">
        <v>5014.50260265</v>
      </c>
      <c r="F41" s="52">
        <v>5073.56594116</v>
      </c>
      <c r="G41" s="52">
        <v>5092.3048151900002</v>
      </c>
      <c r="H41" s="52">
        <v>5027.1612671900002</v>
      </c>
      <c r="I41" s="52">
        <v>5071.8305856699999</v>
      </c>
      <c r="J41" s="52">
        <v>5214.0001777999996</v>
      </c>
      <c r="K41" s="52">
        <v>5350.3842837800003</v>
      </c>
      <c r="L41" s="52">
        <v>5355.4979215900003</v>
      </c>
      <c r="M41" s="52">
        <v>5354.0200303000001</v>
      </c>
      <c r="N41" s="52">
        <v>5350.9111983599996</v>
      </c>
      <c r="O41" s="52">
        <v>5354.3921466600004</v>
      </c>
      <c r="P41" s="52">
        <v>5350.2631340099997</v>
      </c>
      <c r="Q41" s="52">
        <v>5343.7131556999993</v>
      </c>
      <c r="R41" s="52">
        <v>5349.1227054699993</v>
      </c>
      <c r="S41" s="52">
        <v>5349.3002262099999</v>
      </c>
      <c r="T41" s="52">
        <v>5347.1393741399997</v>
      </c>
      <c r="U41" s="52">
        <v>5348.0162755700003</v>
      </c>
      <c r="V41" s="52">
        <v>5351.0353308199992</v>
      </c>
      <c r="W41" s="52">
        <v>5324.5695570799999</v>
      </c>
      <c r="X41" s="52">
        <v>5166.6133137799998</v>
      </c>
      <c r="Y41" s="52">
        <v>5018.0944067199998</v>
      </c>
    </row>
    <row r="42" spans="1:27" s="53" customFormat="1" ht="15" x14ac:dyDescent="0.4">
      <c r="A42" s="51" t="s">
        <v>162</v>
      </c>
      <c r="B42" s="52">
        <v>4966.4056096499999</v>
      </c>
      <c r="C42" s="52">
        <v>4979.2535296400001</v>
      </c>
      <c r="D42" s="52">
        <v>4978.6692239499998</v>
      </c>
      <c r="E42" s="52">
        <v>5002.9619036100003</v>
      </c>
      <c r="F42" s="52">
        <v>5022.1095737399992</v>
      </c>
      <c r="G42" s="52">
        <v>4998.99200174</v>
      </c>
      <c r="H42" s="52">
        <v>4938.7500308399995</v>
      </c>
      <c r="I42" s="52">
        <v>5034.7846768899999</v>
      </c>
      <c r="J42" s="52">
        <v>5196.9927868499999</v>
      </c>
      <c r="K42" s="52">
        <v>5362.7962082399999</v>
      </c>
      <c r="L42" s="52">
        <v>5358.9817650200002</v>
      </c>
      <c r="M42" s="52">
        <v>5309.2556996000003</v>
      </c>
      <c r="N42" s="52">
        <v>5260.2064786699993</v>
      </c>
      <c r="O42" s="52">
        <v>5363.1375035900001</v>
      </c>
      <c r="P42" s="52">
        <v>5353.05096383</v>
      </c>
      <c r="Q42" s="52">
        <v>5353.1758620599994</v>
      </c>
      <c r="R42" s="52">
        <v>5370.97659595</v>
      </c>
      <c r="S42" s="52">
        <v>5267.1307156499997</v>
      </c>
      <c r="T42" s="52">
        <v>5366.8052854699999</v>
      </c>
      <c r="U42" s="52">
        <v>5358.1701787599995</v>
      </c>
      <c r="V42" s="52">
        <v>5292.3554827200005</v>
      </c>
      <c r="W42" s="52">
        <v>5241.8103630400001</v>
      </c>
      <c r="X42" s="52">
        <v>5111.6633689600003</v>
      </c>
      <c r="Y42" s="52">
        <v>4960.8361669699998</v>
      </c>
    </row>
    <row r="43" spans="1:27" s="53" customFormat="1" ht="15" x14ac:dyDescent="0.4">
      <c r="A43" s="51" t="s">
        <v>163</v>
      </c>
      <c r="B43" s="52">
        <v>4948.5524599700002</v>
      </c>
      <c r="C43" s="52">
        <v>4944.8232009799995</v>
      </c>
      <c r="D43" s="52">
        <v>4978.8700654799995</v>
      </c>
      <c r="E43" s="52">
        <v>5035.3549199199997</v>
      </c>
      <c r="F43" s="52">
        <v>5121.7792706999999</v>
      </c>
      <c r="G43" s="52">
        <v>5088.2407195300002</v>
      </c>
      <c r="H43" s="52">
        <v>5072.6521228599995</v>
      </c>
      <c r="I43" s="52">
        <v>5082.1047469599998</v>
      </c>
      <c r="J43" s="52">
        <v>5253.5916475599997</v>
      </c>
      <c r="K43" s="52">
        <v>5358.4814323499995</v>
      </c>
      <c r="L43" s="52">
        <v>5354.8666331299992</v>
      </c>
      <c r="M43" s="52">
        <v>5359.6946133599995</v>
      </c>
      <c r="N43" s="52">
        <v>5348.6225983299992</v>
      </c>
      <c r="O43" s="52">
        <v>5353.6012231499999</v>
      </c>
      <c r="P43" s="52">
        <v>5335.1221631899998</v>
      </c>
      <c r="Q43" s="52">
        <v>5363.4013207299995</v>
      </c>
      <c r="R43" s="52">
        <v>5366.1546848199996</v>
      </c>
      <c r="S43" s="52">
        <v>5356.7545070199994</v>
      </c>
      <c r="T43" s="52">
        <v>5357.1405717999996</v>
      </c>
      <c r="U43" s="52">
        <v>5348.7343245499997</v>
      </c>
      <c r="V43" s="52">
        <v>5385.2547037299992</v>
      </c>
      <c r="W43" s="52">
        <v>5400.66600139</v>
      </c>
      <c r="X43" s="52">
        <v>5229.7278710000001</v>
      </c>
      <c r="Y43" s="52">
        <v>5047.7984947099994</v>
      </c>
    </row>
    <row r="44" spans="1:27" s="53" customFormat="1" ht="15" x14ac:dyDescent="0.4">
      <c r="A44" s="51" t="s">
        <v>164</v>
      </c>
      <c r="B44" s="52">
        <v>5070.3401526399994</v>
      </c>
      <c r="C44" s="52">
        <v>5052.0553662000002</v>
      </c>
      <c r="D44" s="52">
        <v>5082.4773970999995</v>
      </c>
      <c r="E44" s="52">
        <v>5139.6221906699993</v>
      </c>
      <c r="F44" s="52">
        <v>5233.9056969899993</v>
      </c>
      <c r="G44" s="52">
        <v>5292.7546649199994</v>
      </c>
      <c r="H44" s="52">
        <v>5253.9639271199994</v>
      </c>
      <c r="I44" s="52">
        <v>5179.3289440799999</v>
      </c>
      <c r="J44" s="52">
        <v>5167.9928283299996</v>
      </c>
      <c r="K44" s="52">
        <v>5314.7087307900001</v>
      </c>
      <c r="L44" s="52">
        <v>5385.0503020100005</v>
      </c>
      <c r="M44" s="52">
        <v>5381.8454447399999</v>
      </c>
      <c r="N44" s="52">
        <v>5373.5643218299992</v>
      </c>
      <c r="O44" s="52">
        <v>5376.7275152799994</v>
      </c>
      <c r="P44" s="52">
        <v>5372.6738036699999</v>
      </c>
      <c r="Q44" s="52">
        <v>5383.1769431899993</v>
      </c>
      <c r="R44" s="52">
        <v>5397.46303326</v>
      </c>
      <c r="S44" s="52">
        <v>5391.8377760399999</v>
      </c>
      <c r="T44" s="52">
        <v>5402.0437665499994</v>
      </c>
      <c r="U44" s="52">
        <v>5388.1815622899994</v>
      </c>
      <c r="V44" s="52">
        <v>5422.9813232699998</v>
      </c>
      <c r="W44" s="52">
        <v>5397.04940274</v>
      </c>
      <c r="X44" s="52">
        <v>5163.6580983499998</v>
      </c>
      <c r="Y44" s="52">
        <v>5052.0031480600001</v>
      </c>
    </row>
    <row r="45" spans="1:27" s="23" customFormat="1" x14ac:dyDescent="0.2">
      <c r="A45" s="54"/>
      <c r="B45" s="55"/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4"/>
      <c r="AA45" s="54"/>
    </row>
    <row r="46" spans="1:27" s="23" customFormat="1" ht="15.75" customHeight="1" x14ac:dyDescent="0.2">
      <c r="A46" s="164" t="s">
        <v>69</v>
      </c>
      <c r="B46" s="213" t="s">
        <v>95</v>
      </c>
      <c r="C46" s="166"/>
      <c r="D46" s="166"/>
      <c r="E46" s="166"/>
      <c r="F46" s="166"/>
      <c r="G46" s="166"/>
      <c r="H46" s="166"/>
      <c r="I46" s="166"/>
      <c r="J46" s="166"/>
      <c r="K46" s="166"/>
      <c r="L46" s="166"/>
      <c r="M46" s="166"/>
      <c r="N46" s="166"/>
      <c r="O46" s="166"/>
      <c r="P46" s="166"/>
      <c r="Q46" s="166"/>
      <c r="R46" s="166"/>
      <c r="S46" s="166"/>
      <c r="T46" s="166"/>
      <c r="U46" s="166"/>
      <c r="V46" s="166"/>
      <c r="W46" s="166"/>
      <c r="X46" s="166"/>
      <c r="Y46" s="166"/>
    </row>
    <row r="47" spans="1:27" s="23" customFormat="1" ht="10.5" x14ac:dyDescent="0.2">
      <c r="A47" s="164"/>
      <c r="B47" s="91" t="s">
        <v>71</v>
      </c>
      <c r="C47" s="91" t="s">
        <v>72</v>
      </c>
      <c r="D47" s="91" t="s">
        <v>73</v>
      </c>
      <c r="E47" s="91" t="s">
        <v>74</v>
      </c>
      <c r="F47" s="91" t="s">
        <v>75</v>
      </c>
      <c r="G47" s="91" t="s">
        <v>76</v>
      </c>
      <c r="H47" s="91" t="s">
        <v>77</v>
      </c>
      <c r="I47" s="91" t="s">
        <v>78</v>
      </c>
      <c r="J47" s="91" t="s">
        <v>79</v>
      </c>
      <c r="K47" s="91" t="s">
        <v>80</v>
      </c>
      <c r="L47" s="91" t="s">
        <v>81</v>
      </c>
      <c r="M47" s="91" t="s">
        <v>82</v>
      </c>
      <c r="N47" s="91" t="s">
        <v>83</v>
      </c>
      <c r="O47" s="91" t="s">
        <v>84</v>
      </c>
      <c r="P47" s="91" t="s">
        <v>85</v>
      </c>
      <c r="Q47" s="91" t="s">
        <v>86</v>
      </c>
      <c r="R47" s="91" t="s">
        <v>87</v>
      </c>
      <c r="S47" s="91" t="s">
        <v>88</v>
      </c>
      <c r="T47" s="91" t="s">
        <v>89</v>
      </c>
      <c r="U47" s="91" t="s">
        <v>90</v>
      </c>
      <c r="V47" s="91" t="s">
        <v>91</v>
      </c>
      <c r="W47" s="91" t="s">
        <v>92</v>
      </c>
      <c r="X47" s="91" t="s">
        <v>93</v>
      </c>
      <c r="Y47" s="91" t="s">
        <v>94</v>
      </c>
    </row>
    <row r="48" spans="1:27" s="23" customFormat="1" ht="15" customHeight="1" x14ac:dyDescent="0.2">
      <c r="A48" s="49" t="s">
        <v>134</v>
      </c>
      <c r="B48" s="57">
        <v>5864.1975094499994</v>
      </c>
      <c r="C48" s="57">
        <v>5887.3115671099995</v>
      </c>
      <c r="D48" s="57">
        <v>5896.5223209999995</v>
      </c>
      <c r="E48" s="57">
        <v>5947.8777756899999</v>
      </c>
      <c r="F48" s="57">
        <v>5953.5133987600002</v>
      </c>
      <c r="G48" s="57">
        <v>5909.6433016600004</v>
      </c>
      <c r="H48" s="57">
        <v>5883.8141514099998</v>
      </c>
      <c r="I48" s="57">
        <v>5931.3660276899991</v>
      </c>
      <c r="J48" s="57">
        <v>6078.2290155499995</v>
      </c>
      <c r="K48" s="57">
        <v>6215.0301849499992</v>
      </c>
      <c r="L48" s="57">
        <v>6225.5823715200004</v>
      </c>
      <c r="M48" s="57">
        <v>6222.1549705300004</v>
      </c>
      <c r="N48" s="57">
        <v>6214.4889868299997</v>
      </c>
      <c r="O48" s="57">
        <v>6247.1330837400001</v>
      </c>
      <c r="P48" s="57">
        <v>6257.9578031700003</v>
      </c>
      <c r="Q48" s="57">
        <v>6261.3573851399997</v>
      </c>
      <c r="R48" s="57">
        <v>6258.3734160200001</v>
      </c>
      <c r="S48" s="57">
        <v>6252.3490039499993</v>
      </c>
      <c r="T48" s="57">
        <v>6252.9865531399992</v>
      </c>
      <c r="U48" s="57">
        <v>6203.6188728699999</v>
      </c>
      <c r="V48" s="57">
        <v>6177.0873093299997</v>
      </c>
      <c r="W48" s="57">
        <v>6107.4042058699997</v>
      </c>
      <c r="X48" s="57">
        <v>6024.7445467599991</v>
      </c>
      <c r="Y48" s="57">
        <v>5900.2077942799997</v>
      </c>
    </row>
    <row r="49" spans="1:25" s="53" customFormat="1" ht="15" x14ac:dyDescent="0.4">
      <c r="A49" s="51" t="s">
        <v>135</v>
      </c>
      <c r="B49" s="52">
        <v>5883.2973107400003</v>
      </c>
      <c r="C49" s="52">
        <v>5860.76549015</v>
      </c>
      <c r="D49" s="52">
        <v>5764.3433019200002</v>
      </c>
      <c r="E49" s="52">
        <v>5833.6286513899995</v>
      </c>
      <c r="F49" s="52">
        <v>5841.84147235</v>
      </c>
      <c r="G49" s="52">
        <v>5788.8996442199996</v>
      </c>
      <c r="H49" s="52">
        <v>5906.2816442299991</v>
      </c>
      <c r="I49" s="52">
        <v>5930.3082861900002</v>
      </c>
      <c r="J49" s="52">
        <v>6039.0896301399998</v>
      </c>
      <c r="K49" s="52">
        <v>6204.9140891099996</v>
      </c>
      <c r="L49" s="52">
        <v>6238.5615206999992</v>
      </c>
      <c r="M49" s="52">
        <v>6232.5496114599991</v>
      </c>
      <c r="N49" s="52">
        <v>6199.3531488699991</v>
      </c>
      <c r="O49" s="52">
        <v>6229.5281042799998</v>
      </c>
      <c r="P49" s="52">
        <v>6230.3608991299998</v>
      </c>
      <c r="Q49" s="52">
        <v>6226.0507944999999</v>
      </c>
      <c r="R49" s="52">
        <v>6221.2307901599997</v>
      </c>
      <c r="S49" s="52">
        <v>6220.2685226499998</v>
      </c>
      <c r="T49" s="52">
        <v>6222.75765202</v>
      </c>
      <c r="U49" s="52">
        <v>6191.2567133100001</v>
      </c>
      <c r="V49" s="52">
        <v>6175.7678360600003</v>
      </c>
      <c r="W49" s="52">
        <v>6170.1972078899998</v>
      </c>
      <c r="X49" s="52">
        <v>6037.3922347099997</v>
      </c>
      <c r="Y49" s="52">
        <v>5968.9622324899992</v>
      </c>
    </row>
    <row r="50" spans="1:25" s="53" customFormat="1" ht="15" x14ac:dyDescent="0.4">
      <c r="A50" s="51" t="s">
        <v>136</v>
      </c>
      <c r="B50" s="52">
        <v>5924.2287639999995</v>
      </c>
      <c r="C50" s="52">
        <v>5943.0032478699995</v>
      </c>
      <c r="D50" s="52">
        <v>5948.4436697799993</v>
      </c>
      <c r="E50" s="52">
        <v>6010.0943123199995</v>
      </c>
      <c r="F50" s="52">
        <v>5987.3265983599995</v>
      </c>
      <c r="G50" s="52">
        <v>5993.3179501399991</v>
      </c>
      <c r="H50" s="52">
        <v>5959.4624323400003</v>
      </c>
      <c r="I50" s="52">
        <v>5932.7564489699998</v>
      </c>
      <c r="J50" s="52">
        <v>6273.1596019099998</v>
      </c>
      <c r="K50" s="52">
        <v>6218.48046187</v>
      </c>
      <c r="L50" s="52">
        <v>6253.7277094799992</v>
      </c>
      <c r="M50" s="52">
        <v>6265.2401928099998</v>
      </c>
      <c r="N50" s="52">
        <v>6253.0037180599993</v>
      </c>
      <c r="O50" s="52">
        <v>6246.5282919499996</v>
      </c>
      <c r="P50" s="52">
        <v>6233.4628555700001</v>
      </c>
      <c r="Q50" s="52">
        <v>6251.3679046199995</v>
      </c>
      <c r="R50" s="52">
        <v>6230.8527428099997</v>
      </c>
      <c r="S50" s="52">
        <v>6217.1334619899999</v>
      </c>
      <c r="T50" s="52">
        <v>6203.9856505699991</v>
      </c>
      <c r="U50" s="52">
        <v>6190.0450751199996</v>
      </c>
      <c r="V50" s="52">
        <v>6161.9963185399993</v>
      </c>
      <c r="W50" s="52">
        <v>6322.6346173799993</v>
      </c>
      <c r="X50" s="52">
        <v>6034.7326528100002</v>
      </c>
      <c r="Y50" s="52">
        <v>5936.1306719900003</v>
      </c>
    </row>
    <row r="51" spans="1:25" s="53" customFormat="1" ht="15" x14ac:dyDescent="0.4">
      <c r="A51" s="51" t="s">
        <v>137</v>
      </c>
      <c r="B51" s="52">
        <v>5939.3410746699992</v>
      </c>
      <c r="C51" s="52">
        <v>5955.2921810600001</v>
      </c>
      <c r="D51" s="52">
        <v>5976.8603146699998</v>
      </c>
      <c r="E51" s="52">
        <v>6112.4582876799996</v>
      </c>
      <c r="F51" s="52">
        <v>6103.6573451000004</v>
      </c>
      <c r="G51" s="52">
        <v>6057.9072206000001</v>
      </c>
      <c r="H51" s="52">
        <v>5962.7127754800003</v>
      </c>
      <c r="I51" s="52">
        <v>5875.1181796999999</v>
      </c>
      <c r="J51" s="52">
        <v>6223.9705861700004</v>
      </c>
      <c r="K51" s="52">
        <v>6295.1152043900001</v>
      </c>
      <c r="L51" s="52">
        <v>6315.7423805099997</v>
      </c>
      <c r="M51" s="52">
        <v>6134.2047823199991</v>
      </c>
      <c r="N51" s="52">
        <v>6126.5158433899996</v>
      </c>
      <c r="O51" s="52">
        <v>6138.4316127700004</v>
      </c>
      <c r="P51" s="52">
        <v>6137.4507267600002</v>
      </c>
      <c r="Q51" s="52">
        <v>6095.1702521099996</v>
      </c>
      <c r="R51" s="52">
        <v>6157.7694928599994</v>
      </c>
      <c r="S51" s="52">
        <v>6116.7759376599997</v>
      </c>
      <c r="T51" s="52">
        <v>6119.8014638900004</v>
      </c>
      <c r="U51" s="52">
        <v>6120.827564449999</v>
      </c>
      <c r="V51" s="52">
        <v>6106.7183624999998</v>
      </c>
      <c r="W51" s="52">
        <v>6082.5528111000003</v>
      </c>
      <c r="X51" s="52">
        <v>5994.0516651500002</v>
      </c>
      <c r="Y51" s="52">
        <v>5864.7727315100001</v>
      </c>
    </row>
    <row r="52" spans="1:25" s="53" customFormat="1" ht="15" x14ac:dyDescent="0.4">
      <c r="A52" s="51" t="s">
        <v>138</v>
      </c>
      <c r="B52" s="52">
        <v>5896.4559696899996</v>
      </c>
      <c r="C52" s="52">
        <v>5909.9693550599995</v>
      </c>
      <c r="D52" s="52">
        <v>5906.5406568399994</v>
      </c>
      <c r="E52" s="52">
        <v>6007.5509706899993</v>
      </c>
      <c r="F52" s="52">
        <v>6040.7979978499998</v>
      </c>
      <c r="G52" s="52">
        <v>6124.4481076599996</v>
      </c>
      <c r="H52" s="52">
        <v>6002.0024550099997</v>
      </c>
      <c r="I52" s="52">
        <v>5972.9066409999996</v>
      </c>
      <c r="J52" s="52">
        <v>6140.4973060399998</v>
      </c>
      <c r="K52" s="52">
        <v>6214.6198419899993</v>
      </c>
      <c r="L52" s="52">
        <v>6205.0731157699993</v>
      </c>
      <c r="M52" s="52">
        <v>6204.1028864</v>
      </c>
      <c r="N52" s="52">
        <v>6181.9663487399994</v>
      </c>
      <c r="O52" s="52">
        <v>6214.3833047400003</v>
      </c>
      <c r="P52" s="52">
        <v>6236.0986993400002</v>
      </c>
      <c r="Q52" s="52">
        <v>6226.2768100800004</v>
      </c>
      <c r="R52" s="52">
        <v>6189.2622557799996</v>
      </c>
      <c r="S52" s="52">
        <v>6163.2397026399995</v>
      </c>
      <c r="T52" s="52">
        <v>6157.1881866799995</v>
      </c>
      <c r="U52" s="52">
        <v>6159.7439180399997</v>
      </c>
      <c r="V52" s="52">
        <v>6109.5854914499996</v>
      </c>
      <c r="W52" s="52">
        <v>6092.5708651499999</v>
      </c>
      <c r="X52" s="52">
        <v>5978.3193357700002</v>
      </c>
      <c r="Y52" s="52">
        <v>5840.6749924599999</v>
      </c>
    </row>
    <row r="53" spans="1:25" s="53" customFormat="1" ht="15" x14ac:dyDescent="0.4">
      <c r="A53" s="51" t="s">
        <v>139</v>
      </c>
      <c r="B53" s="52">
        <v>5819.2491795899996</v>
      </c>
      <c r="C53" s="52">
        <v>5808.1768572000001</v>
      </c>
      <c r="D53" s="52">
        <v>5792.2747124699999</v>
      </c>
      <c r="E53" s="52">
        <v>5850.5766856599994</v>
      </c>
      <c r="F53" s="52">
        <v>5844.9927691499997</v>
      </c>
      <c r="G53" s="52">
        <v>6059.2290105699994</v>
      </c>
      <c r="H53" s="52">
        <v>5960.4127697399999</v>
      </c>
      <c r="I53" s="52">
        <v>5941.58497627</v>
      </c>
      <c r="J53" s="52">
        <v>6062.5771836200001</v>
      </c>
      <c r="K53" s="52">
        <v>6163.3801477399993</v>
      </c>
      <c r="L53" s="52">
        <v>6157.9382485299993</v>
      </c>
      <c r="M53" s="52">
        <v>6153.5432414499992</v>
      </c>
      <c r="N53" s="52">
        <v>6113.8675504900002</v>
      </c>
      <c r="O53" s="52">
        <v>6164.5378496199992</v>
      </c>
      <c r="P53" s="52">
        <v>6183.4003876499992</v>
      </c>
      <c r="Q53" s="52">
        <v>6149.4681975099993</v>
      </c>
      <c r="R53" s="52">
        <v>6120.7854006899997</v>
      </c>
      <c r="S53" s="52">
        <v>6127.6858793800002</v>
      </c>
      <c r="T53" s="52">
        <v>6116.1617442400002</v>
      </c>
      <c r="U53" s="52">
        <v>6136.2088218499994</v>
      </c>
      <c r="V53" s="52">
        <v>6103.1844486800001</v>
      </c>
      <c r="W53" s="52">
        <v>6104.00689341</v>
      </c>
      <c r="X53" s="52">
        <v>5993.3453553099998</v>
      </c>
      <c r="Y53" s="52">
        <v>5870.5408584799998</v>
      </c>
    </row>
    <row r="54" spans="1:25" s="53" customFormat="1" ht="15" x14ac:dyDescent="0.4">
      <c r="A54" s="51" t="s">
        <v>140</v>
      </c>
      <c r="B54" s="52">
        <v>5782.65045001</v>
      </c>
      <c r="C54" s="52">
        <v>5769.7957434299997</v>
      </c>
      <c r="D54" s="52">
        <v>5770.4595239999999</v>
      </c>
      <c r="E54" s="52">
        <v>5805.8953066399999</v>
      </c>
      <c r="F54" s="52">
        <v>5859.7922461600001</v>
      </c>
      <c r="G54" s="52">
        <v>5952.1966892799992</v>
      </c>
      <c r="H54" s="52">
        <v>5924.9806651299996</v>
      </c>
      <c r="I54" s="52">
        <v>5969.8643250999994</v>
      </c>
      <c r="J54" s="52">
        <v>6093.9416605299994</v>
      </c>
      <c r="K54" s="52">
        <v>6181.3246531200002</v>
      </c>
      <c r="L54" s="52">
        <v>6213.4484623999997</v>
      </c>
      <c r="M54" s="52">
        <v>6223.0178722799992</v>
      </c>
      <c r="N54" s="52">
        <v>6192.6531207999997</v>
      </c>
      <c r="O54" s="52">
        <v>6199.8618089800002</v>
      </c>
      <c r="P54" s="52">
        <v>6189.4583917199998</v>
      </c>
      <c r="Q54" s="52">
        <v>6226.87208732</v>
      </c>
      <c r="R54" s="52">
        <v>6232.0465597700004</v>
      </c>
      <c r="S54" s="52">
        <v>6151.0822393999997</v>
      </c>
      <c r="T54" s="52">
        <v>6112.6060499199994</v>
      </c>
      <c r="U54" s="52">
        <v>6113.3885962499999</v>
      </c>
      <c r="V54" s="52">
        <v>6125.8496575499994</v>
      </c>
      <c r="W54" s="52">
        <v>6052.51517599</v>
      </c>
      <c r="X54" s="52">
        <v>5967.3092625600002</v>
      </c>
      <c r="Y54" s="52">
        <v>5864.60854414</v>
      </c>
    </row>
    <row r="55" spans="1:25" s="53" customFormat="1" ht="15" x14ac:dyDescent="0.4">
      <c r="A55" s="51" t="s">
        <v>141</v>
      </c>
      <c r="B55" s="52">
        <v>5819.3585919299994</v>
      </c>
      <c r="C55" s="52">
        <v>5821.0368893599998</v>
      </c>
      <c r="D55" s="52">
        <v>5827.98628517</v>
      </c>
      <c r="E55" s="52">
        <v>5924.9442326899998</v>
      </c>
      <c r="F55" s="52">
        <v>5948.7498680499993</v>
      </c>
      <c r="G55" s="52">
        <v>6045.5290604499996</v>
      </c>
      <c r="H55" s="52">
        <v>5973.8204524299999</v>
      </c>
      <c r="I55" s="52">
        <v>5962.0016598499997</v>
      </c>
      <c r="J55" s="52">
        <v>6130.3946283599998</v>
      </c>
      <c r="K55" s="52">
        <v>6214.2690439399994</v>
      </c>
      <c r="L55" s="52">
        <v>6241.4066001399997</v>
      </c>
      <c r="M55" s="52">
        <v>6245.3965335800003</v>
      </c>
      <c r="N55" s="52">
        <v>6230.6217061099996</v>
      </c>
      <c r="O55" s="52">
        <v>6255.3260672399992</v>
      </c>
      <c r="P55" s="52">
        <v>6247.8225093700003</v>
      </c>
      <c r="Q55" s="52">
        <v>6250.1946372299999</v>
      </c>
      <c r="R55" s="52">
        <v>6243.56693911</v>
      </c>
      <c r="S55" s="52">
        <v>6222.1998085899995</v>
      </c>
      <c r="T55" s="52">
        <v>6210.4275269099999</v>
      </c>
      <c r="U55" s="52">
        <v>6162.8299421599995</v>
      </c>
      <c r="V55" s="52">
        <v>6147.5941409299994</v>
      </c>
      <c r="W55" s="52">
        <v>6124.1186624799993</v>
      </c>
      <c r="X55" s="52">
        <v>5957.2660309599996</v>
      </c>
      <c r="Y55" s="52">
        <v>5847.6601645999999</v>
      </c>
    </row>
    <row r="56" spans="1:25" s="53" customFormat="1" ht="15" x14ac:dyDescent="0.4">
      <c r="A56" s="51" t="s">
        <v>142</v>
      </c>
      <c r="B56" s="52">
        <v>5826.97020574</v>
      </c>
      <c r="C56" s="52">
        <v>5836.2660740699994</v>
      </c>
      <c r="D56" s="52">
        <v>5827.11831059</v>
      </c>
      <c r="E56" s="52">
        <v>5930.70134788</v>
      </c>
      <c r="F56" s="52">
        <v>5954.2787646599991</v>
      </c>
      <c r="G56" s="52">
        <v>6048.7651561099992</v>
      </c>
      <c r="H56" s="52">
        <v>5995.6291885899991</v>
      </c>
      <c r="I56" s="52">
        <v>5977.6217126499996</v>
      </c>
      <c r="J56" s="52">
        <v>6137.4570189400001</v>
      </c>
      <c r="K56" s="52">
        <v>6217.7230772799994</v>
      </c>
      <c r="L56" s="52">
        <v>6237.8084258099998</v>
      </c>
      <c r="M56" s="52">
        <v>6241.8256809300001</v>
      </c>
      <c r="N56" s="52">
        <v>6234.9748702300003</v>
      </c>
      <c r="O56" s="52">
        <v>6249.8110651899997</v>
      </c>
      <c r="P56" s="52">
        <v>6246.9149609399992</v>
      </c>
      <c r="Q56" s="52">
        <v>6252.5276778099997</v>
      </c>
      <c r="R56" s="52">
        <v>6252.7140692399998</v>
      </c>
      <c r="S56" s="52">
        <v>6277.9395513899999</v>
      </c>
      <c r="T56" s="52">
        <v>6238.4257866899998</v>
      </c>
      <c r="U56" s="52">
        <v>6208.5247140699994</v>
      </c>
      <c r="V56" s="52">
        <v>6212.2908017499994</v>
      </c>
      <c r="W56" s="52">
        <v>6189.5693417999992</v>
      </c>
      <c r="X56" s="52">
        <v>6081.6883664099996</v>
      </c>
      <c r="Y56" s="52">
        <v>5973.2166439800003</v>
      </c>
    </row>
    <row r="57" spans="1:25" s="53" customFormat="1" ht="15" x14ac:dyDescent="0.4">
      <c r="A57" s="51" t="s">
        <v>143</v>
      </c>
      <c r="B57" s="52">
        <v>5909.4749536999998</v>
      </c>
      <c r="C57" s="52">
        <v>5914.3214812099995</v>
      </c>
      <c r="D57" s="52">
        <v>5919.1940087399998</v>
      </c>
      <c r="E57" s="52">
        <v>5999.5549037399996</v>
      </c>
      <c r="F57" s="52">
        <v>5902.0101627399999</v>
      </c>
      <c r="G57" s="52">
        <v>6015.2430162000001</v>
      </c>
      <c r="H57" s="52">
        <v>6051.2672999400002</v>
      </c>
      <c r="I57" s="52">
        <v>6012.3318170900002</v>
      </c>
      <c r="J57" s="52">
        <v>6077.0056873100002</v>
      </c>
      <c r="K57" s="52">
        <v>6171.8810750399998</v>
      </c>
      <c r="L57" s="52">
        <v>6214.60149069</v>
      </c>
      <c r="M57" s="52">
        <v>6245.0876166599992</v>
      </c>
      <c r="N57" s="52">
        <v>6256.6638218600001</v>
      </c>
      <c r="O57" s="52">
        <v>6267.5222567299998</v>
      </c>
      <c r="P57" s="52">
        <v>6287.86101762</v>
      </c>
      <c r="Q57" s="52">
        <v>6246.3835526799994</v>
      </c>
      <c r="R57" s="52">
        <v>6246.4909076999993</v>
      </c>
      <c r="S57" s="52">
        <v>6243.2817835200003</v>
      </c>
      <c r="T57" s="52">
        <v>6246.1289167100003</v>
      </c>
      <c r="U57" s="52">
        <v>6224.2973903900001</v>
      </c>
      <c r="V57" s="52">
        <v>6206.7846794899997</v>
      </c>
      <c r="W57" s="52">
        <v>6165.5420971200001</v>
      </c>
      <c r="X57" s="52">
        <v>6100.5512952400004</v>
      </c>
      <c r="Y57" s="52">
        <v>5958.0148458399999</v>
      </c>
    </row>
    <row r="58" spans="1:25" s="53" customFormat="1" ht="15" x14ac:dyDescent="0.4">
      <c r="A58" s="51" t="s">
        <v>144</v>
      </c>
      <c r="B58" s="52">
        <v>5872.1605796000003</v>
      </c>
      <c r="C58" s="52">
        <v>5868.9303947299995</v>
      </c>
      <c r="D58" s="52">
        <v>5845.7706341499998</v>
      </c>
      <c r="E58" s="52">
        <v>5914.0525467299994</v>
      </c>
      <c r="F58" s="52">
        <v>5964.1801305699992</v>
      </c>
      <c r="G58" s="52">
        <v>6068.9401790100001</v>
      </c>
      <c r="H58" s="52">
        <v>6089.7033998199995</v>
      </c>
      <c r="I58" s="52">
        <v>6023.9266435899999</v>
      </c>
      <c r="J58" s="52">
        <v>6052.3104751399997</v>
      </c>
      <c r="K58" s="52">
        <v>6100.7883563799996</v>
      </c>
      <c r="L58" s="52">
        <v>6142.0653286899997</v>
      </c>
      <c r="M58" s="52">
        <v>6159.7673429299994</v>
      </c>
      <c r="N58" s="52">
        <v>6160.49898183</v>
      </c>
      <c r="O58" s="52">
        <v>6167.2244558499997</v>
      </c>
      <c r="P58" s="52">
        <v>6182.2652364699998</v>
      </c>
      <c r="Q58" s="52">
        <v>6194.1167800999992</v>
      </c>
      <c r="R58" s="52">
        <v>6189.1855662899998</v>
      </c>
      <c r="S58" s="52">
        <v>6188.9045964699999</v>
      </c>
      <c r="T58" s="52">
        <v>6196.6930237699999</v>
      </c>
      <c r="U58" s="52">
        <v>6196.7490701499992</v>
      </c>
      <c r="V58" s="52">
        <v>6186.4196027599992</v>
      </c>
      <c r="W58" s="52">
        <v>6175.5313288999996</v>
      </c>
      <c r="X58" s="52">
        <v>6093.1108459499992</v>
      </c>
      <c r="Y58" s="52">
        <v>5990.7408729099998</v>
      </c>
    </row>
    <row r="59" spans="1:25" s="53" customFormat="1" ht="15" x14ac:dyDescent="0.4">
      <c r="A59" s="51" t="s">
        <v>145</v>
      </c>
      <c r="B59" s="52">
        <v>5927.6250374899992</v>
      </c>
      <c r="C59" s="52">
        <v>5967.0748107299996</v>
      </c>
      <c r="D59" s="52">
        <v>5956.4894900799991</v>
      </c>
      <c r="E59" s="52">
        <v>6028.77677735</v>
      </c>
      <c r="F59" s="52">
        <v>6047.4706733499997</v>
      </c>
      <c r="G59" s="52">
        <v>5986.0664410099998</v>
      </c>
      <c r="H59" s="52">
        <v>5963.7884416799998</v>
      </c>
      <c r="I59" s="52">
        <v>6004.3340812799997</v>
      </c>
      <c r="J59" s="52">
        <v>6180.8615282699993</v>
      </c>
      <c r="K59" s="52">
        <v>6249.4141709699998</v>
      </c>
      <c r="L59" s="52">
        <v>6250.5862994999998</v>
      </c>
      <c r="M59" s="52">
        <v>6249.6109027499997</v>
      </c>
      <c r="N59" s="52">
        <v>6239.2635580400001</v>
      </c>
      <c r="O59" s="52">
        <v>6250.2731077299995</v>
      </c>
      <c r="P59" s="52">
        <v>6226.5890182099993</v>
      </c>
      <c r="Q59" s="52">
        <v>6226.2413738599998</v>
      </c>
      <c r="R59" s="52">
        <v>6205.7262868899998</v>
      </c>
      <c r="S59" s="52">
        <v>6245.43059378</v>
      </c>
      <c r="T59" s="52">
        <v>6245.74184341</v>
      </c>
      <c r="U59" s="52">
        <v>6220.12103278</v>
      </c>
      <c r="V59" s="52">
        <v>6215.6649121600003</v>
      </c>
      <c r="W59" s="52">
        <v>6158.1357259599999</v>
      </c>
      <c r="X59" s="52">
        <v>6036.8287232399998</v>
      </c>
      <c r="Y59" s="52">
        <v>5939.0978127500002</v>
      </c>
    </row>
    <row r="60" spans="1:25" s="53" customFormat="1" ht="15" x14ac:dyDescent="0.4">
      <c r="A60" s="51" t="s">
        <v>146</v>
      </c>
      <c r="B60" s="52">
        <v>5862.9506721499993</v>
      </c>
      <c r="C60" s="52">
        <v>5931.0614642199998</v>
      </c>
      <c r="D60" s="52">
        <v>5976.0944503199999</v>
      </c>
      <c r="E60" s="52">
        <v>6063.7576213800003</v>
      </c>
      <c r="F60" s="52">
        <v>6009.1041445600003</v>
      </c>
      <c r="G60" s="52">
        <v>5948.8127817299992</v>
      </c>
      <c r="H60" s="52">
        <v>5982.5330941399998</v>
      </c>
      <c r="I60" s="52">
        <v>6031.7969131600003</v>
      </c>
      <c r="J60" s="52">
        <v>6119.1627739399992</v>
      </c>
      <c r="K60" s="52">
        <v>6206.7374347499999</v>
      </c>
      <c r="L60" s="52">
        <v>6230.8672245099997</v>
      </c>
      <c r="M60" s="52">
        <v>6240.6564107799995</v>
      </c>
      <c r="N60" s="52">
        <v>6258.4790553999992</v>
      </c>
      <c r="O60" s="52">
        <v>6266.3223477299998</v>
      </c>
      <c r="P60" s="52">
        <v>6252.6728167299998</v>
      </c>
      <c r="Q60" s="52">
        <v>6264.7936758199994</v>
      </c>
      <c r="R60" s="52">
        <v>6279.4458027399996</v>
      </c>
      <c r="S60" s="52">
        <v>6201.3516149499992</v>
      </c>
      <c r="T60" s="52">
        <v>6157.6459730699999</v>
      </c>
      <c r="U60" s="52">
        <v>6124.6040626599997</v>
      </c>
      <c r="V60" s="52">
        <v>6125.3166972599993</v>
      </c>
      <c r="W60" s="52">
        <v>6134.7606393999995</v>
      </c>
      <c r="X60" s="52">
        <v>6009.9479517399996</v>
      </c>
      <c r="Y60" s="52">
        <v>5889.3972948399996</v>
      </c>
    </row>
    <row r="61" spans="1:25" s="53" customFormat="1" ht="15" x14ac:dyDescent="0.4">
      <c r="A61" s="51" t="s">
        <v>147</v>
      </c>
      <c r="B61" s="52">
        <v>5806.7590021300002</v>
      </c>
      <c r="C61" s="52">
        <v>5853.9667128000001</v>
      </c>
      <c r="D61" s="52">
        <v>5846.8198169499992</v>
      </c>
      <c r="E61" s="52">
        <v>5924.2094427800002</v>
      </c>
      <c r="F61" s="52">
        <v>5906.8070303699997</v>
      </c>
      <c r="G61" s="52">
        <v>5893.6315844299997</v>
      </c>
      <c r="H61" s="52">
        <v>5865.291308419999</v>
      </c>
      <c r="I61" s="52">
        <v>5979.1473273800002</v>
      </c>
      <c r="J61" s="52">
        <v>6120.3119352899994</v>
      </c>
      <c r="K61" s="52">
        <v>6209.15466337</v>
      </c>
      <c r="L61" s="52">
        <v>6251.6125209499996</v>
      </c>
      <c r="M61" s="52">
        <v>6234.5930070899994</v>
      </c>
      <c r="N61" s="52">
        <v>6226.5891023200002</v>
      </c>
      <c r="O61" s="52">
        <v>6253.2166868099994</v>
      </c>
      <c r="P61" s="52">
        <v>6258.5356855199998</v>
      </c>
      <c r="Q61" s="52">
        <v>6249.6964822999998</v>
      </c>
      <c r="R61" s="52">
        <v>6245.7077913199992</v>
      </c>
      <c r="S61" s="52">
        <v>6241.9225018699999</v>
      </c>
      <c r="T61" s="52">
        <v>6229.6020080999997</v>
      </c>
      <c r="U61" s="52">
        <v>6230.2491016200001</v>
      </c>
      <c r="V61" s="52">
        <v>6216.8143318399998</v>
      </c>
      <c r="W61" s="52">
        <v>6180.1462012599995</v>
      </c>
      <c r="X61" s="52">
        <v>6066.1452283199997</v>
      </c>
      <c r="Y61" s="52">
        <v>5950.4366014199995</v>
      </c>
    </row>
    <row r="62" spans="1:25" s="53" customFormat="1" ht="15" x14ac:dyDescent="0.4">
      <c r="A62" s="51" t="s">
        <v>148</v>
      </c>
      <c r="B62" s="52">
        <v>5786.3626548499997</v>
      </c>
      <c r="C62" s="52">
        <v>5812.0788802799998</v>
      </c>
      <c r="D62" s="52">
        <v>5854.0202322200003</v>
      </c>
      <c r="E62" s="52">
        <v>5981.7553897999996</v>
      </c>
      <c r="F62" s="52">
        <v>5895.4057961899998</v>
      </c>
      <c r="G62" s="52">
        <v>5921.66241034</v>
      </c>
      <c r="H62" s="52">
        <v>5893.202731379999</v>
      </c>
      <c r="I62" s="52">
        <v>5932.3989838899997</v>
      </c>
      <c r="J62" s="52">
        <v>6117.0488138700002</v>
      </c>
      <c r="K62" s="52">
        <v>6227.8825182</v>
      </c>
      <c r="L62" s="52">
        <v>6271.7088125600003</v>
      </c>
      <c r="M62" s="52">
        <v>6269.3691076100004</v>
      </c>
      <c r="N62" s="52">
        <v>6241.9194672199992</v>
      </c>
      <c r="O62" s="52">
        <v>6272.98187822</v>
      </c>
      <c r="P62" s="52">
        <v>6279.3413984199997</v>
      </c>
      <c r="Q62" s="52">
        <v>6277.5908880199995</v>
      </c>
      <c r="R62" s="52">
        <v>6193.7512741800001</v>
      </c>
      <c r="S62" s="52">
        <v>6167.3657432599994</v>
      </c>
      <c r="T62" s="52">
        <v>6136.0620129700001</v>
      </c>
      <c r="U62" s="52">
        <v>6130.6499574299996</v>
      </c>
      <c r="V62" s="52">
        <v>6155.8141606299996</v>
      </c>
      <c r="W62" s="52">
        <v>6124.5873116699995</v>
      </c>
      <c r="X62" s="52">
        <v>5985.9244924399991</v>
      </c>
      <c r="Y62" s="52">
        <v>5915.6710927299991</v>
      </c>
    </row>
    <row r="63" spans="1:25" s="53" customFormat="1" ht="15" x14ac:dyDescent="0.4">
      <c r="A63" s="51" t="s">
        <v>149</v>
      </c>
      <c r="B63" s="52">
        <v>5866.2867780899996</v>
      </c>
      <c r="C63" s="52">
        <v>5882.0205381799997</v>
      </c>
      <c r="D63" s="52">
        <v>5913.0405349800003</v>
      </c>
      <c r="E63" s="52">
        <v>6007.6436192399997</v>
      </c>
      <c r="F63" s="52">
        <v>5960.9194129499992</v>
      </c>
      <c r="G63" s="52">
        <v>5897.1161949799998</v>
      </c>
      <c r="H63" s="52">
        <v>5916.1717009200001</v>
      </c>
      <c r="I63" s="52">
        <v>5949.1004892999999</v>
      </c>
      <c r="J63" s="52">
        <v>6005.7660248399998</v>
      </c>
      <c r="K63" s="52">
        <v>6154.5566005599994</v>
      </c>
      <c r="L63" s="52">
        <v>6189.1399001299997</v>
      </c>
      <c r="M63" s="52">
        <v>6190.3910704899999</v>
      </c>
      <c r="N63" s="52">
        <v>6174.3804572099998</v>
      </c>
      <c r="O63" s="52">
        <v>6193.1139586999998</v>
      </c>
      <c r="P63" s="52">
        <v>6213.3319655399991</v>
      </c>
      <c r="Q63" s="52">
        <v>6223.4179486399998</v>
      </c>
      <c r="R63" s="52">
        <v>6229.0921177</v>
      </c>
      <c r="S63" s="52">
        <v>6212.8032770199998</v>
      </c>
      <c r="T63" s="52">
        <v>6207.9869539899992</v>
      </c>
      <c r="U63" s="52">
        <v>6214.4214851999996</v>
      </c>
      <c r="V63" s="52">
        <v>6211.3170626699994</v>
      </c>
      <c r="W63" s="52">
        <v>6222.9368277599997</v>
      </c>
      <c r="X63" s="52">
        <v>6129.6957784400001</v>
      </c>
      <c r="Y63" s="52">
        <v>5996.0052670499999</v>
      </c>
    </row>
    <row r="64" spans="1:25" s="53" customFormat="1" ht="15" x14ac:dyDescent="0.4">
      <c r="A64" s="51" t="s">
        <v>150</v>
      </c>
      <c r="B64" s="52">
        <v>6065.8337934199999</v>
      </c>
      <c r="C64" s="52">
        <v>6105.2816599999996</v>
      </c>
      <c r="D64" s="52">
        <v>6122.4698573599999</v>
      </c>
      <c r="E64" s="52">
        <v>6147.2572558800002</v>
      </c>
      <c r="F64" s="52">
        <v>6187.1259573499992</v>
      </c>
      <c r="G64" s="52">
        <v>6133.8771393099996</v>
      </c>
      <c r="H64" s="52">
        <v>6046.7734079599995</v>
      </c>
      <c r="I64" s="52">
        <v>6034.1670765299996</v>
      </c>
      <c r="J64" s="52">
        <v>6142.4150987399998</v>
      </c>
      <c r="K64" s="52">
        <v>6235.6382159599998</v>
      </c>
      <c r="L64" s="52">
        <v>6250.9897815499999</v>
      </c>
      <c r="M64" s="52">
        <v>6284.2609847999993</v>
      </c>
      <c r="N64" s="52">
        <v>6294.5117941600001</v>
      </c>
      <c r="O64" s="52">
        <v>6313.4565798200001</v>
      </c>
      <c r="P64" s="52">
        <v>6257.8802893199991</v>
      </c>
      <c r="Q64" s="52">
        <v>6254.2513838799996</v>
      </c>
      <c r="R64" s="52">
        <v>6246.8541155099992</v>
      </c>
      <c r="S64" s="52">
        <v>6247.333941679999</v>
      </c>
      <c r="T64" s="52">
        <v>6252.0496807700001</v>
      </c>
      <c r="U64" s="52">
        <v>6238.9104338500001</v>
      </c>
      <c r="V64" s="52">
        <v>6240.8391300299991</v>
      </c>
      <c r="W64" s="52">
        <v>6215.8198873999991</v>
      </c>
      <c r="X64" s="52">
        <v>6121.1679619999995</v>
      </c>
      <c r="Y64" s="52">
        <v>6026.7169710399994</v>
      </c>
    </row>
    <row r="65" spans="1:25" s="53" customFormat="1" ht="15" x14ac:dyDescent="0.4">
      <c r="A65" s="51" t="s">
        <v>151</v>
      </c>
      <c r="B65" s="52">
        <v>6029.3440340999996</v>
      </c>
      <c r="C65" s="52">
        <v>6078.5367282199995</v>
      </c>
      <c r="D65" s="52">
        <v>6092.8533410399996</v>
      </c>
      <c r="E65" s="52">
        <v>6174.7138029300004</v>
      </c>
      <c r="F65" s="52">
        <v>6231.3690599499996</v>
      </c>
      <c r="G65" s="52">
        <v>6202.4186137599991</v>
      </c>
      <c r="H65" s="52">
        <v>6133.5643416599996</v>
      </c>
      <c r="I65" s="52">
        <v>6069.6481053699999</v>
      </c>
      <c r="J65" s="52">
        <v>6143.6490517099992</v>
      </c>
      <c r="K65" s="52">
        <v>6212.5666002999997</v>
      </c>
      <c r="L65" s="52">
        <v>6226.8084349799992</v>
      </c>
      <c r="M65" s="52">
        <v>6238.9377578399999</v>
      </c>
      <c r="N65" s="52">
        <v>6235.4489743300001</v>
      </c>
      <c r="O65" s="52">
        <v>6237.9363111900002</v>
      </c>
      <c r="P65" s="52">
        <v>6247.7908268399997</v>
      </c>
      <c r="Q65" s="52">
        <v>6243.70116968</v>
      </c>
      <c r="R65" s="52">
        <v>6249.8286281299997</v>
      </c>
      <c r="S65" s="52">
        <v>6255.6080377399994</v>
      </c>
      <c r="T65" s="52">
        <v>6255.8878776099991</v>
      </c>
      <c r="U65" s="52">
        <v>6256.9153446299997</v>
      </c>
      <c r="V65" s="52">
        <v>6255.9468620899997</v>
      </c>
      <c r="W65" s="52">
        <v>6246.0091835599997</v>
      </c>
      <c r="X65" s="52">
        <v>6120.5317861499998</v>
      </c>
      <c r="Y65" s="52">
        <v>6042.0516032399992</v>
      </c>
    </row>
    <row r="66" spans="1:25" s="53" customFormat="1" ht="15" x14ac:dyDescent="0.4">
      <c r="A66" s="51" t="s">
        <v>152</v>
      </c>
      <c r="B66" s="52">
        <v>5988.6756488499996</v>
      </c>
      <c r="C66" s="52">
        <v>6019.5960222399999</v>
      </c>
      <c r="D66" s="52">
        <v>6072.2372497599999</v>
      </c>
      <c r="E66" s="52">
        <v>6146.2479235699993</v>
      </c>
      <c r="F66" s="52">
        <v>6178.4244757399993</v>
      </c>
      <c r="G66" s="52">
        <v>6147.0053746800004</v>
      </c>
      <c r="H66" s="52">
        <v>6061.7186874099998</v>
      </c>
      <c r="I66" s="52">
        <v>6040.9222489799995</v>
      </c>
      <c r="J66" s="52">
        <v>6158.6850747400003</v>
      </c>
      <c r="K66" s="52">
        <v>6262.64716099</v>
      </c>
      <c r="L66" s="52">
        <v>6257.03095674</v>
      </c>
      <c r="M66" s="52">
        <v>6257.9593077199997</v>
      </c>
      <c r="N66" s="52">
        <v>6253.0213740199997</v>
      </c>
      <c r="O66" s="52">
        <v>6286.9501166499995</v>
      </c>
      <c r="P66" s="52">
        <v>6257.3647961400002</v>
      </c>
      <c r="Q66" s="52">
        <v>6263.2011055099993</v>
      </c>
      <c r="R66" s="52">
        <v>6254.52767365</v>
      </c>
      <c r="S66" s="52">
        <v>6243.6749979399992</v>
      </c>
      <c r="T66" s="52">
        <v>6232.0276366799999</v>
      </c>
      <c r="U66" s="52">
        <v>6208.3243854199991</v>
      </c>
      <c r="V66" s="52">
        <v>6207.1632852699995</v>
      </c>
      <c r="W66" s="52">
        <v>6141.3960108299998</v>
      </c>
      <c r="X66" s="52">
        <v>6057.5749184300003</v>
      </c>
      <c r="Y66" s="52">
        <v>5981.8520889800002</v>
      </c>
    </row>
    <row r="67" spans="1:25" s="53" customFormat="1" ht="15" x14ac:dyDescent="0.4">
      <c r="A67" s="51" t="s">
        <v>153</v>
      </c>
      <c r="B67" s="52">
        <v>5935.6270922299991</v>
      </c>
      <c r="C67" s="52">
        <v>5955.50745714</v>
      </c>
      <c r="D67" s="52">
        <v>5976.7494752399998</v>
      </c>
      <c r="E67" s="52">
        <v>6060.8111591599991</v>
      </c>
      <c r="F67" s="52">
        <v>6103.84420426</v>
      </c>
      <c r="G67" s="52">
        <v>6050.7496408799998</v>
      </c>
      <c r="H67" s="52">
        <v>6012.7219611700002</v>
      </c>
      <c r="I67" s="52">
        <v>6007.7421096599992</v>
      </c>
      <c r="J67" s="52">
        <v>6140.7992841799996</v>
      </c>
      <c r="K67" s="52">
        <v>6222.8501212600004</v>
      </c>
      <c r="L67" s="52">
        <v>6194.11787061</v>
      </c>
      <c r="M67" s="52">
        <v>6197.7048042200004</v>
      </c>
      <c r="N67" s="52">
        <v>6220.6350557699998</v>
      </c>
      <c r="O67" s="52">
        <v>6204.6746255999997</v>
      </c>
      <c r="P67" s="52">
        <v>6200.7277454199993</v>
      </c>
      <c r="Q67" s="52">
        <v>6231.2895820499998</v>
      </c>
      <c r="R67" s="52">
        <v>6213.3481437399996</v>
      </c>
      <c r="S67" s="52">
        <v>6203.4608569499997</v>
      </c>
      <c r="T67" s="52">
        <v>6181.8594483899997</v>
      </c>
      <c r="U67" s="52">
        <v>6205.8278885500004</v>
      </c>
      <c r="V67" s="52">
        <v>6228.1980288599998</v>
      </c>
      <c r="W67" s="52">
        <v>6176.2097983000003</v>
      </c>
      <c r="X67" s="52">
        <v>6034.3172389800002</v>
      </c>
      <c r="Y67" s="52">
        <v>5954.1107897499996</v>
      </c>
    </row>
    <row r="68" spans="1:25" s="53" customFormat="1" ht="15" x14ac:dyDescent="0.4">
      <c r="A68" s="51" t="s">
        <v>154</v>
      </c>
      <c r="B68" s="52">
        <v>5905.6536639199994</v>
      </c>
      <c r="C68" s="52">
        <v>5930.0627030199994</v>
      </c>
      <c r="D68" s="52">
        <v>5950.6576081799994</v>
      </c>
      <c r="E68" s="52">
        <v>5992.3129092500003</v>
      </c>
      <c r="F68" s="52">
        <v>6030.5848395599996</v>
      </c>
      <c r="G68" s="52">
        <v>6019.5055998099997</v>
      </c>
      <c r="H68" s="52">
        <v>6030.1918646699996</v>
      </c>
      <c r="I68" s="52">
        <v>6014.8584560199997</v>
      </c>
      <c r="J68" s="52">
        <v>6054.6878843300001</v>
      </c>
      <c r="K68" s="52">
        <v>6220.8012679499998</v>
      </c>
      <c r="L68" s="52">
        <v>6189.2229994499994</v>
      </c>
      <c r="M68" s="52">
        <v>6205.4300033799991</v>
      </c>
      <c r="N68" s="52">
        <v>6185.7142692099997</v>
      </c>
      <c r="O68" s="52">
        <v>6215.1533252499994</v>
      </c>
      <c r="P68" s="52">
        <v>6205.43168616</v>
      </c>
      <c r="Q68" s="52">
        <v>6248.6020310200001</v>
      </c>
      <c r="R68" s="52">
        <v>6226.4032417199996</v>
      </c>
      <c r="S68" s="52">
        <v>6203.7337537200001</v>
      </c>
      <c r="T68" s="52">
        <v>6185.7556111799995</v>
      </c>
      <c r="U68" s="52">
        <v>6204.8231209899996</v>
      </c>
      <c r="V68" s="52">
        <v>6205.8087309599996</v>
      </c>
      <c r="W68" s="52">
        <v>6128.7755134299996</v>
      </c>
      <c r="X68" s="52">
        <v>6035.0986504699995</v>
      </c>
      <c r="Y68" s="52">
        <v>5950.8001432499996</v>
      </c>
    </row>
    <row r="69" spans="1:25" s="53" customFormat="1" ht="15" x14ac:dyDescent="0.4">
      <c r="A69" s="51" t="s">
        <v>155</v>
      </c>
      <c r="B69" s="52">
        <v>5890.03869803</v>
      </c>
      <c r="C69" s="52">
        <v>5909.6038714099996</v>
      </c>
      <c r="D69" s="52">
        <v>5905.36562486</v>
      </c>
      <c r="E69" s="52">
        <v>5928.5435700999997</v>
      </c>
      <c r="F69" s="52">
        <v>5956.857049709999</v>
      </c>
      <c r="G69" s="52">
        <v>5971.1093639699993</v>
      </c>
      <c r="H69" s="52">
        <v>5942.1893709599999</v>
      </c>
      <c r="I69" s="52">
        <v>5953.0692936699998</v>
      </c>
      <c r="J69" s="52">
        <v>6112.6784538399997</v>
      </c>
      <c r="K69" s="52">
        <v>6187.9260859599999</v>
      </c>
      <c r="L69" s="52">
        <v>6179.7265606000001</v>
      </c>
      <c r="M69" s="52">
        <v>6187.6831152699997</v>
      </c>
      <c r="N69" s="52">
        <v>6165.1077771999999</v>
      </c>
      <c r="O69" s="52">
        <v>6174.8229965499995</v>
      </c>
      <c r="P69" s="52">
        <v>6176.0845420899996</v>
      </c>
      <c r="Q69" s="52">
        <v>6212.6170917299996</v>
      </c>
      <c r="R69" s="52">
        <v>6197.0349371299999</v>
      </c>
      <c r="S69" s="52">
        <v>6192.8141900899991</v>
      </c>
      <c r="T69" s="52">
        <v>6159.2736936900001</v>
      </c>
      <c r="U69" s="52">
        <v>6159.3513474600004</v>
      </c>
      <c r="V69" s="52">
        <v>6162.8916309599999</v>
      </c>
      <c r="W69" s="52">
        <v>6093.5424621099992</v>
      </c>
      <c r="X69" s="52">
        <v>6048.1595303799995</v>
      </c>
      <c r="Y69" s="52">
        <v>5929.7766017100003</v>
      </c>
    </row>
    <row r="70" spans="1:25" s="53" customFormat="1" ht="15" x14ac:dyDescent="0.4">
      <c r="A70" s="51" t="s">
        <v>156</v>
      </c>
      <c r="B70" s="52">
        <v>5869.9443423900002</v>
      </c>
      <c r="C70" s="52">
        <v>5884.9887991999994</v>
      </c>
      <c r="D70" s="52">
        <v>5897.2216484999999</v>
      </c>
      <c r="E70" s="52">
        <v>5946.503725479999</v>
      </c>
      <c r="F70" s="52">
        <v>5983.5689219699998</v>
      </c>
      <c r="G70" s="52">
        <v>5991.3112920000003</v>
      </c>
      <c r="H70" s="52">
        <v>5927.8567749899994</v>
      </c>
      <c r="I70" s="52">
        <v>5971.9522061299995</v>
      </c>
      <c r="J70" s="52">
        <v>6142.6689440299997</v>
      </c>
      <c r="K70" s="52">
        <v>6217.5353787299991</v>
      </c>
      <c r="L70" s="52">
        <v>6252.6927431299991</v>
      </c>
      <c r="M70" s="52">
        <v>6232.2245312599998</v>
      </c>
      <c r="N70" s="52">
        <v>6206.8407249299999</v>
      </c>
      <c r="O70" s="52">
        <v>6243.7276528099992</v>
      </c>
      <c r="P70" s="52">
        <v>6235.9409611999999</v>
      </c>
      <c r="Q70" s="52">
        <v>6292.7719510999996</v>
      </c>
      <c r="R70" s="52">
        <v>6271.8738135399999</v>
      </c>
      <c r="S70" s="52">
        <v>6275.3180075799992</v>
      </c>
      <c r="T70" s="52">
        <v>6199.6711455499999</v>
      </c>
      <c r="U70" s="52">
        <v>6208.3080689199996</v>
      </c>
      <c r="V70" s="52">
        <v>6216.26335698</v>
      </c>
      <c r="W70" s="52">
        <v>6139.4348711099992</v>
      </c>
      <c r="X70" s="52">
        <v>6067.8636471099999</v>
      </c>
      <c r="Y70" s="52">
        <v>5949.7356672499991</v>
      </c>
    </row>
    <row r="71" spans="1:25" s="53" customFormat="1" ht="15" x14ac:dyDescent="0.4">
      <c r="A71" s="51" t="s">
        <v>157</v>
      </c>
      <c r="B71" s="52">
        <v>5964.43154392</v>
      </c>
      <c r="C71" s="52">
        <v>5970.3567434799997</v>
      </c>
      <c r="D71" s="52">
        <v>5992.84104157</v>
      </c>
      <c r="E71" s="52">
        <v>6029.0819223599992</v>
      </c>
      <c r="F71" s="52">
        <v>6046.6648846099997</v>
      </c>
      <c r="G71" s="52">
        <v>6054.0789685</v>
      </c>
      <c r="H71" s="52">
        <v>6018.7329854199997</v>
      </c>
      <c r="I71" s="52">
        <v>5981.9398450400004</v>
      </c>
      <c r="J71" s="52">
        <v>6017.5339342199995</v>
      </c>
      <c r="K71" s="52">
        <v>6145.5172094199997</v>
      </c>
      <c r="L71" s="52">
        <v>6181.43064271</v>
      </c>
      <c r="M71" s="52">
        <v>6190.0447218699992</v>
      </c>
      <c r="N71" s="52">
        <v>6172.33132682</v>
      </c>
      <c r="O71" s="52">
        <v>6170.5523558299992</v>
      </c>
      <c r="P71" s="52">
        <v>6160.7050005099991</v>
      </c>
      <c r="Q71" s="52">
        <v>6147.05159542</v>
      </c>
      <c r="R71" s="52">
        <v>6146.2279350899998</v>
      </c>
      <c r="S71" s="52">
        <v>6172.8982907299996</v>
      </c>
      <c r="T71" s="52">
        <v>6166.2797021200004</v>
      </c>
      <c r="U71" s="52">
        <v>6172.5234779799994</v>
      </c>
      <c r="V71" s="52">
        <v>6173.86383656</v>
      </c>
      <c r="W71" s="52">
        <v>6127.3140262599991</v>
      </c>
      <c r="X71" s="52">
        <v>6003.4754744000002</v>
      </c>
      <c r="Y71" s="52">
        <v>5913.80414939</v>
      </c>
    </row>
    <row r="72" spans="1:25" s="53" customFormat="1" ht="15" x14ac:dyDescent="0.4">
      <c r="A72" s="51" t="s">
        <v>158</v>
      </c>
      <c r="B72" s="52">
        <v>5914.7596677399997</v>
      </c>
      <c r="C72" s="52">
        <v>5956.2719653599997</v>
      </c>
      <c r="D72" s="52">
        <v>5980.5642869699996</v>
      </c>
      <c r="E72" s="52">
        <v>6024.0356738299997</v>
      </c>
      <c r="F72" s="52">
        <v>6071.1315212</v>
      </c>
      <c r="G72" s="52">
        <v>6016.6915773999999</v>
      </c>
      <c r="H72" s="52">
        <v>6002.6307753099991</v>
      </c>
      <c r="I72" s="52">
        <v>5923.4662340399991</v>
      </c>
      <c r="J72" s="52">
        <v>5947.6568088499998</v>
      </c>
      <c r="K72" s="52">
        <v>5987.3408525399991</v>
      </c>
      <c r="L72" s="52">
        <v>6066.8537797099998</v>
      </c>
      <c r="M72" s="52">
        <v>6076.3656641399994</v>
      </c>
      <c r="N72" s="52">
        <v>6081.9654705800003</v>
      </c>
      <c r="O72" s="52">
        <v>5993.8429677499998</v>
      </c>
      <c r="P72" s="52">
        <v>6034.3517577099992</v>
      </c>
      <c r="Q72" s="52">
        <v>6037.46669114</v>
      </c>
      <c r="R72" s="52">
        <v>6047.4737181099999</v>
      </c>
      <c r="S72" s="52">
        <v>6045.5477693199991</v>
      </c>
      <c r="T72" s="52">
        <v>6064.0035785199998</v>
      </c>
      <c r="U72" s="52">
        <v>6110.2389639499997</v>
      </c>
      <c r="V72" s="52">
        <v>6111.4804984299999</v>
      </c>
      <c r="W72" s="52">
        <v>6062.4546841299998</v>
      </c>
      <c r="X72" s="52">
        <v>5996.3569556999992</v>
      </c>
      <c r="Y72" s="52">
        <v>5962.6526202699997</v>
      </c>
    </row>
    <row r="73" spans="1:25" s="53" customFormat="1" ht="15" x14ac:dyDescent="0.4">
      <c r="A73" s="51" t="s">
        <v>159</v>
      </c>
      <c r="B73" s="52">
        <v>5885.3297235399996</v>
      </c>
      <c r="C73" s="52">
        <v>5933.4799598499994</v>
      </c>
      <c r="D73" s="52">
        <v>5914.8264616799997</v>
      </c>
      <c r="E73" s="52">
        <v>5936.1224734499992</v>
      </c>
      <c r="F73" s="52">
        <v>5984.6254733200003</v>
      </c>
      <c r="G73" s="52">
        <v>5977.7970940699997</v>
      </c>
      <c r="H73" s="52">
        <v>5876.0221645800002</v>
      </c>
      <c r="I73" s="52">
        <v>5879.7584879199994</v>
      </c>
      <c r="J73" s="52">
        <v>6063.3276853899997</v>
      </c>
      <c r="K73" s="52">
        <v>6192.9470605099996</v>
      </c>
      <c r="L73" s="52">
        <v>6169.3580202899993</v>
      </c>
      <c r="M73" s="52">
        <v>6168.3371656299996</v>
      </c>
      <c r="N73" s="52">
        <v>6160.8675897499998</v>
      </c>
      <c r="O73" s="52">
        <v>6157.4929752799999</v>
      </c>
      <c r="P73" s="52">
        <v>6149.7506508299994</v>
      </c>
      <c r="Q73" s="52">
        <v>6200.49631013</v>
      </c>
      <c r="R73" s="52">
        <v>6173.6647450199998</v>
      </c>
      <c r="S73" s="52">
        <v>6129.9693131799995</v>
      </c>
      <c r="T73" s="52">
        <v>6133.0617627599995</v>
      </c>
      <c r="U73" s="52">
        <v>6138.7239363299996</v>
      </c>
      <c r="V73" s="52">
        <v>6168.9266635399999</v>
      </c>
      <c r="W73" s="52">
        <v>6087.0551885200002</v>
      </c>
      <c r="X73" s="52">
        <v>6007.7260880399999</v>
      </c>
      <c r="Y73" s="52">
        <v>5869.9382772099998</v>
      </c>
    </row>
    <row r="74" spans="1:25" s="53" customFormat="1" ht="15" x14ac:dyDescent="0.4">
      <c r="A74" s="51" t="s">
        <v>160</v>
      </c>
      <c r="B74" s="52">
        <v>5897.7961032000003</v>
      </c>
      <c r="C74" s="52">
        <v>5920.5215998599997</v>
      </c>
      <c r="D74" s="52">
        <v>5906.6494644499999</v>
      </c>
      <c r="E74" s="52">
        <v>5908.0301349000001</v>
      </c>
      <c r="F74" s="52">
        <v>5970.8954620799996</v>
      </c>
      <c r="G74" s="52">
        <v>5980.0325353999997</v>
      </c>
      <c r="H74" s="52">
        <v>5913.8441639199991</v>
      </c>
      <c r="I74" s="52">
        <v>5921.3783474299998</v>
      </c>
      <c r="J74" s="52">
        <v>6116.0262279599992</v>
      </c>
      <c r="K74" s="52">
        <v>6246.2327460799997</v>
      </c>
      <c r="L74" s="52">
        <v>6247.9320694999997</v>
      </c>
      <c r="M74" s="52">
        <v>6257.0638942699998</v>
      </c>
      <c r="N74" s="52">
        <v>6237.1967267399996</v>
      </c>
      <c r="O74" s="52">
        <v>6230.0588748800001</v>
      </c>
      <c r="P74" s="52">
        <v>6250.9393224599999</v>
      </c>
      <c r="Q74" s="52">
        <v>6241.3479542899995</v>
      </c>
      <c r="R74" s="52">
        <v>6243.2783244000002</v>
      </c>
      <c r="S74" s="52">
        <v>6235.4606523299999</v>
      </c>
      <c r="T74" s="52">
        <v>6250.7760996399993</v>
      </c>
      <c r="U74" s="52">
        <v>6246.0927272199997</v>
      </c>
      <c r="V74" s="52">
        <v>6225.7827550399998</v>
      </c>
      <c r="W74" s="52">
        <v>6165.9149470599996</v>
      </c>
      <c r="X74" s="52">
        <v>5997.2063064100003</v>
      </c>
      <c r="Y74" s="52">
        <v>5880.6470889699995</v>
      </c>
    </row>
    <row r="75" spans="1:25" s="53" customFormat="1" ht="15" x14ac:dyDescent="0.4">
      <c r="A75" s="51" t="s">
        <v>161</v>
      </c>
      <c r="B75" s="52">
        <v>5863.8733653399995</v>
      </c>
      <c r="C75" s="52">
        <v>5889.1405728999998</v>
      </c>
      <c r="D75" s="52">
        <v>5882.2228485699998</v>
      </c>
      <c r="E75" s="52">
        <v>5901.6226026499999</v>
      </c>
      <c r="F75" s="52">
        <v>5960.6859411599999</v>
      </c>
      <c r="G75" s="52">
        <v>5979.4248151899992</v>
      </c>
      <c r="H75" s="52">
        <v>5914.2812671899992</v>
      </c>
      <c r="I75" s="52">
        <v>5958.9505856699998</v>
      </c>
      <c r="J75" s="52">
        <v>6101.1201777999995</v>
      </c>
      <c r="K75" s="52">
        <v>6237.5042837799992</v>
      </c>
      <c r="L75" s="52">
        <v>6242.6179215899992</v>
      </c>
      <c r="M75" s="52">
        <v>6241.1400302999991</v>
      </c>
      <c r="N75" s="52">
        <v>6238.0311983599995</v>
      </c>
      <c r="O75" s="52">
        <v>6241.5121466599994</v>
      </c>
      <c r="P75" s="52">
        <v>6237.3831340099996</v>
      </c>
      <c r="Q75" s="52">
        <v>6230.8331557000001</v>
      </c>
      <c r="R75" s="52">
        <v>6236.2427054700001</v>
      </c>
      <c r="S75" s="52">
        <v>6236.4202262099998</v>
      </c>
      <c r="T75" s="52">
        <v>6234.2593741399996</v>
      </c>
      <c r="U75" s="52">
        <v>6235.1362755699993</v>
      </c>
      <c r="V75" s="52">
        <v>6238.15533082</v>
      </c>
      <c r="W75" s="52">
        <v>6211.6895570799998</v>
      </c>
      <c r="X75" s="52">
        <v>6053.7333137799997</v>
      </c>
      <c r="Y75" s="52">
        <v>5905.2144067199997</v>
      </c>
    </row>
    <row r="76" spans="1:25" s="53" customFormat="1" ht="15" x14ac:dyDescent="0.4">
      <c r="A76" s="51" t="s">
        <v>162</v>
      </c>
      <c r="B76" s="52">
        <v>5853.5256096499998</v>
      </c>
      <c r="C76" s="52">
        <v>5866.37352964</v>
      </c>
      <c r="D76" s="52">
        <v>5865.7892239499997</v>
      </c>
      <c r="E76" s="52">
        <v>5890.0819036100002</v>
      </c>
      <c r="F76" s="52">
        <v>5909.22957374</v>
      </c>
      <c r="G76" s="52">
        <v>5886.1120017399999</v>
      </c>
      <c r="H76" s="52">
        <v>5825.8700308400003</v>
      </c>
      <c r="I76" s="52">
        <v>5921.9046768899998</v>
      </c>
      <c r="J76" s="52">
        <v>6084.1127868499998</v>
      </c>
      <c r="K76" s="52">
        <v>6249.9162082399998</v>
      </c>
      <c r="L76" s="52">
        <v>6246.1017650199992</v>
      </c>
      <c r="M76" s="52">
        <v>6196.3756995999993</v>
      </c>
      <c r="N76" s="52">
        <v>6147.3264786700001</v>
      </c>
      <c r="O76" s="52">
        <v>6250.2575035899999</v>
      </c>
      <c r="P76" s="52">
        <v>6240.1709638299999</v>
      </c>
      <c r="Q76" s="52">
        <v>6240.2958620600002</v>
      </c>
      <c r="R76" s="52">
        <v>6258.0965959499999</v>
      </c>
      <c r="S76" s="52">
        <v>6154.2507156499996</v>
      </c>
      <c r="T76" s="52">
        <v>6253.9252854699998</v>
      </c>
      <c r="U76" s="52">
        <v>6245.2901787600003</v>
      </c>
      <c r="V76" s="52">
        <v>6179.4754827199995</v>
      </c>
      <c r="W76" s="52">
        <v>6128.9303630399991</v>
      </c>
      <c r="X76" s="52">
        <v>5998.7833689599993</v>
      </c>
      <c r="Y76" s="52">
        <v>5847.9561669699997</v>
      </c>
    </row>
    <row r="77" spans="1:25" s="53" customFormat="1" ht="15" x14ac:dyDescent="0.4">
      <c r="A77" s="51" t="s">
        <v>163</v>
      </c>
      <c r="B77" s="52">
        <v>5835.6724599699992</v>
      </c>
      <c r="C77" s="52">
        <v>5831.9432009800003</v>
      </c>
      <c r="D77" s="52">
        <v>5865.9900654799994</v>
      </c>
      <c r="E77" s="52">
        <v>5922.4749199199996</v>
      </c>
      <c r="F77" s="52">
        <v>6008.8992706999998</v>
      </c>
      <c r="G77" s="52">
        <v>5975.3607195299992</v>
      </c>
      <c r="H77" s="52">
        <v>5959.7721228600003</v>
      </c>
      <c r="I77" s="52">
        <v>5969.2247469599997</v>
      </c>
      <c r="J77" s="52">
        <v>6140.7116475599996</v>
      </c>
      <c r="K77" s="52">
        <v>6245.6014323500003</v>
      </c>
      <c r="L77" s="52">
        <v>6241.98663313</v>
      </c>
      <c r="M77" s="52">
        <v>6246.8146133600003</v>
      </c>
      <c r="N77" s="52">
        <v>6235.74259833</v>
      </c>
      <c r="O77" s="52">
        <v>6240.7212231499998</v>
      </c>
      <c r="P77" s="52">
        <v>6222.2421631899997</v>
      </c>
      <c r="Q77" s="52">
        <v>6250.5213207300003</v>
      </c>
      <c r="R77" s="52">
        <v>6253.2746848200004</v>
      </c>
      <c r="S77" s="52">
        <v>6243.8745070200002</v>
      </c>
      <c r="T77" s="52">
        <v>6244.2605717999995</v>
      </c>
      <c r="U77" s="52">
        <v>6235.8543245499995</v>
      </c>
      <c r="V77" s="52">
        <v>6272.37470373</v>
      </c>
      <c r="W77" s="52">
        <v>6287.7860013899999</v>
      </c>
      <c r="X77" s="52">
        <v>6116.8478709999999</v>
      </c>
      <c r="Y77" s="52">
        <v>5934.9184947100002</v>
      </c>
    </row>
    <row r="78" spans="1:25" s="53" customFormat="1" ht="15" x14ac:dyDescent="0.4">
      <c r="A78" s="51" t="s">
        <v>164</v>
      </c>
      <c r="B78" s="52">
        <v>5957.4601526400002</v>
      </c>
      <c r="C78" s="52">
        <v>5939.1753661999992</v>
      </c>
      <c r="D78" s="52">
        <v>5969.5973971000003</v>
      </c>
      <c r="E78" s="52">
        <v>6026.7421906700001</v>
      </c>
      <c r="F78" s="52">
        <v>6121.0256969900001</v>
      </c>
      <c r="G78" s="52">
        <v>6179.8746649200002</v>
      </c>
      <c r="H78" s="52">
        <v>6141.0839271200002</v>
      </c>
      <c r="I78" s="52">
        <v>6066.4489440799998</v>
      </c>
      <c r="J78" s="52">
        <v>6055.1128283299995</v>
      </c>
      <c r="K78" s="52">
        <v>6201.8287307899991</v>
      </c>
      <c r="L78" s="52">
        <v>6272.1703020099994</v>
      </c>
      <c r="M78" s="52">
        <v>6268.9654447399998</v>
      </c>
      <c r="N78" s="52">
        <v>6260.68432183</v>
      </c>
      <c r="O78" s="52">
        <v>6263.8475152800002</v>
      </c>
      <c r="P78" s="52">
        <v>6259.7938036699998</v>
      </c>
      <c r="Q78" s="52">
        <v>6270.2969431900001</v>
      </c>
      <c r="R78" s="52">
        <v>6284.5830332599999</v>
      </c>
      <c r="S78" s="52">
        <v>6278.9577760399998</v>
      </c>
      <c r="T78" s="52">
        <v>6289.1637665500002</v>
      </c>
      <c r="U78" s="52">
        <v>6275.3015622900002</v>
      </c>
      <c r="V78" s="52">
        <v>6310.1013232699997</v>
      </c>
      <c r="W78" s="52">
        <v>6284.1694027399999</v>
      </c>
      <c r="X78" s="52">
        <v>6050.7780983499997</v>
      </c>
      <c r="Y78" s="52">
        <v>5939.1231480599999</v>
      </c>
    </row>
    <row r="79" spans="1:25" s="23" customFormat="1" x14ac:dyDescent="0.2"/>
    <row r="80" spans="1:25" s="23" customFormat="1" ht="15.75" customHeight="1" x14ac:dyDescent="0.2">
      <c r="A80" s="150" t="s">
        <v>69</v>
      </c>
      <c r="B80" s="201" t="s">
        <v>96</v>
      </c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8"/>
    </row>
    <row r="81" spans="1:25" s="23" customFormat="1" ht="10.5" x14ac:dyDescent="0.2">
      <c r="A81" s="151"/>
      <c r="B81" s="87" t="s">
        <v>71</v>
      </c>
      <c r="C81" s="88" t="s">
        <v>72</v>
      </c>
      <c r="D81" s="89" t="s">
        <v>73</v>
      </c>
      <c r="E81" s="88" t="s">
        <v>74</v>
      </c>
      <c r="F81" s="88" t="s">
        <v>75</v>
      </c>
      <c r="G81" s="88" t="s">
        <v>76</v>
      </c>
      <c r="H81" s="88" t="s">
        <v>77</v>
      </c>
      <c r="I81" s="88" t="s">
        <v>78</v>
      </c>
      <c r="J81" s="88" t="s">
        <v>79</v>
      </c>
      <c r="K81" s="87" t="s">
        <v>80</v>
      </c>
      <c r="L81" s="88" t="s">
        <v>81</v>
      </c>
      <c r="M81" s="90" t="s">
        <v>82</v>
      </c>
      <c r="N81" s="87" t="s">
        <v>83</v>
      </c>
      <c r="O81" s="88" t="s">
        <v>84</v>
      </c>
      <c r="P81" s="90" t="s">
        <v>85</v>
      </c>
      <c r="Q81" s="89" t="s">
        <v>86</v>
      </c>
      <c r="R81" s="88" t="s">
        <v>87</v>
      </c>
      <c r="S81" s="89" t="s">
        <v>88</v>
      </c>
      <c r="T81" s="88" t="s">
        <v>89</v>
      </c>
      <c r="U81" s="89" t="s">
        <v>90</v>
      </c>
      <c r="V81" s="88" t="s">
        <v>91</v>
      </c>
      <c r="W81" s="89" t="s">
        <v>92</v>
      </c>
      <c r="X81" s="88" t="s">
        <v>93</v>
      </c>
      <c r="Y81" s="88" t="s">
        <v>94</v>
      </c>
    </row>
    <row r="82" spans="1:25" s="23" customFormat="1" ht="15.75" customHeight="1" x14ac:dyDescent="0.2">
      <c r="A82" s="49" t="s">
        <v>134</v>
      </c>
      <c r="B82" s="50">
        <v>7357.4375094499992</v>
      </c>
      <c r="C82" s="50">
        <v>7380.5515671099993</v>
      </c>
      <c r="D82" s="50">
        <v>7389.7623209999992</v>
      </c>
      <c r="E82" s="50">
        <v>7441.1177756899997</v>
      </c>
      <c r="F82" s="50">
        <v>7446.75339876</v>
      </c>
      <c r="G82" s="50">
        <v>7402.8833016600001</v>
      </c>
      <c r="H82" s="50">
        <v>7377.0541514099996</v>
      </c>
      <c r="I82" s="50">
        <v>7424.6060276899989</v>
      </c>
      <c r="J82" s="50">
        <v>7571.4690155499993</v>
      </c>
      <c r="K82" s="50">
        <v>7708.270184949999</v>
      </c>
      <c r="L82" s="50">
        <v>7718.8223715200002</v>
      </c>
      <c r="M82" s="50">
        <v>7715.3949705300001</v>
      </c>
      <c r="N82" s="50">
        <v>7707.7289868299995</v>
      </c>
      <c r="O82" s="50">
        <v>7740.3730837399999</v>
      </c>
      <c r="P82" s="50">
        <v>7751.19780317</v>
      </c>
      <c r="Q82" s="50">
        <v>7754.5973851399995</v>
      </c>
      <c r="R82" s="50">
        <v>7751.6134160199999</v>
      </c>
      <c r="S82" s="50">
        <v>7745.5890039499991</v>
      </c>
      <c r="T82" s="50">
        <v>7746.2265531399989</v>
      </c>
      <c r="U82" s="50">
        <v>7696.8588728699997</v>
      </c>
      <c r="V82" s="50">
        <v>7670.3273093299995</v>
      </c>
      <c r="W82" s="50">
        <v>7600.6442058699995</v>
      </c>
      <c r="X82" s="50">
        <v>7517.9845467599989</v>
      </c>
      <c r="Y82" s="50">
        <v>7393.4477942799995</v>
      </c>
    </row>
    <row r="83" spans="1:25" s="53" customFormat="1" ht="15" x14ac:dyDescent="0.4">
      <c r="A83" s="51" t="s">
        <v>135</v>
      </c>
      <c r="B83" s="52">
        <v>7376.5373107400001</v>
      </c>
      <c r="C83" s="52">
        <v>7354.0054901499998</v>
      </c>
      <c r="D83" s="52">
        <v>7257.5833019199999</v>
      </c>
      <c r="E83" s="52">
        <v>7326.8686513899993</v>
      </c>
      <c r="F83" s="52">
        <v>7335.0814723499998</v>
      </c>
      <c r="G83" s="52">
        <v>7282.1396442199994</v>
      </c>
      <c r="H83" s="52">
        <v>7399.5216442299989</v>
      </c>
      <c r="I83" s="52">
        <v>7423.54828619</v>
      </c>
      <c r="J83" s="52">
        <v>7532.3296301399996</v>
      </c>
      <c r="K83" s="52">
        <v>7698.1540891099994</v>
      </c>
      <c r="L83" s="52">
        <v>7731.8015206999989</v>
      </c>
      <c r="M83" s="52">
        <v>7725.7896114599989</v>
      </c>
      <c r="N83" s="52">
        <v>7692.5931488699989</v>
      </c>
      <c r="O83" s="52">
        <v>7722.7681042799995</v>
      </c>
      <c r="P83" s="52">
        <v>7723.6008991299996</v>
      </c>
      <c r="Q83" s="52">
        <v>7719.2907944999997</v>
      </c>
      <c r="R83" s="52">
        <v>7714.4707901599995</v>
      </c>
      <c r="S83" s="52">
        <v>7713.5085226499996</v>
      </c>
      <c r="T83" s="52">
        <v>7715.9976520199998</v>
      </c>
      <c r="U83" s="52">
        <v>7684.4967133099999</v>
      </c>
      <c r="V83" s="52">
        <v>7669.00783606</v>
      </c>
      <c r="W83" s="52">
        <v>7663.4372078899996</v>
      </c>
      <c r="X83" s="52">
        <v>7530.6322347099995</v>
      </c>
      <c r="Y83" s="52">
        <v>7462.202232489999</v>
      </c>
    </row>
    <row r="84" spans="1:25" s="53" customFormat="1" ht="15" x14ac:dyDescent="0.4">
      <c r="A84" s="51" t="s">
        <v>136</v>
      </c>
      <c r="B84" s="52">
        <v>7417.4687639999993</v>
      </c>
      <c r="C84" s="52">
        <v>7436.2432478699993</v>
      </c>
      <c r="D84" s="52">
        <v>7441.683669779999</v>
      </c>
      <c r="E84" s="52">
        <v>7503.3343123199993</v>
      </c>
      <c r="F84" s="52">
        <v>7480.5665983599993</v>
      </c>
      <c r="G84" s="52">
        <v>7486.5579501399989</v>
      </c>
      <c r="H84" s="52">
        <v>7452.7024323400001</v>
      </c>
      <c r="I84" s="52">
        <v>7425.9964489699996</v>
      </c>
      <c r="J84" s="52">
        <v>7766.3996019099995</v>
      </c>
      <c r="K84" s="52">
        <v>7711.7204618699998</v>
      </c>
      <c r="L84" s="52">
        <v>7746.967709479999</v>
      </c>
      <c r="M84" s="52">
        <v>7758.4801928099996</v>
      </c>
      <c r="N84" s="52">
        <v>7746.2437180599991</v>
      </c>
      <c r="O84" s="52">
        <v>7739.7682919499994</v>
      </c>
      <c r="P84" s="52">
        <v>7726.7028555699999</v>
      </c>
      <c r="Q84" s="52">
        <v>7744.6079046199993</v>
      </c>
      <c r="R84" s="52">
        <v>7724.0927428099994</v>
      </c>
      <c r="S84" s="52">
        <v>7710.3734619899997</v>
      </c>
      <c r="T84" s="52">
        <v>7697.2256505699988</v>
      </c>
      <c r="U84" s="52">
        <v>7683.2850751199994</v>
      </c>
      <c r="V84" s="52">
        <v>7655.236318539999</v>
      </c>
      <c r="W84" s="52">
        <v>7815.8746173799991</v>
      </c>
      <c r="X84" s="52">
        <v>7527.97265281</v>
      </c>
      <c r="Y84" s="52">
        <v>7429.3706719900001</v>
      </c>
    </row>
    <row r="85" spans="1:25" s="53" customFormat="1" ht="15" x14ac:dyDescent="0.4">
      <c r="A85" s="51" t="s">
        <v>137</v>
      </c>
      <c r="B85" s="52">
        <v>7432.581074669999</v>
      </c>
      <c r="C85" s="52">
        <v>7448.5321810599999</v>
      </c>
      <c r="D85" s="52">
        <v>7470.1003146699995</v>
      </c>
      <c r="E85" s="52">
        <v>7605.6982876799993</v>
      </c>
      <c r="F85" s="52">
        <v>7596.8973451000002</v>
      </c>
      <c r="G85" s="52">
        <v>7551.1472205999999</v>
      </c>
      <c r="H85" s="52">
        <v>7455.9527754800001</v>
      </c>
      <c r="I85" s="52">
        <v>7368.3581796999997</v>
      </c>
      <c r="J85" s="52">
        <v>7717.2105861700002</v>
      </c>
      <c r="K85" s="52">
        <v>7788.3552043899999</v>
      </c>
      <c r="L85" s="52">
        <v>7808.9823805099995</v>
      </c>
      <c r="M85" s="52">
        <v>7627.4447823199989</v>
      </c>
      <c r="N85" s="52">
        <v>7619.7558433899994</v>
      </c>
      <c r="O85" s="52">
        <v>7631.6716127700001</v>
      </c>
      <c r="P85" s="52">
        <v>7630.69072676</v>
      </c>
      <c r="Q85" s="52">
        <v>7588.4102521099994</v>
      </c>
      <c r="R85" s="52">
        <v>7651.0094928599992</v>
      </c>
      <c r="S85" s="52">
        <v>7610.0159376599995</v>
      </c>
      <c r="T85" s="52">
        <v>7613.0414638900002</v>
      </c>
      <c r="U85" s="52">
        <v>7614.0675644499988</v>
      </c>
      <c r="V85" s="52">
        <v>7599.9583624999996</v>
      </c>
      <c r="W85" s="52">
        <v>7575.7928111000001</v>
      </c>
      <c r="X85" s="52">
        <v>7487.29166515</v>
      </c>
      <c r="Y85" s="52">
        <v>7358.0127315099999</v>
      </c>
    </row>
    <row r="86" spans="1:25" s="53" customFormat="1" ht="15" x14ac:dyDescent="0.4">
      <c r="A86" s="51" t="s">
        <v>138</v>
      </c>
      <c r="B86" s="52">
        <v>7389.6959696899994</v>
      </c>
      <c r="C86" s="52">
        <v>7403.2093550599993</v>
      </c>
      <c r="D86" s="52">
        <v>7399.7806568399992</v>
      </c>
      <c r="E86" s="52">
        <v>7500.7909706899991</v>
      </c>
      <c r="F86" s="52">
        <v>7534.0379978499996</v>
      </c>
      <c r="G86" s="52">
        <v>7617.6881076599993</v>
      </c>
      <c r="H86" s="52">
        <v>7495.2424550099995</v>
      </c>
      <c r="I86" s="52">
        <v>7466.1466409999994</v>
      </c>
      <c r="J86" s="52">
        <v>7633.7373060399996</v>
      </c>
      <c r="K86" s="52">
        <v>7707.859841989999</v>
      </c>
      <c r="L86" s="52">
        <v>7698.3131157699991</v>
      </c>
      <c r="M86" s="52">
        <v>7697.3428863999998</v>
      </c>
      <c r="N86" s="52">
        <v>7675.2063487399992</v>
      </c>
      <c r="O86" s="52">
        <v>7707.6233047400001</v>
      </c>
      <c r="P86" s="52">
        <v>7729.3386993399999</v>
      </c>
      <c r="Q86" s="52">
        <v>7719.5168100800001</v>
      </c>
      <c r="R86" s="52">
        <v>7682.5022557799994</v>
      </c>
      <c r="S86" s="52">
        <v>7656.4797026399992</v>
      </c>
      <c r="T86" s="52">
        <v>7650.4281866799993</v>
      </c>
      <c r="U86" s="52">
        <v>7652.9839180399995</v>
      </c>
      <c r="V86" s="52">
        <v>7602.8254914499994</v>
      </c>
      <c r="W86" s="52">
        <v>7585.8108651499997</v>
      </c>
      <c r="X86" s="52">
        <v>7471.55933577</v>
      </c>
      <c r="Y86" s="52">
        <v>7333.9149924599997</v>
      </c>
    </row>
    <row r="87" spans="1:25" s="53" customFormat="1" ht="15" x14ac:dyDescent="0.4">
      <c r="A87" s="51" t="s">
        <v>139</v>
      </c>
      <c r="B87" s="52">
        <v>7312.4891795899994</v>
      </c>
      <c r="C87" s="52">
        <v>7301.4168571999999</v>
      </c>
      <c r="D87" s="52">
        <v>7285.5147124699997</v>
      </c>
      <c r="E87" s="52">
        <v>7343.8166856599992</v>
      </c>
      <c r="F87" s="52">
        <v>7338.2327691499995</v>
      </c>
      <c r="G87" s="52">
        <v>7552.4690105699992</v>
      </c>
      <c r="H87" s="52">
        <v>7453.6527697399997</v>
      </c>
      <c r="I87" s="52">
        <v>7434.8249762699998</v>
      </c>
      <c r="J87" s="52">
        <v>7555.8171836199999</v>
      </c>
      <c r="K87" s="52">
        <v>7656.6201477399991</v>
      </c>
      <c r="L87" s="52">
        <v>7651.1782485299991</v>
      </c>
      <c r="M87" s="52">
        <v>7646.783241449999</v>
      </c>
      <c r="N87" s="52">
        <v>7607.10755049</v>
      </c>
      <c r="O87" s="52">
        <v>7657.777849619999</v>
      </c>
      <c r="P87" s="52">
        <v>7676.640387649999</v>
      </c>
      <c r="Q87" s="52">
        <v>7642.7081975099991</v>
      </c>
      <c r="R87" s="52">
        <v>7614.0254006899995</v>
      </c>
      <c r="S87" s="52">
        <v>7620.92587938</v>
      </c>
      <c r="T87" s="52">
        <v>7609.40174424</v>
      </c>
      <c r="U87" s="52">
        <v>7629.4488218499991</v>
      </c>
      <c r="V87" s="52">
        <v>7596.4244486799998</v>
      </c>
      <c r="W87" s="52">
        <v>7597.2468934099998</v>
      </c>
      <c r="X87" s="52">
        <v>7486.5853553099996</v>
      </c>
      <c r="Y87" s="52">
        <v>7363.7808584799996</v>
      </c>
    </row>
    <row r="88" spans="1:25" s="53" customFormat="1" ht="15" x14ac:dyDescent="0.4">
      <c r="A88" s="51" t="s">
        <v>140</v>
      </c>
      <c r="B88" s="52">
        <v>7275.8904500099998</v>
      </c>
      <c r="C88" s="52">
        <v>7263.0357434299995</v>
      </c>
      <c r="D88" s="52">
        <v>7263.6995239999997</v>
      </c>
      <c r="E88" s="52">
        <v>7299.1353066399997</v>
      </c>
      <c r="F88" s="52">
        <v>7353.0322461599999</v>
      </c>
      <c r="G88" s="52">
        <v>7445.436689279999</v>
      </c>
      <c r="H88" s="52">
        <v>7418.2206651299994</v>
      </c>
      <c r="I88" s="52">
        <v>7463.1043250999992</v>
      </c>
      <c r="J88" s="52">
        <v>7587.1816605299991</v>
      </c>
      <c r="K88" s="52">
        <v>7674.56465312</v>
      </c>
      <c r="L88" s="52">
        <v>7706.6884623999995</v>
      </c>
      <c r="M88" s="52">
        <v>7716.257872279999</v>
      </c>
      <c r="N88" s="52">
        <v>7685.8931207999995</v>
      </c>
      <c r="O88" s="52">
        <v>7693.10180898</v>
      </c>
      <c r="P88" s="52">
        <v>7682.6983917199996</v>
      </c>
      <c r="Q88" s="52">
        <v>7720.1120873199998</v>
      </c>
      <c r="R88" s="52">
        <v>7725.2865597700002</v>
      </c>
      <c r="S88" s="52">
        <v>7644.3222393999995</v>
      </c>
      <c r="T88" s="52">
        <v>7605.8460499199991</v>
      </c>
      <c r="U88" s="52">
        <v>7606.6285962499996</v>
      </c>
      <c r="V88" s="52">
        <v>7619.0896575499992</v>
      </c>
      <c r="W88" s="52">
        <v>7545.7551759899998</v>
      </c>
      <c r="X88" s="52">
        <v>7460.54926256</v>
      </c>
      <c r="Y88" s="52">
        <v>7357.8485441399998</v>
      </c>
    </row>
    <row r="89" spans="1:25" s="53" customFormat="1" ht="15" x14ac:dyDescent="0.4">
      <c r="A89" s="51" t="s">
        <v>141</v>
      </c>
      <c r="B89" s="52">
        <v>7312.5985919299992</v>
      </c>
      <c r="C89" s="52">
        <v>7314.2768893599996</v>
      </c>
      <c r="D89" s="52">
        <v>7321.2262851699998</v>
      </c>
      <c r="E89" s="52">
        <v>7418.1842326899996</v>
      </c>
      <c r="F89" s="52">
        <v>7441.9898680499991</v>
      </c>
      <c r="G89" s="52">
        <v>7538.7690604499994</v>
      </c>
      <c r="H89" s="52">
        <v>7467.0604524299997</v>
      </c>
      <c r="I89" s="52">
        <v>7455.2416598499995</v>
      </c>
      <c r="J89" s="52">
        <v>7623.6346283599996</v>
      </c>
      <c r="K89" s="52">
        <v>7707.5090439399992</v>
      </c>
      <c r="L89" s="52">
        <v>7734.6466001399995</v>
      </c>
      <c r="M89" s="52">
        <v>7738.6365335800001</v>
      </c>
      <c r="N89" s="52">
        <v>7723.8617061099994</v>
      </c>
      <c r="O89" s="52">
        <v>7748.566067239999</v>
      </c>
      <c r="P89" s="52">
        <v>7741.06250937</v>
      </c>
      <c r="Q89" s="52">
        <v>7743.4346372299997</v>
      </c>
      <c r="R89" s="52">
        <v>7736.8069391099998</v>
      </c>
      <c r="S89" s="52">
        <v>7715.4398085899993</v>
      </c>
      <c r="T89" s="52">
        <v>7703.6675269099997</v>
      </c>
      <c r="U89" s="52">
        <v>7656.0699421599993</v>
      </c>
      <c r="V89" s="52">
        <v>7640.8341409299992</v>
      </c>
      <c r="W89" s="52">
        <v>7617.3586624799991</v>
      </c>
      <c r="X89" s="52">
        <v>7450.5060309599994</v>
      </c>
      <c r="Y89" s="52">
        <v>7340.9001645999997</v>
      </c>
    </row>
    <row r="90" spans="1:25" s="53" customFormat="1" ht="15" x14ac:dyDescent="0.4">
      <c r="A90" s="51" t="s">
        <v>142</v>
      </c>
      <c r="B90" s="52">
        <v>7320.2102057399998</v>
      </c>
      <c r="C90" s="52">
        <v>7329.5060740699992</v>
      </c>
      <c r="D90" s="52">
        <v>7320.3583105899997</v>
      </c>
      <c r="E90" s="52">
        <v>7423.9413478799997</v>
      </c>
      <c r="F90" s="52">
        <v>7447.5187646599989</v>
      </c>
      <c r="G90" s="52">
        <v>7542.005156109999</v>
      </c>
      <c r="H90" s="52">
        <v>7488.8691885899989</v>
      </c>
      <c r="I90" s="52">
        <v>7470.8617126499994</v>
      </c>
      <c r="J90" s="52">
        <v>7630.6970189399999</v>
      </c>
      <c r="K90" s="52">
        <v>7710.9630772799992</v>
      </c>
      <c r="L90" s="52">
        <v>7731.0484258099996</v>
      </c>
      <c r="M90" s="52">
        <v>7735.0656809299999</v>
      </c>
      <c r="N90" s="52">
        <v>7728.2148702300001</v>
      </c>
      <c r="O90" s="52">
        <v>7743.0510651899995</v>
      </c>
      <c r="P90" s="52">
        <v>7740.154960939999</v>
      </c>
      <c r="Q90" s="52">
        <v>7745.7676778099994</v>
      </c>
      <c r="R90" s="52">
        <v>7745.9540692399996</v>
      </c>
      <c r="S90" s="52">
        <v>7771.1795513899997</v>
      </c>
      <c r="T90" s="52">
        <v>7731.6657866899995</v>
      </c>
      <c r="U90" s="52">
        <v>7701.7647140699992</v>
      </c>
      <c r="V90" s="52">
        <v>7705.5308017499992</v>
      </c>
      <c r="W90" s="52">
        <v>7682.8093417999989</v>
      </c>
      <c r="X90" s="52">
        <v>7574.9283664099994</v>
      </c>
      <c r="Y90" s="52">
        <v>7466.4566439800001</v>
      </c>
    </row>
    <row r="91" spans="1:25" s="53" customFormat="1" ht="15" x14ac:dyDescent="0.4">
      <c r="A91" s="51" t="s">
        <v>143</v>
      </c>
      <c r="B91" s="52">
        <v>7402.7149536999996</v>
      </c>
      <c r="C91" s="52">
        <v>7407.5614812099993</v>
      </c>
      <c r="D91" s="52">
        <v>7412.4340087399996</v>
      </c>
      <c r="E91" s="52">
        <v>7492.7949037399994</v>
      </c>
      <c r="F91" s="52">
        <v>7395.2501627399997</v>
      </c>
      <c r="G91" s="52">
        <v>7508.4830161999998</v>
      </c>
      <c r="H91" s="52">
        <v>7544.5072999399999</v>
      </c>
      <c r="I91" s="52">
        <v>7505.57181709</v>
      </c>
      <c r="J91" s="52">
        <v>7570.24568731</v>
      </c>
      <c r="K91" s="52">
        <v>7665.1210750399996</v>
      </c>
      <c r="L91" s="52">
        <v>7707.8414906899998</v>
      </c>
      <c r="M91" s="52">
        <v>7738.327616659999</v>
      </c>
      <c r="N91" s="52">
        <v>7749.9038218599999</v>
      </c>
      <c r="O91" s="52">
        <v>7760.7622567299995</v>
      </c>
      <c r="P91" s="52">
        <v>7781.1010176199998</v>
      </c>
      <c r="Q91" s="52">
        <v>7739.6235526799992</v>
      </c>
      <c r="R91" s="52">
        <v>7739.7309076999991</v>
      </c>
      <c r="S91" s="52">
        <v>7736.5217835200001</v>
      </c>
      <c r="T91" s="52">
        <v>7739.3689167100001</v>
      </c>
      <c r="U91" s="52">
        <v>7717.5373903899999</v>
      </c>
      <c r="V91" s="52">
        <v>7700.0246794899995</v>
      </c>
      <c r="W91" s="52">
        <v>7658.7820971199999</v>
      </c>
      <c r="X91" s="52">
        <v>7593.7912952400002</v>
      </c>
      <c r="Y91" s="52">
        <v>7451.2548458399997</v>
      </c>
    </row>
    <row r="92" spans="1:25" s="53" customFormat="1" ht="15" x14ac:dyDescent="0.4">
      <c r="A92" s="51" t="s">
        <v>144</v>
      </c>
      <c r="B92" s="52">
        <v>7365.4005796000001</v>
      </c>
      <c r="C92" s="52">
        <v>7362.1703947299993</v>
      </c>
      <c r="D92" s="52">
        <v>7339.0106341499995</v>
      </c>
      <c r="E92" s="52">
        <v>7407.2925467299992</v>
      </c>
      <c r="F92" s="52">
        <v>7457.4201305699989</v>
      </c>
      <c r="G92" s="52">
        <v>7562.1801790099998</v>
      </c>
      <c r="H92" s="52">
        <v>7582.9433998199993</v>
      </c>
      <c r="I92" s="52">
        <v>7517.1666435899997</v>
      </c>
      <c r="J92" s="52">
        <v>7545.5504751399994</v>
      </c>
      <c r="K92" s="52">
        <v>7594.0283563799994</v>
      </c>
      <c r="L92" s="52">
        <v>7635.3053286899994</v>
      </c>
      <c r="M92" s="52">
        <v>7653.0073429299991</v>
      </c>
      <c r="N92" s="52">
        <v>7653.7389818299998</v>
      </c>
      <c r="O92" s="52">
        <v>7660.4644558499995</v>
      </c>
      <c r="P92" s="52">
        <v>7675.5052364699995</v>
      </c>
      <c r="Q92" s="52">
        <v>7687.356780099999</v>
      </c>
      <c r="R92" s="52">
        <v>7682.4255662899996</v>
      </c>
      <c r="S92" s="52">
        <v>7682.1445964699997</v>
      </c>
      <c r="T92" s="52">
        <v>7689.9330237699996</v>
      </c>
      <c r="U92" s="52">
        <v>7689.989070149999</v>
      </c>
      <c r="V92" s="52">
        <v>7679.659602759999</v>
      </c>
      <c r="W92" s="52">
        <v>7668.7713288999994</v>
      </c>
      <c r="X92" s="52">
        <v>7586.350845949999</v>
      </c>
      <c r="Y92" s="52">
        <v>7483.9808729099996</v>
      </c>
    </row>
    <row r="93" spans="1:25" s="53" customFormat="1" ht="15" x14ac:dyDescent="0.4">
      <c r="A93" s="51" t="s">
        <v>145</v>
      </c>
      <c r="B93" s="52">
        <v>7420.8650374899989</v>
      </c>
      <c r="C93" s="52">
        <v>7460.3148107299994</v>
      </c>
      <c r="D93" s="52">
        <v>7449.7294900799989</v>
      </c>
      <c r="E93" s="52">
        <v>7522.0167773499998</v>
      </c>
      <c r="F93" s="52">
        <v>7540.7106733499995</v>
      </c>
      <c r="G93" s="52">
        <v>7479.3064410099996</v>
      </c>
      <c r="H93" s="52">
        <v>7457.0284416799996</v>
      </c>
      <c r="I93" s="52">
        <v>7497.5740812799995</v>
      </c>
      <c r="J93" s="52">
        <v>7674.1015282699991</v>
      </c>
      <c r="K93" s="52">
        <v>7742.6541709699995</v>
      </c>
      <c r="L93" s="52">
        <v>7743.8262994999995</v>
      </c>
      <c r="M93" s="52">
        <v>7742.8509027499995</v>
      </c>
      <c r="N93" s="52">
        <v>7732.5035580399999</v>
      </c>
      <c r="O93" s="52">
        <v>7743.5131077299993</v>
      </c>
      <c r="P93" s="52">
        <v>7719.829018209999</v>
      </c>
      <c r="Q93" s="52">
        <v>7719.4813738599996</v>
      </c>
      <c r="R93" s="52">
        <v>7698.9662868899995</v>
      </c>
      <c r="S93" s="52">
        <v>7738.6705937799998</v>
      </c>
      <c r="T93" s="52">
        <v>7738.9818434099998</v>
      </c>
      <c r="U93" s="52">
        <v>7713.3610327799997</v>
      </c>
      <c r="V93" s="52">
        <v>7708.9049121600001</v>
      </c>
      <c r="W93" s="52">
        <v>7651.3757259599997</v>
      </c>
      <c r="X93" s="52">
        <v>7530.0687232399996</v>
      </c>
      <c r="Y93" s="52">
        <v>7432.33781275</v>
      </c>
    </row>
    <row r="94" spans="1:25" s="53" customFormat="1" ht="15" x14ac:dyDescent="0.4">
      <c r="A94" s="51" t="s">
        <v>146</v>
      </c>
      <c r="B94" s="52">
        <v>7356.190672149999</v>
      </c>
      <c r="C94" s="52">
        <v>7424.3014642199996</v>
      </c>
      <c r="D94" s="52">
        <v>7469.3344503199996</v>
      </c>
      <c r="E94" s="52">
        <v>7556.9976213800001</v>
      </c>
      <c r="F94" s="52">
        <v>7502.3441445600001</v>
      </c>
      <c r="G94" s="52">
        <v>7442.052781729999</v>
      </c>
      <c r="H94" s="52">
        <v>7475.7730941399996</v>
      </c>
      <c r="I94" s="52">
        <v>7525.03691316</v>
      </c>
      <c r="J94" s="52">
        <v>7612.402773939999</v>
      </c>
      <c r="K94" s="52">
        <v>7699.9774347499997</v>
      </c>
      <c r="L94" s="52">
        <v>7724.1072245099995</v>
      </c>
      <c r="M94" s="52">
        <v>7733.8964107799993</v>
      </c>
      <c r="N94" s="52">
        <v>7751.719055399999</v>
      </c>
      <c r="O94" s="52">
        <v>7759.5623477299996</v>
      </c>
      <c r="P94" s="52">
        <v>7745.9128167299996</v>
      </c>
      <c r="Q94" s="52">
        <v>7758.0336758199992</v>
      </c>
      <c r="R94" s="52">
        <v>7772.6858027399994</v>
      </c>
      <c r="S94" s="52">
        <v>7694.591614949999</v>
      </c>
      <c r="T94" s="52">
        <v>7650.8859730699996</v>
      </c>
      <c r="U94" s="52">
        <v>7617.8440626599995</v>
      </c>
      <c r="V94" s="52">
        <v>7618.5566972599991</v>
      </c>
      <c r="W94" s="52">
        <v>7628.0006393999993</v>
      </c>
      <c r="X94" s="52">
        <v>7503.1879517399993</v>
      </c>
      <c r="Y94" s="52">
        <v>7382.6372948399994</v>
      </c>
    </row>
    <row r="95" spans="1:25" s="53" customFormat="1" ht="15" x14ac:dyDescent="0.4">
      <c r="A95" s="51" t="s">
        <v>147</v>
      </c>
      <c r="B95" s="52">
        <v>7299.99900213</v>
      </c>
      <c r="C95" s="52">
        <v>7347.2067127999999</v>
      </c>
      <c r="D95" s="52">
        <v>7340.059816949999</v>
      </c>
      <c r="E95" s="52">
        <v>7417.44944278</v>
      </c>
      <c r="F95" s="52">
        <v>7400.0470303699994</v>
      </c>
      <c r="G95" s="52">
        <v>7386.8715844299995</v>
      </c>
      <c r="H95" s="52">
        <v>7358.5313084199988</v>
      </c>
      <c r="I95" s="52">
        <v>7472.38732738</v>
      </c>
      <c r="J95" s="52">
        <v>7613.5519352899992</v>
      </c>
      <c r="K95" s="52">
        <v>7702.3946633699998</v>
      </c>
      <c r="L95" s="52">
        <v>7744.8525209499994</v>
      </c>
      <c r="M95" s="52">
        <v>7727.8330070899992</v>
      </c>
      <c r="N95" s="52">
        <v>7719.8291023199999</v>
      </c>
      <c r="O95" s="52">
        <v>7746.4566868099992</v>
      </c>
      <c r="P95" s="52">
        <v>7751.7756855199996</v>
      </c>
      <c r="Q95" s="52">
        <v>7742.9364822999996</v>
      </c>
      <c r="R95" s="52">
        <v>7738.9477913199989</v>
      </c>
      <c r="S95" s="52">
        <v>7735.1625018699997</v>
      </c>
      <c r="T95" s="52">
        <v>7722.8420080999995</v>
      </c>
      <c r="U95" s="52">
        <v>7723.4891016199999</v>
      </c>
      <c r="V95" s="52">
        <v>7710.0543318399996</v>
      </c>
      <c r="W95" s="52">
        <v>7673.3862012599993</v>
      </c>
      <c r="X95" s="52">
        <v>7559.3852283199994</v>
      </c>
      <c r="Y95" s="52">
        <v>7443.6766014199993</v>
      </c>
    </row>
    <row r="96" spans="1:25" s="53" customFormat="1" ht="15" x14ac:dyDescent="0.4">
      <c r="A96" s="51" t="s">
        <v>148</v>
      </c>
      <c r="B96" s="52">
        <v>7279.6026548499995</v>
      </c>
      <c r="C96" s="52">
        <v>7305.3188802799996</v>
      </c>
      <c r="D96" s="52">
        <v>7347.26023222</v>
      </c>
      <c r="E96" s="52">
        <v>7474.9953897999994</v>
      </c>
      <c r="F96" s="52">
        <v>7388.6457961899996</v>
      </c>
      <c r="G96" s="52">
        <v>7414.9024103399997</v>
      </c>
      <c r="H96" s="52">
        <v>7386.4427313799988</v>
      </c>
      <c r="I96" s="52">
        <v>7425.6389838899995</v>
      </c>
      <c r="J96" s="52">
        <v>7610.28881387</v>
      </c>
      <c r="K96" s="52">
        <v>7721.1225181999998</v>
      </c>
      <c r="L96" s="52">
        <v>7764.9488125600001</v>
      </c>
      <c r="M96" s="52">
        <v>7762.6091076100001</v>
      </c>
      <c r="N96" s="52">
        <v>7735.159467219999</v>
      </c>
      <c r="O96" s="52">
        <v>7766.2218782199998</v>
      </c>
      <c r="P96" s="52">
        <v>7772.5813984199995</v>
      </c>
      <c r="Q96" s="52">
        <v>7770.8308880199993</v>
      </c>
      <c r="R96" s="52">
        <v>7686.9912741799999</v>
      </c>
      <c r="S96" s="52">
        <v>7660.6057432599991</v>
      </c>
      <c r="T96" s="52">
        <v>7629.3020129699999</v>
      </c>
      <c r="U96" s="52">
        <v>7623.8899574299994</v>
      </c>
      <c r="V96" s="52">
        <v>7649.0541606299994</v>
      </c>
      <c r="W96" s="52">
        <v>7617.8273116699993</v>
      </c>
      <c r="X96" s="52">
        <v>7479.1644924399989</v>
      </c>
      <c r="Y96" s="52">
        <v>7408.9110927299989</v>
      </c>
    </row>
    <row r="97" spans="1:25" s="53" customFormat="1" ht="15" x14ac:dyDescent="0.4">
      <c r="A97" s="51" t="s">
        <v>149</v>
      </c>
      <c r="B97" s="52">
        <v>7359.5267780899994</v>
      </c>
      <c r="C97" s="52">
        <v>7375.2605381799995</v>
      </c>
      <c r="D97" s="52">
        <v>7406.2805349800001</v>
      </c>
      <c r="E97" s="52">
        <v>7500.8836192399995</v>
      </c>
      <c r="F97" s="52">
        <v>7454.159412949999</v>
      </c>
      <c r="G97" s="52">
        <v>7390.3561949799996</v>
      </c>
      <c r="H97" s="52">
        <v>7409.4117009199999</v>
      </c>
      <c r="I97" s="52">
        <v>7442.3404892999997</v>
      </c>
      <c r="J97" s="52">
        <v>7499.0060248399996</v>
      </c>
      <c r="K97" s="52">
        <v>7647.7966005599992</v>
      </c>
      <c r="L97" s="52">
        <v>7682.3799001299994</v>
      </c>
      <c r="M97" s="52">
        <v>7683.6310704899997</v>
      </c>
      <c r="N97" s="52">
        <v>7667.6204572099996</v>
      </c>
      <c r="O97" s="52">
        <v>7686.3539586999996</v>
      </c>
      <c r="P97" s="52">
        <v>7706.5719655399989</v>
      </c>
      <c r="Q97" s="52">
        <v>7716.6579486399996</v>
      </c>
      <c r="R97" s="52">
        <v>7722.3321176999998</v>
      </c>
      <c r="S97" s="52">
        <v>7706.0432770199996</v>
      </c>
      <c r="T97" s="52">
        <v>7701.2269539899989</v>
      </c>
      <c r="U97" s="52">
        <v>7707.6614851999993</v>
      </c>
      <c r="V97" s="52">
        <v>7704.5570626699991</v>
      </c>
      <c r="W97" s="52">
        <v>7716.1768277599995</v>
      </c>
      <c r="X97" s="52">
        <v>7622.9357784399999</v>
      </c>
      <c r="Y97" s="52">
        <v>7489.2452670499997</v>
      </c>
    </row>
    <row r="98" spans="1:25" s="53" customFormat="1" ht="15" x14ac:dyDescent="0.4">
      <c r="A98" s="51" t="s">
        <v>150</v>
      </c>
      <c r="B98" s="52">
        <v>7559.0737934199997</v>
      </c>
      <c r="C98" s="52">
        <v>7598.5216599999994</v>
      </c>
      <c r="D98" s="52">
        <v>7615.7098573599997</v>
      </c>
      <c r="E98" s="52">
        <v>7640.49725588</v>
      </c>
      <c r="F98" s="52">
        <v>7680.365957349999</v>
      </c>
      <c r="G98" s="52">
        <v>7627.1171393099994</v>
      </c>
      <c r="H98" s="52">
        <v>7540.0134079599993</v>
      </c>
      <c r="I98" s="52">
        <v>7527.4070765299994</v>
      </c>
      <c r="J98" s="52">
        <v>7635.6550987399996</v>
      </c>
      <c r="K98" s="52">
        <v>7728.8782159599996</v>
      </c>
      <c r="L98" s="52">
        <v>7744.2297815499996</v>
      </c>
      <c r="M98" s="52">
        <v>7777.5009847999991</v>
      </c>
      <c r="N98" s="52">
        <v>7787.7517941599999</v>
      </c>
      <c r="O98" s="52">
        <v>7806.6965798199999</v>
      </c>
      <c r="P98" s="52">
        <v>7751.1202893199988</v>
      </c>
      <c r="Q98" s="52">
        <v>7747.4913838799994</v>
      </c>
      <c r="R98" s="52">
        <v>7740.094115509999</v>
      </c>
      <c r="S98" s="52">
        <v>7740.5739416799988</v>
      </c>
      <c r="T98" s="52">
        <v>7745.2896807699999</v>
      </c>
      <c r="U98" s="52">
        <v>7732.1504338499999</v>
      </c>
      <c r="V98" s="52">
        <v>7734.0791300299989</v>
      </c>
      <c r="W98" s="52">
        <v>7709.0598873999988</v>
      </c>
      <c r="X98" s="52">
        <v>7614.4079619999993</v>
      </c>
      <c r="Y98" s="52">
        <v>7519.9569710399992</v>
      </c>
    </row>
    <row r="99" spans="1:25" s="53" customFormat="1" ht="15" x14ac:dyDescent="0.4">
      <c r="A99" s="51" t="s">
        <v>151</v>
      </c>
      <c r="B99" s="52">
        <v>7522.5840340999994</v>
      </c>
      <c r="C99" s="52">
        <v>7571.7767282199993</v>
      </c>
      <c r="D99" s="52">
        <v>7586.0933410399994</v>
      </c>
      <c r="E99" s="52">
        <v>7667.9538029300002</v>
      </c>
      <c r="F99" s="52">
        <v>7724.6090599499994</v>
      </c>
      <c r="G99" s="52">
        <v>7695.6586137599988</v>
      </c>
      <c r="H99" s="52">
        <v>7626.8043416599994</v>
      </c>
      <c r="I99" s="52">
        <v>7562.8881053699997</v>
      </c>
      <c r="J99" s="52">
        <v>7636.889051709999</v>
      </c>
      <c r="K99" s="52">
        <v>7705.8066002999994</v>
      </c>
      <c r="L99" s="52">
        <v>7720.048434979999</v>
      </c>
      <c r="M99" s="52">
        <v>7732.1777578399997</v>
      </c>
      <c r="N99" s="52">
        <v>7728.6889743299998</v>
      </c>
      <c r="O99" s="52">
        <v>7731.17631119</v>
      </c>
      <c r="P99" s="52">
        <v>7741.0308268399995</v>
      </c>
      <c r="Q99" s="52">
        <v>7736.9411696799998</v>
      </c>
      <c r="R99" s="52">
        <v>7743.0686281299995</v>
      </c>
      <c r="S99" s="52">
        <v>7748.8480377399992</v>
      </c>
      <c r="T99" s="52">
        <v>7749.1278776099989</v>
      </c>
      <c r="U99" s="52">
        <v>7750.1553446299995</v>
      </c>
      <c r="V99" s="52">
        <v>7749.1868620899995</v>
      </c>
      <c r="W99" s="52">
        <v>7739.2491835599994</v>
      </c>
      <c r="X99" s="52">
        <v>7613.7717861499996</v>
      </c>
      <c r="Y99" s="52">
        <v>7535.2916032399989</v>
      </c>
    </row>
    <row r="100" spans="1:25" s="53" customFormat="1" ht="15" x14ac:dyDescent="0.4">
      <c r="A100" s="51" t="s">
        <v>152</v>
      </c>
      <c r="B100" s="52">
        <v>7481.9156488499993</v>
      </c>
      <c r="C100" s="52">
        <v>7512.8360222399997</v>
      </c>
      <c r="D100" s="52">
        <v>7565.4772497599997</v>
      </c>
      <c r="E100" s="52">
        <v>7639.4879235699991</v>
      </c>
      <c r="F100" s="52">
        <v>7671.664475739999</v>
      </c>
      <c r="G100" s="52">
        <v>7640.2453746800002</v>
      </c>
      <c r="H100" s="52">
        <v>7554.9586874099996</v>
      </c>
      <c r="I100" s="52">
        <v>7534.1622489799993</v>
      </c>
      <c r="J100" s="52">
        <v>7651.9250747400001</v>
      </c>
      <c r="K100" s="52">
        <v>7755.8871609899998</v>
      </c>
      <c r="L100" s="52">
        <v>7750.2709567399997</v>
      </c>
      <c r="M100" s="52">
        <v>7751.1993077199995</v>
      </c>
      <c r="N100" s="52">
        <v>7746.2613740199995</v>
      </c>
      <c r="O100" s="52">
        <v>7780.1901166499993</v>
      </c>
      <c r="P100" s="52">
        <v>7750.60479614</v>
      </c>
      <c r="Q100" s="52">
        <v>7756.441105509999</v>
      </c>
      <c r="R100" s="52">
        <v>7747.7676736499998</v>
      </c>
      <c r="S100" s="52">
        <v>7736.914997939999</v>
      </c>
      <c r="T100" s="52">
        <v>7725.2676366799997</v>
      </c>
      <c r="U100" s="52">
        <v>7701.5643854199989</v>
      </c>
      <c r="V100" s="52">
        <v>7700.4032852699993</v>
      </c>
      <c r="W100" s="52">
        <v>7634.6360108299996</v>
      </c>
      <c r="X100" s="52">
        <v>7550.81491843</v>
      </c>
      <c r="Y100" s="52">
        <v>7475.09208898</v>
      </c>
    </row>
    <row r="101" spans="1:25" s="53" customFormat="1" ht="15" x14ac:dyDescent="0.4">
      <c r="A101" s="51" t="s">
        <v>153</v>
      </c>
      <c r="B101" s="52">
        <v>7428.8670922299989</v>
      </c>
      <c r="C101" s="52">
        <v>7448.7474571399998</v>
      </c>
      <c r="D101" s="52">
        <v>7469.9894752399996</v>
      </c>
      <c r="E101" s="52">
        <v>7554.0511591599989</v>
      </c>
      <c r="F101" s="52">
        <v>7597.0842042599998</v>
      </c>
      <c r="G101" s="52">
        <v>7543.9896408799996</v>
      </c>
      <c r="H101" s="52">
        <v>7505.96196117</v>
      </c>
      <c r="I101" s="52">
        <v>7500.982109659999</v>
      </c>
      <c r="J101" s="52">
        <v>7634.0392841799994</v>
      </c>
      <c r="K101" s="52">
        <v>7716.0901212600002</v>
      </c>
      <c r="L101" s="52">
        <v>7687.3578706099997</v>
      </c>
      <c r="M101" s="52">
        <v>7690.9448042200002</v>
      </c>
      <c r="N101" s="52">
        <v>7713.8750557699996</v>
      </c>
      <c r="O101" s="52">
        <v>7697.9146255999995</v>
      </c>
      <c r="P101" s="52">
        <v>7693.9677454199991</v>
      </c>
      <c r="Q101" s="52">
        <v>7724.5295820499996</v>
      </c>
      <c r="R101" s="52">
        <v>7706.5881437399994</v>
      </c>
      <c r="S101" s="52">
        <v>7696.7008569499994</v>
      </c>
      <c r="T101" s="52">
        <v>7675.0994483899995</v>
      </c>
      <c r="U101" s="52">
        <v>7699.0678885500001</v>
      </c>
      <c r="V101" s="52">
        <v>7721.4380288599996</v>
      </c>
      <c r="W101" s="52">
        <v>7669.4497983000001</v>
      </c>
      <c r="X101" s="52">
        <v>7527.55723898</v>
      </c>
      <c r="Y101" s="52">
        <v>7447.3507897499994</v>
      </c>
    </row>
    <row r="102" spans="1:25" s="53" customFormat="1" ht="15" x14ac:dyDescent="0.4">
      <c r="A102" s="51" t="s">
        <v>154</v>
      </c>
      <c r="B102" s="52">
        <v>7398.8936639199992</v>
      </c>
      <c r="C102" s="52">
        <v>7423.3027030199992</v>
      </c>
      <c r="D102" s="52">
        <v>7443.8976081799992</v>
      </c>
      <c r="E102" s="52">
        <v>7485.5529092500001</v>
      </c>
      <c r="F102" s="52">
        <v>7523.8248395599994</v>
      </c>
      <c r="G102" s="52">
        <v>7512.7455998099995</v>
      </c>
      <c r="H102" s="52">
        <v>7523.4318646699994</v>
      </c>
      <c r="I102" s="52">
        <v>7508.0984560199995</v>
      </c>
      <c r="J102" s="52">
        <v>7547.9278843299999</v>
      </c>
      <c r="K102" s="52">
        <v>7714.0412679499996</v>
      </c>
      <c r="L102" s="52">
        <v>7682.4629994499992</v>
      </c>
      <c r="M102" s="52">
        <v>7698.6700033799989</v>
      </c>
      <c r="N102" s="52">
        <v>7678.9542692099994</v>
      </c>
      <c r="O102" s="52">
        <v>7708.3933252499992</v>
      </c>
      <c r="P102" s="52">
        <v>7698.6716861599998</v>
      </c>
      <c r="Q102" s="52">
        <v>7741.8420310199999</v>
      </c>
      <c r="R102" s="52">
        <v>7719.6432417199994</v>
      </c>
      <c r="S102" s="52">
        <v>7696.9737537199999</v>
      </c>
      <c r="T102" s="52">
        <v>7678.9956111799993</v>
      </c>
      <c r="U102" s="52">
        <v>7698.0631209899993</v>
      </c>
      <c r="V102" s="52">
        <v>7699.0487309599994</v>
      </c>
      <c r="W102" s="52">
        <v>7622.0155134299994</v>
      </c>
      <c r="X102" s="52">
        <v>7528.3386504699993</v>
      </c>
      <c r="Y102" s="52">
        <v>7444.0401432499993</v>
      </c>
    </row>
    <row r="103" spans="1:25" s="53" customFormat="1" ht="15" x14ac:dyDescent="0.4">
      <c r="A103" s="51" t="s">
        <v>155</v>
      </c>
      <c r="B103" s="52">
        <v>7383.2786980299998</v>
      </c>
      <c r="C103" s="52">
        <v>7402.8438714099993</v>
      </c>
      <c r="D103" s="52">
        <v>7398.6056248599998</v>
      </c>
      <c r="E103" s="52">
        <v>7421.7835700999995</v>
      </c>
      <c r="F103" s="52">
        <v>7450.0970497099988</v>
      </c>
      <c r="G103" s="52">
        <v>7464.3493639699991</v>
      </c>
      <c r="H103" s="52">
        <v>7435.4293709599997</v>
      </c>
      <c r="I103" s="52">
        <v>7446.3092936699995</v>
      </c>
      <c r="J103" s="52">
        <v>7605.9184538399995</v>
      </c>
      <c r="K103" s="52">
        <v>7681.1660859599997</v>
      </c>
      <c r="L103" s="52">
        <v>7672.9665605999999</v>
      </c>
      <c r="M103" s="52">
        <v>7680.9231152699995</v>
      </c>
      <c r="N103" s="52">
        <v>7658.3477771999997</v>
      </c>
      <c r="O103" s="52">
        <v>7668.0629965499993</v>
      </c>
      <c r="P103" s="52">
        <v>7669.3245420899993</v>
      </c>
      <c r="Q103" s="52">
        <v>7705.8570917299994</v>
      </c>
      <c r="R103" s="52">
        <v>7690.2749371299997</v>
      </c>
      <c r="S103" s="52">
        <v>7686.0541900899989</v>
      </c>
      <c r="T103" s="52">
        <v>7652.5136936899999</v>
      </c>
      <c r="U103" s="52">
        <v>7652.5913474600002</v>
      </c>
      <c r="V103" s="52">
        <v>7656.1316309599997</v>
      </c>
      <c r="W103" s="52">
        <v>7586.782462109999</v>
      </c>
      <c r="X103" s="52">
        <v>7541.3995303799993</v>
      </c>
      <c r="Y103" s="52">
        <v>7423.01660171</v>
      </c>
    </row>
    <row r="104" spans="1:25" s="53" customFormat="1" ht="15" x14ac:dyDescent="0.4">
      <c r="A104" s="51" t="s">
        <v>156</v>
      </c>
      <c r="B104" s="52">
        <v>7363.18434239</v>
      </c>
      <c r="C104" s="52">
        <v>7378.2287991999992</v>
      </c>
      <c r="D104" s="52">
        <v>7390.4616484999997</v>
      </c>
      <c r="E104" s="52">
        <v>7439.7437254799988</v>
      </c>
      <c r="F104" s="52">
        <v>7476.8089219699996</v>
      </c>
      <c r="G104" s="52">
        <v>7484.5512920000001</v>
      </c>
      <c r="H104" s="52">
        <v>7421.0967749899992</v>
      </c>
      <c r="I104" s="52">
        <v>7465.1922061299992</v>
      </c>
      <c r="J104" s="52">
        <v>7635.9089440299995</v>
      </c>
      <c r="K104" s="52">
        <v>7710.7753787299989</v>
      </c>
      <c r="L104" s="52">
        <v>7745.9327431299989</v>
      </c>
      <c r="M104" s="52">
        <v>7725.4645312599996</v>
      </c>
      <c r="N104" s="52">
        <v>7700.0807249299996</v>
      </c>
      <c r="O104" s="52">
        <v>7736.967652809999</v>
      </c>
      <c r="P104" s="52">
        <v>7729.1809611999997</v>
      </c>
      <c r="Q104" s="52">
        <v>7786.0119510999994</v>
      </c>
      <c r="R104" s="52">
        <v>7765.1138135399997</v>
      </c>
      <c r="S104" s="52">
        <v>7768.558007579999</v>
      </c>
      <c r="T104" s="52">
        <v>7692.9111455499997</v>
      </c>
      <c r="U104" s="52">
        <v>7701.5480689199994</v>
      </c>
      <c r="V104" s="52">
        <v>7709.5033569799998</v>
      </c>
      <c r="W104" s="52">
        <v>7632.674871109999</v>
      </c>
      <c r="X104" s="52">
        <v>7561.1036471099997</v>
      </c>
      <c r="Y104" s="52">
        <v>7442.9756672499989</v>
      </c>
    </row>
    <row r="105" spans="1:25" s="53" customFormat="1" ht="15" x14ac:dyDescent="0.4">
      <c r="A105" s="51" t="s">
        <v>157</v>
      </c>
      <c r="B105" s="52">
        <v>7457.6715439199997</v>
      </c>
      <c r="C105" s="52">
        <v>7463.5967434799995</v>
      </c>
      <c r="D105" s="52">
        <v>7486.0810415699998</v>
      </c>
      <c r="E105" s="52">
        <v>7522.321922359999</v>
      </c>
      <c r="F105" s="52">
        <v>7539.9048846099995</v>
      </c>
      <c r="G105" s="52">
        <v>7547.3189684999998</v>
      </c>
      <c r="H105" s="52">
        <v>7511.9729854199995</v>
      </c>
      <c r="I105" s="52">
        <v>7475.1798450400001</v>
      </c>
      <c r="J105" s="52">
        <v>7510.7739342199993</v>
      </c>
      <c r="K105" s="52">
        <v>7638.7572094199995</v>
      </c>
      <c r="L105" s="52">
        <v>7674.6706427099998</v>
      </c>
      <c r="M105" s="52">
        <v>7683.284721869999</v>
      </c>
      <c r="N105" s="52">
        <v>7665.5713268199997</v>
      </c>
      <c r="O105" s="52">
        <v>7663.792355829999</v>
      </c>
      <c r="P105" s="52">
        <v>7653.9450005099989</v>
      </c>
      <c r="Q105" s="52">
        <v>7640.2915954199998</v>
      </c>
      <c r="R105" s="52">
        <v>7639.4679350899996</v>
      </c>
      <c r="S105" s="52">
        <v>7666.1382907299994</v>
      </c>
      <c r="T105" s="52">
        <v>7659.5197021200001</v>
      </c>
      <c r="U105" s="52">
        <v>7665.7634779799992</v>
      </c>
      <c r="V105" s="52">
        <v>7667.1038365599998</v>
      </c>
      <c r="W105" s="52">
        <v>7620.5540262599989</v>
      </c>
      <c r="X105" s="52">
        <v>7496.7154743999999</v>
      </c>
      <c r="Y105" s="52">
        <v>7407.0441493899998</v>
      </c>
    </row>
    <row r="106" spans="1:25" s="53" customFormat="1" ht="15" x14ac:dyDescent="0.4">
      <c r="A106" s="51" t="s">
        <v>158</v>
      </c>
      <c r="B106" s="52">
        <v>7407.9996677399995</v>
      </c>
      <c r="C106" s="52">
        <v>7449.5119653599995</v>
      </c>
      <c r="D106" s="52">
        <v>7473.8042869699993</v>
      </c>
      <c r="E106" s="52">
        <v>7517.2756738299995</v>
      </c>
      <c r="F106" s="52">
        <v>7564.3715211999997</v>
      </c>
      <c r="G106" s="52">
        <v>7509.9315773999997</v>
      </c>
      <c r="H106" s="52">
        <v>7495.8707753099989</v>
      </c>
      <c r="I106" s="52">
        <v>7416.7062340399989</v>
      </c>
      <c r="J106" s="52">
        <v>7440.8968088499996</v>
      </c>
      <c r="K106" s="52">
        <v>7480.5808525399989</v>
      </c>
      <c r="L106" s="52">
        <v>7560.0937797099996</v>
      </c>
      <c r="M106" s="52">
        <v>7569.6056641399991</v>
      </c>
      <c r="N106" s="52">
        <v>7575.2054705800001</v>
      </c>
      <c r="O106" s="52">
        <v>7487.0829677499996</v>
      </c>
      <c r="P106" s="52">
        <v>7527.591757709999</v>
      </c>
      <c r="Q106" s="52">
        <v>7530.7066911399997</v>
      </c>
      <c r="R106" s="52">
        <v>7540.7137181099997</v>
      </c>
      <c r="S106" s="52">
        <v>7538.7877693199989</v>
      </c>
      <c r="T106" s="52">
        <v>7557.2435785199996</v>
      </c>
      <c r="U106" s="52">
        <v>7603.4789639499995</v>
      </c>
      <c r="V106" s="52">
        <v>7604.7204984299997</v>
      </c>
      <c r="W106" s="52">
        <v>7555.6946841299996</v>
      </c>
      <c r="X106" s="52">
        <v>7489.5969556999989</v>
      </c>
      <c r="Y106" s="52">
        <v>7455.8926202699995</v>
      </c>
    </row>
    <row r="107" spans="1:25" s="53" customFormat="1" ht="15" x14ac:dyDescent="0.4">
      <c r="A107" s="51" t="s">
        <v>159</v>
      </c>
      <c r="B107" s="52">
        <v>7378.5697235399994</v>
      </c>
      <c r="C107" s="52">
        <v>7426.7199598499992</v>
      </c>
      <c r="D107" s="52">
        <v>7408.0664616799995</v>
      </c>
      <c r="E107" s="52">
        <v>7429.362473449999</v>
      </c>
      <c r="F107" s="52">
        <v>7477.8654733200001</v>
      </c>
      <c r="G107" s="52">
        <v>7471.0370940699995</v>
      </c>
      <c r="H107" s="52">
        <v>7369.26216458</v>
      </c>
      <c r="I107" s="52">
        <v>7372.9984879199992</v>
      </c>
      <c r="J107" s="52">
        <v>7556.5676853899995</v>
      </c>
      <c r="K107" s="52">
        <v>7686.1870605099994</v>
      </c>
      <c r="L107" s="52">
        <v>7662.5980202899991</v>
      </c>
      <c r="M107" s="52">
        <v>7661.5771656299994</v>
      </c>
      <c r="N107" s="52">
        <v>7654.1075897499995</v>
      </c>
      <c r="O107" s="52">
        <v>7650.7329752799997</v>
      </c>
      <c r="P107" s="52">
        <v>7642.9906508299991</v>
      </c>
      <c r="Q107" s="52">
        <v>7693.7363101299998</v>
      </c>
      <c r="R107" s="52">
        <v>7666.9047450199996</v>
      </c>
      <c r="S107" s="52">
        <v>7623.2093131799993</v>
      </c>
      <c r="T107" s="52">
        <v>7626.3017627599993</v>
      </c>
      <c r="U107" s="52">
        <v>7631.9639363299993</v>
      </c>
      <c r="V107" s="52">
        <v>7662.1666635399997</v>
      </c>
      <c r="W107" s="52">
        <v>7580.29518852</v>
      </c>
      <c r="X107" s="52">
        <v>7500.9660880399997</v>
      </c>
      <c r="Y107" s="52">
        <v>7363.1782772099996</v>
      </c>
    </row>
    <row r="108" spans="1:25" s="53" customFormat="1" ht="15" x14ac:dyDescent="0.4">
      <c r="A108" s="51" t="s">
        <v>160</v>
      </c>
      <c r="B108" s="52">
        <v>7391.0361032000001</v>
      </c>
      <c r="C108" s="52">
        <v>7413.7615998599995</v>
      </c>
      <c r="D108" s="52">
        <v>7399.8894644499997</v>
      </c>
      <c r="E108" s="52">
        <v>7401.2701348999999</v>
      </c>
      <c r="F108" s="52">
        <v>7464.1354620799993</v>
      </c>
      <c r="G108" s="52">
        <v>7473.2725353999995</v>
      </c>
      <c r="H108" s="52">
        <v>7407.0841639199989</v>
      </c>
      <c r="I108" s="52">
        <v>7414.6183474299996</v>
      </c>
      <c r="J108" s="52">
        <v>7609.266227959999</v>
      </c>
      <c r="K108" s="52">
        <v>7739.4727460799995</v>
      </c>
      <c r="L108" s="52">
        <v>7741.1720694999995</v>
      </c>
      <c r="M108" s="52">
        <v>7750.3038942699995</v>
      </c>
      <c r="N108" s="52">
        <v>7730.4367267399994</v>
      </c>
      <c r="O108" s="52">
        <v>7723.2988748799999</v>
      </c>
      <c r="P108" s="52">
        <v>7744.1793224599996</v>
      </c>
      <c r="Q108" s="52">
        <v>7734.5879542899993</v>
      </c>
      <c r="R108" s="52">
        <v>7736.5183244</v>
      </c>
      <c r="S108" s="52">
        <v>7728.7006523299997</v>
      </c>
      <c r="T108" s="52">
        <v>7744.0160996399991</v>
      </c>
      <c r="U108" s="52">
        <v>7739.3327272199995</v>
      </c>
      <c r="V108" s="52">
        <v>7719.0227550399995</v>
      </c>
      <c r="W108" s="52">
        <v>7659.1549470599994</v>
      </c>
      <c r="X108" s="52">
        <v>7490.44630641</v>
      </c>
      <c r="Y108" s="52">
        <v>7373.8870889699992</v>
      </c>
    </row>
    <row r="109" spans="1:25" s="53" customFormat="1" ht="15" x14ac:dyDescent="0.4">
      <c r="A109" s="51" t="s">
        <v>161</v>
      </c>
      <c r="B109" s="52">
        <v>7357.1133653399993</v>
      </c>
      <c r="C109" s="52">
        <v>7382.3805728999996</v>
      </c>
      <c r="D109" s="52">
        <v>7375.4628485699996</v>
      </c>
      <c r="E109" s="52">
        <v>7394.8626026499996</v>
      </c>
      <c r="F109" s="52">
        <v>7453.9259411599996</v>
      </c>
      <c r="G109" s="52">
        <v>7472.664815189999</v>
      </c>
      <c r="H109" s="52">
        <v>7407.521267189999</v>
      </c>
      <c r="I109" s="52">
        <v>7452.1905856699996</v>
      </c>
      <c r="J109" s="52">
        <v>7594.3601777999993</v>
      </c>
      <c r="K109" s="52">
        <v>7730.744283779999</v>
      </c>
      <c r="L109" s="52">
        <v>7735.857921589999</v>
      </c>
      <c r="M109" s="52">
        <v>7734.3800302999989</v>
      </c>
      <c r="N109" s="52">
        <v>7731.2711983599993</v>
      </c>
      <c r="O109" s="52">
        <v>7734.7521466599992</v>
      </c>
      <c r="P109" s="52">
        <v>7730.6231340099994</v>
      </c>
      <c r="Q109" s="52">
        <v>7724.0731556999999</v>
      </c>
      <c r="R109" s="52">
        <v>7729.4827054699999</v>
      </c>
      <c r="S109" s="52">
        <v>7729.6602262099996</v>
      </c>
      <c r="T109" s="52">
        <v>7727.4993741399994</v>
      </c>
      <c r="U109" s="52">
        <v>7728.3762755699991</v>
      </c>
      <c r="V109" s="52">
        <v>7731.3953308199998</v>
      </c>
      <c r="W109" s="52">
        <v>7704.9295570799995</v>
      </c>
      <c r="X109" s="52">
        <v>7546.9733137799994</v>
      </c>
      <c r="Y109" s="52">
        <v>7398.4544067199995</v>
      </c>
    </row>
    <row r="110" spans="1:25" s="53" customFormat="1" ht="15" x14ac:dyDescent="0.4">
      <c r="A110" s="51" t="s">
        <v>162</v>
      </c>
      <c r="B110" s="52">
        <v>7346.7656096499995</v>
      </c>
      <c r="C110" s="52">
        <v>7359.6135296399998</v>
      </c>
      <c r="D110" s="52">
        <v>7359.0292239499995</v>
      </c>
      <c r="E110" s="52">
        <v>7383.3219036099999</v>
      </c>
      <c r="F110" s="52">
        <v>7402.4695737399998</v>
      </c>
      <c r="G110" s="52">
        <v>7379.3520017399997</v>
      </c>
      <c r="H110" s="52">
        <v>7319.11003084</v>
      </c>
      <c r="I110" s="52">
        <v>7415.1446768899996</v>
      </c>
      <c r="J110" s="52">
        <v>7577.3527868499996</v>
      </c>
      <c r="K110" s="52">
        <v>7743.1562082399996</v>
      </c>
      <c r="L110" s="52">
        <v>7739.341765019999</v>
      </c>
      <c r="M110" s="52">
        <v>7689.6156995999991</v>
      </c>
      <c r="N110" s="52">
        <v>7640.5664786699999</v>
      </c>
      <c r="O110" s="52">
        <v>7743.4975035899997</v>
      </c>
      <c r="P110" s="52">
        <v>7733.4109638299997</v>
      </c>
      <c r="Q110" s="52">
        <v>7733.53586206</v>
      </c>
      <c r="R110" s="52">
        <v>7751.3365959499997</v>
      </c>
      <c r="S110" s="52">
        <v>7647.4907156499994</v>
      </c>
      <c r="T110" s="52">
        <v>7747.1652854699996</v>
      </c>
      <c r="U110" s="52">
        <v>7738.5301787600001</v>
      </c>
      <c r="V110" s="52">
        <v>7672.7154827199993</v>
      </c>
      <c r="W110" s="52">
        <v>7622.1703630399988</v>
      </c>
      <c r="X110" s="52">
        <v>7492.0233689599991</v>
      </c>
      <c r="Y110" s="52">
        <v>7341.1961669699995</v>
      </c>
    </row>
    <row r="111" spans="1:25" s="53" customFormat="1" ht="15" x14ac:dyDescent="0.4">
      <c r="A111" s="51" t="s">
        <v>163</v>
      </c>
      <c r="B111" s="52">
        <v>7328.912459969999</v>
      </c>
      <c r="C111" s="52">
        <v>7325.18320098</v>
      </c>
      <c r="D111" s="52">
        <v>7359.2300654799992</v>
      </c>
      <c r="E111" s="52">
        <v>7415.7149199199994</v>
      </c>
      <c r="F111" s="52">
        <v>7502.1392706999995</v>
      </c>
      <c r="G111" s="52">
        <v>7468.600719529999</v>
      </c>
      <c r="H111" s="52">
        <v>7453.0121228600001</v>
      </c>
      <c r="I111" s="52">
        <v>7462.4647469599995</v>
      </c>
      <c r="J111" s="52">
        <v>7633.9516475599994</v>
      </c>
      <c r="K111" s="52">
        <v>7738.8414323500001</v>
      </c>
      <c r="L111" s="52">
        <v>7735.2266331299998</v>
      </c>
      <c r="M111" s="52">
        <v>7740.0546133600001</v>
      </c>
      <c r="N111" s="52">
        <v>7728.9825983299997</v>
      </c>
      <c r="O111" s="52">
        <v>7733.9612231499996</v>
      </c>
      <c r="P111" s="52">
        <v>7715.4821631899995</v>
      </c>
      <c r="Q111" s="52">
        <v>7743.7613207300001</v>
      </c>
      <c r="R111" s="52">
        <v>7746.5146848200002</v>
      </c>
      <c r="S111" s="52">
        <v>7737.11450702</v>
      </c>
      <c r="T111" s="52">
        <v>7737.5005717999993</v>
      </c>
      <c r="U111" s="52">
        <v>7729.0943245499993</v>
      </c>
      <c r="V111" s="52">
        <v>7765.6147037299997</v>
      </c>
      <c r="W111" s="52">
        <v>7781.0260013899997</v>
      </c>
      <c r="X111" s="52">
        <v>7610.0878709999997</v>
      </c>
      <c r="Y111" s="52">
        <v>7428.15849471</v>
      </c>
    </row>
    <row r="112" spans="1:25" s="53" customFormat="1" ht="15" x14ac:dyDescent="0.4">
      <c r="A112" s="51" t="s">
        <v>164</v>
      </c>
      <c r="B112" s="52">
        <v>7450.7001526399999</v>
      </c>
      <c r="C112" s="52">
        <v>7432.415366199999</v>
      </c>
      <c r="D112" s="52">
        <v>7462.8373971000001</v>
      </c>
      <c r="E112" s="52">
        <v>7519.9821906699999</v>
      </c>
      <c r="F112" s="52">
        <v>7614.2656969899999</v>
      </c>
      <c r="G112" s="52">
        <v>7673.11466492</v>
      </c>
      <c r="H112" s="52">
        <v>7634.32392712</v>
      </c>
      <c r="I112" s="52">
        <v>7559.6889440799996</v>
      </c>
      <c r="J112" s="52">
        <v>7548.3528283299993</v>
      </c>
      <c r="K112" s="52">
        <v>7695.0687307899989</v>
      </c>
      <c r="L112" s="52">
        <v>7765.4103020099992</v>
      </c>
      <c r="M112" s="52">
        <v>7762.2054447399996</v>
      </c>
      <c r="N112" s="52">
        <v>7753.9243218299998</v>
      </c>
      <c r="O112" s="52">
        <v>7757.0875152799999</v>
      </c>
      <c r="P112" s="52">
        <v>7753.0338036699995</v>
      </c>
      <c r="Q112" s="52">
        <v>7763.5369431899999</v>
      </c>
      <c r="R112" s="52">
        <v>7777.8230332599996</v>
      </c>
      <c r="S112" s="52">
        <v>7772.1977760399996</v>
      </c>
      <c r="T112" s="52">
        <v>7782.40376655</v>
      </c>
      <c r="U112" s="52">
        <v>7768.54156229</v>
      </c>
      <c r="V112" s="52">
        <v>7803.3413232699995</v>
      </c>
      <c r="W112" s="52">
        <v>7777.4094027399997</v>
      </c>
      <c r="X112" s="52">
        <v>7544.0180983499995</v>
      </c>
      <c r="Y112" s="52">
        <v>7432.3631480599997</v>
      </c>
    </row>
    <row r="113" spans="1:25" s="23" customFormat="1" x14ac:dyDescent="0.2"/>
    <row r="114" spans="1:25" s="23" customFormat="1" ht="15.75" customHeight="1" x14ac:dyDescent="0.2">
      <c r="A114" s="156" t="s">
        <v>69</v>
      </c>
      <c r="B114" s="201" t="s">
        <v>97</v>
      </c>
      <c r="C114" s="153"/>
      <c r="D114" s="153"/>
      <c r="E114" s="153"/>
      <c r="F114" s="153"/>
      <c r="G114" s="153"/>
      <c r="H114" s="153"/>
      <c r="I114" s="153"/>
      <c r="J114" s="153"/>
      <c r="K114" s="153"/>
      <c r="L114" s="153"/>
      <c r="M114" s="153"/>
      <c r="N114" s="153"/>
      <c r="O114" s="153"/>
      <c r="P114" s="153"/>
      <c r="Q114" s="153"/>
      <c r="R114" s="153"/>
      <c r="S114" s="153"/>
      <c r="T114" s="153"/>
      <c r="U114" s="153"/>
      <c r="V114" s="153"/>
      <c r="W114" s="153"/>
      <c r="X114" s="153"/>
      <c r="Y114" s="154"/>
    </row>
    <row r="115" spans="1:25" s="23" customFormat="1" ht="10.5" x14ac:dyDescent="0.2">
      <c r="A115" s="157"/>
      <c r="B115" s="87" t="s">
        <v>71</v>
      </c>
      <c r="C115" s="88" t="s">
        <v>72</v>
      </c>
      <c r="D115" s="89" t="s">
        <v>73</v>
      </c>
      <c r="E115" s="88" t="s">
        <v>74</v>
      </c>
      <c r="F115" s="88" t="s">
        <v>75</v>
      </c>
      <c r="G115" s="88" t="s">
        <v>76</v>
      </c>
      <c r="H115" s="88" t="s">
        <v>77</v>
      </c>
      <c r="I115" s="88" t="s">
        <v>78</v>
      </c>
      <c r="J115" s="88" t="s">
        <v>79</v>
      </c>
      <c r="K115" s="87" t="s">
        <v>80</v>
      </c>
      <c r="L115" s="88" t="s">
        <v>81</v>
      </c>
      <c r="M115" s="90" t="s">
        <v>82</v>
      </c>
      <c r="N115" s="87" t="s">
        <v>83</v>
      </c>
      <c r="O115" s="88" t="s">
        <v>84</v>
      </c>
      <c r="P115" s="90" t="s">
        <v>85</v>
      </c>
      <c r="Q115" s="89" t="s">
        <v>86</v>
      </c>
      <c r="R115" s="88" t="s">
        <v>87</v>
      </c>
      <c r="S115" s="89" t="s">
        <v>88</v>
      </c>
      <c r="T115" s="88" t="s">
        <v>89</v>
      </c>
      <c r="U115" s="89" t="s">
        <v>90</v>
      </c>
      <c r="V115" s="88" t="s">
        <v>91</v>
      </c>
      <c r="W115" s="89" t="s">
        <v>92</v>
      </c>
      <c r="X115" s="88" t="s">
        <v>93</v>
      </c>
      <c r="Y115" s="88" t="s">
        <v>94</v>
      </c>
    </row>
    <row r="116" spans="1:25" s="23" customFormat="1" ht="15.75" customHeight="1" x14ac:dyDescent="0.2">
      <c r="A116" s="49" t="s">
        <v>134</v>
      </c>
      <c r="B116" s="50">
        <v>9115.8575094499993</v>
      </c>
      <c r="C116" s="50">
        <v>9138.9715671099984</v>
      </c>
      <c r="D116" s="50">
        <v>9148.1823210000002</v>
      </c>
      <c r="E116" s="50">
        <v>9199.5377756899998</v>
      </c>
      <c r="F116" s="50">
        <v>9205.1733987600001</v>
      </c>
      <c r="G116" s="50">
        <v>9161.3033016600002</v>
      </c>
      <c r="H116" s="50">
        <v>9135.4741514100006</v>
      </c>
      <c r="I116" s="50">
        <v>9183.026027689999</v>
      </c>
      <c r="J116" s="50">
        <v>9329.8890155499994</v>
      </c>
      <c r="K116" s="50">
        <v>9466.6901849499991</v>
      </c>
      <c r="L116" s="50">
        <v>9477.2423715200002</v>
      </c>
      <c r="M116" s="50">
        <v>9473.8149705300002</v>
      </c>
      <c r="N116" s="50">
        <v>9466.1489868299996</v>
      </c>
      <c r="O116" s="50">
        <v>9498.7930837399999</v>
      </c>
      <c r="P116" s="50">
        <v>9509.6178031700001</v>
      </c>
      <c r="Q116" s="50">
        <v>9513.0173851399995</v>
      </c>
      <c r="R116" s="50">
        <v>9510.03341602</v>
      </c>
      <c r="S116" s="50">
        <v>9504.0090039499992</v>
      </c>
      <c r="T116" s="50">
        <v>9504.646553139999</v>
      </c>
      <c r="U116" s="50">
        <v>9455.2788728699998</v>
      </c>
      <c r="V116" s="50">
        <v>9428.7473093299996</v>
      </c>
      <c r="W116" s="50">
        <v>9359.0642058699996</v>
      </c>
      <c r="X116" s="50">
        <v>9276.404546759999</v>
      </c>
      <c r="Y116" s="50">
        <v>9151.8677942799986</v>
      </c>
    </row>
    <row r="117" spans="1:25" s="53" customFormat="1" ht="15" x14ac:dyDescent="0.4">
      <c r="A117" s="51" t="s">
        <v>135</v>
      </c>
      <c r="B117" s="52">
        <v>9134.9573107399992</v>
      </c>
      <c r="C117" s="52">
        <v>9112.425490149999</v>
      </c>
      <c r="D117" s="52">
        <v>9016.00330192</v>
      </c>
      <c r="E117" s="52">
        <v>9085.2886513899994</v>
      </c>
      <c r="F117" s="52">
        <v>9093.5014723499989</v>
      </c>
      <c r="G117" s="52">
        <v>9040.5596442200003</v>
      </c>
      <c r="H117" s="52">
        <v>9157.9416442299989</v>
      </c>
      <c r="I117" s="52">
        <v>9181.9682861900001</v>
      </c>
      <c r="J117" s="52">
        <v>9290.7496301399988</v>
      </c>
      <c r="K117" s="52">
        <v>9456.5740891099995</v>
      </c>
      <c r="L117" s="52">
        <v>9490.221520699999</v>
      </c>
      <c r="M117" s="52">
        <v>9484.209611459999</v>
      </c>
      <c r="N117" s="52">
        <v>9451.013148869999</v>
      </c>
      <c r="O117" s="52">
        <v>9481.1881042799996</v>
      </c>
      <c r="P117" s="52">
        <v>9482.0208991299987</v>
      </c>
      <c r="Q117" s="52">
        <v>9477.7107944999989</v>
      </c>
      <c r="R117" s="52">
        <v>9472.8907901599996</v>
      </c>
      <c r="S117" s="52">
        <v>9471.9285226499996</v>
      </c>
      <c r="T117" s="52">
        <v>9474.4176520199999</v>
      </c>
      <c r="U117" s="52">
        <v>9442.91671331</v>
      </c>
      <c r="V117" s="52">
        <v>9427.4278360600001</v>
      </c>
      <c r="W117" s="52">
        <v>9421.8572078899997</v>
      </c>
      <c r="X117" s="52">
        <v>9289.0522347099995</v>
      </c>
      <c r="Y117" s="52">
        <v>9220.6222324899991</v>
      </c>
    </row>
    <row r="118" spans="1:25" s="53" customFormat="1" ht="15" x14ac:dyDescent="0.4">
      <c r="A118" s="51" t="s">
        <v>136</v>
      </c>
      <c r="B118" s="52">
        <v>9175.8887639999994</v>
      </c>
      <c r="C118" s="52">
        <v>9194.6632478699994</v>
      </c>
      <c r="D118" s="52">
        <v>9200.1036697799991</v>
      </c>
      <c r="E118" s="52">
        <v>9261.7543123199994</v>
      </c>
      <c r="F118" s="52">
        <v>9238.9865983599993</v>
      </c>
      <c r="G118" s="52">
        <v>9244.9779501399989</v>
      </c>
      <c r="H118" s="52">
        <v>9211.1224323400002</v>
      </c>
      <c r="I118" s="52">
        <v>9184.4164489699997</v>
      </c>
      <c r="J118" s="52">
        <v>9524.8196019099996</v>
      </c>
      <c r="K118" s="52">
        <v>9470.1404618699999</v>
      </c>
      <c r="L118" s="52">
        <v>9505.3877094799991</v>
      </c>
      <c r="M118" s="52">
        <v>9516.9001928100006</v>
      </c>
      <c r="N118" s="52">
        <v>9504.6637180599992</v>
      </c>
      <c r="O118" s="52">
        <v>9498.1882919499985</v>
      </c>
      <c r="P118" s="52">
        <v>9485.12285557</v>
      </c>
      <c r="Q118" s="52">
        <v>9503.0279046199994</v>
      </c>
      <c r="R118" s="52">
        <v>9482.5127428099986</v>
      </c>
      <c r="S118" s="52">
        <v>9468.7934619900007</v>
      </c>
      <c r="T118" s="52">
        <v>9455.6456505699989</v>
      </c>
      <c r="U118" s="52">
        <v>9441.7050751200004</v>
      </c>
      <c r="V118" s="52">
        <v>9413.6563185399991</v>
      </c>
      <c r="W118" s="52">
        <v>9574.2946173799992</v>
      </c>
      <c r="X118" s="52">
        <v>9286.3926528100001</v>
      </c>
      <c r="Y118" s="52">
        <v>9187.7906719900002</v>
      </c>
    </row>
    <row r="119" spans="1:25" s="53" customFormat="1" ht="15" x14ac:dyDescent="0.4">
      <c r="A119" s="51" t="s">
        <v>137</v>
      </c>
      <c r="B119" s="52">
        <v>9191.0010746699991</v>
      </c>
      <c r="C119" s="52">
        <v>9206.9521810599999</v>
      </c>
      <c r="D119" s="52">
        <v>9228.5203146700005</v>
      </c>
      <c r="E119" s="52">
        <v>9364.1182876799994</v>
      </c>
      <c r="F119" s="52">
        <v>9355.3173451000002</v>
      </c>
      <c r="G119" s="52">
        <v>9309.5672205999999</v>
      </c>
      <c r="H119" s="52">
        <v>9214.3727754800002</v>
      </c>
      <c r="I119" s="52">
        <v>9126.7781796999989</v>
      </c>
      <c r="J119" s="52">
        <v>9475.6305861700002</v>
      </c>
      <c r="K119" s="52">
        <v>9546.77520439</v>
      </c>
      <c r="L119" s="52">
        <v>9567.4023805100005</v>
      </c>
      <c r="M119" s="52">
        <v>9385.864782319999</v>
      </c>
      <c r="N119" s="52">
        <v>9378.1758433899995</v>
      </c>
      <c r="O119" s="52">
        <v>9390.0916127700002</v>
      </c>
      <c r="P119" s="52">
        <v>9389.11072676</v>
      </c>
      <c r="Q119" s="52">
        <v>9346.8302521099995</v>
      </c>
      <c r="R119" s="52">
        <v>9409.4294928599993</v>
      </c>
      <c r="S119" s="52">
        <v>9368.4359376600005</v>
      </c>
      <c r="T119" s="52">
        <v>9371.4614638900002</v>
      </c>
      <c r="U119" s="52">
        <v>9372.4875644499989</v>
      </c>
      <c r="V119" s="52">
        <v>9358.3783624999996</v>
      </c>
      <c r="W119" s="52">
        <v>9334.2128111000002</v>
      </c>
      <c r="X119" s="52">
        <v>9245.71166515</v>
      </c>
      <c r="Y119" s="52">
        <v>9116.4327315099999</v>
      </c>
    </row>
    <row r="120" spans="1:25" s="53" customFormat="1" ht="15" x14ac:dyDescent="0.4">
      <c r="A120" s="51" t="s">
        <v>138</v>
      </c>
      <c r="B120" s="52">
        <v>9148.1159696899995</v>
      </c>
      <c r="C120" s="52">
        <v>9161.6293550599985</v>
      </c>
      <c r="D120" s="52">
        <v>9158.2006568399993</v>
      </c>
      <c r="E120" s="52">
        <v>9259.2109706899992</v>
      </c>
      <c r="F120" s="52">
        <v>9292.4579978500005</v>
      </c>
      <c r="G120" s="52">
        <v>9376.1081076599985</v>
      </c>
      <c r="H120" s="52">
        <v>9253.6624550099987</v>
      </c>
      <c r="I120" s="52">
        <v>9224.5666409999994</v>
      </c>
      <c r="J120" s="52">
        <v>9392.1573060400005</v>
      </c>
      <c r="K120" s="52">
        <v>9466.2798419899991</v>
      </c>
      <c r="L120" s="52">
        <v>9456.7331157699991</v>
      </c>
      <c r="M120" s="52">
        <v>9455.7628863999998</v>
      </c>
      <c r="N120" s="52">
        <v>9433.6263487399992</v>
      </c>
      <c r="O120" s="52">
        <v>9466.0433047400002</v>
      </c>
      <c r="P120" s="52">
        <v>9487.75869934</v>
      </c>
      <c r="Q120" s="52">
        <v>9477.9368100800002</v>
      </c>
      <c r="R120" s="52">
        <v>9440.9222557799985</v>
      </c>
      <c r="S120" s="52">
        <v>9414.8997026399993</v>
      </c>
      <c r="T120" s="52">
        <v>9408.8481866799993</v>
      </c>
      <c r="U120" s="52">
        <v>9411.4039180399996</v>
      </c>
      <c r="V120" s="52">
        <v>9361.2454914499995</v>
      </c>
      <c r="W120" s="52">
        <v>9344.2308651499989</v>
      </c>
      <c r="X120" s="52">
        <v>9229.97933577</v>
      </c>
      <c r="Y120" s="52">
        <v>9092.3349924599988</v>
      </c>
    </row>
    <row r="121" spans="1:25" s="53" customFormat="1" ht="15" x14ac:dyDescent="0.4">
      <c r="A121" s="51" t="s">
        <v>139</v>
      </c>
      <c r="B121" s="52">
        <v>9070.9091795900003</v>
      </c>
      <c r="C121" s="52">
        <v>9059.8368571999999</v>
      </c>
      <c r="D121" s="52">
        <v>9043.9347124699998</v>
      </c>
      <c r="E121" s="52">
        <v>9102.2366856600001</v>
      </c>
      <c r="F121" s="52">
        <v>9096.6527691499996</v>
      </c>
      <c r="G121" s="52">
        <v>9310.8890105699993</v>
      </c>
      <c r="H121" s="52">
        <v>9212.0727697399998</v>
      </c>
      <c r="I121" s="52">
        <v>9193.2449762699998</v>
      </c>
      <c r="J121" s="52">
        <v>9314.23718362</v>
      </c>
      <c r="K121" s="52">
        <v>9415.0401477399992</v>
      </c>
      <c r="L121" s="52">
        <v>9409.5982485299992</v>
      </c>
      <c r="M121" s="52">
        <v>9405.203241449999</v>
      </c>
      <c r="N121" s="52">
        <v>9365.5275504900001</v>
      </c>
      <c r="O121" s="52">
        <v>9416.197849619999</v>
      </c>
      <c r="P121" s="52">
        <v>9435.060387649999</v>
      </c>
      <c r="Q121" s="52">
        <v>9401.1281975099992</v>
      </c>
      <c r="R121" s="52">
        <v>9372.4454006899996</v>
      </c>
      <c r="S121" s="52">
        <v>9379.34587938</v>
      </c>
      <c r="T121" s="52">
        <v>9367.82174424</v>
      </c>
      <c r="U121" s="52">
        <v>9387.8688218499992</v>
      </c>
      <c r="V121" s="52">
        <v>9354.8444486799999</v>
      </c>
      <c r="W121" s="52">
        <v>9355.6668934099998</v>
      </c>
      <c r="X121" s="52">
        <v>9245.0053553100006</v>
      </c>
      <c r="Y121" s="52">
        <v>9122.2008584799987</v>
      </c>
    </row>
    <row r="122" spans="1:25" s="53" customFormat="1" ht="15" x14ac:dyDescent="0.4">
      <c r="A122" s="51" t="s">
        <v>140</v>
      </c>
      <c r="B122" s="52">
        <v>9034.3104500099998</v>
      </c>
      <c r="C122" s="52">
        <v>9021.4557434300004</v>
      </c>
      <c r="D122" s="52">
        <v>9022.1195239999997</v>
      </c>
      <c r="E122" s="52">
        <v>9057.5553066399989</v>
      </c>
      <c r="F122" s="52">
        <v>9111.452246159999</v>
      </c>
      <c r="G122" s="52">
        <v>9203.856689279999</v>
      </c>
      <c r="H122" s="52">
        <v>9176.6406651299985</v>
      </c>
      <c r="I122" s="52">
        <v>9221.5243250999993</v>
      </c>
      <c r="J122" s="52">
        <v>9345.6016605299992</v>
      </c>
      <c r="K122" s="52">
        <v>9432.9846531200001</v>
      </c>
      <c r="L122" s="52">
        <v>9465.1084623999996</v>
      </c>
      <c r="M122" s="52">
        <v>9474.6778722799991</v>
      </c>
      <c r="N122" s="52">
        <v>9444.3131207999995</v>
      </c>
      <c r="O122" s="52">
        <v>9451.5218089800001</v>
      </c>
      <c r="P122" s="52">
        <v>9441.1183917199996</v>
      </c>
      <c r="Q122" s="52">
        <v>9478.5320873199998</v>
      </c>
      <c r="R122" s="52">
        <v>9483.7065597700002</v>
      </c>
      <c r="S122" s="52">
        <v>9402.7422393999987</v>
      </c>
      <c r="T122" s="52">
        <v>9364.2660499199992</v>
      </c>
      <c r="U122" s="52">
        <v>9365.0485962499988</v>
      </c>
      <c r="V122" s="52">
        <v>9377.5096575499992</v>
      </c>
      <c r="W122" s="52">
        <v>9304.1751759899998</v>
      </c>
      <c r="X122" s="52">
        <v>9218.9692625600001</v>
      </c>
      <c r="Y122" s="52">
        <v>9116.268544139999</v>
      </c>
    </row>
    <row r="123" spans="1:25" s="53" customFormat="1" ht="15" x14ac:dyDescent="0.4">
      <c r="A123" s="51" t="s">
        <v>141</v>
      </c>
      <c r="B123" s="52">
        <v>9071.0185919300002</v>
      </c>
      <c r="C123" s="52">
        <v>9072.6968893599987</v>
      </c>
      <c r="D123" s="52">
        <v>9079.6462851699998</v>
      </c>
      <c r="E123" s="52">
        <v>9176.6042326899988</v>
      </c>
      <c r="F123" s="52">
        <v>9200.4098680499992</v>
      </c>
      <c r="G123" s="52">
        <v>9297.1890604500004</v>
      </c>
      <c r="H123" s="52">
        <v>9225.4804524299998</v>
      </c>
      <c r="I123" s="52">
        <v>9213.6616598500004</v>
      </c>
      <c r="J123" s="52">
        <v>9382.0546283599997</v>
      </c>
      <c r="K123" s="52">
        <v>9465.9290439399992</v>
      </c>
      <c r="L123" s="52">
        <v>9493.0666001399986</v>
      </c>
      <c r="M123" s="52">
        <v>9497.0565335800002</v>
      </c>
      <c r="N123" s="52">
        <v>9482.2817061099995</v>
      </c>
      <c r="O123" s="52">
        <v>9506.9860672399991</v>
      </c>
      <c r="P123" s="52">
        <v>9499.4825093700001</v>
      </c>
      <c r="Q123" s="52">
        <v>9501.8546372300007</v>
      </c>
      <c r="R123" s="52">
        <v>9495.2269391099999</v>
      </c>
      <c r="S123" s="52">
        <v>9473.8598085899994</v>
      </c>
      <c r="T123" s="52">
        <v>9462.0875269099997</v>
      </c>
      <c r="U123" s="52">
        <v>9414.4899421599985</v>
      </c>
      <c r="V123" s="52">
        <v>9399.2541409299993</v>
      </c>
      <c r="W123" s="52">
        <v>9375.7786624799992</v>
      </c>
      <c r="X123" s="52">
        <v>9208.9260309599995</v>
      </c>
      <c r="Y123" s="52">
        <v>9099.3201645999998</v>
      </c>
    </row>
    <row r="124" spans="1:25" s="53" customFormat="1" ht="15" x14ac:dyDescent="0.4">
      <c r="A124" s="51" t="s">
        <v>142</v>
      </c>
      <c r="B124" s="52">
        <v>9078.6302057399989</v>
      </c>
      <c r="C124" s="52">
        <v>9087.9260740699992</v>
      </c>
      <c r="D124" s="52">
        <v>9078.7783105899998</v>
      </c>
      <c r="E124" s="52">
        <v>9182.3613478799998</v>
      </c>
      <c r="F124" s="52">
        <v>9205.9387646599989</v>
      </c>
      <c r="G124" s="52">
        <v>9300.4251561099991</v>
      </c>
      <c r="H124" s="52">
        <v>9247.289188589999</v>
      </c>
      <c r="I124" s="52">
        <v>9229.2817126499995</v>
      </c>
      <c r="J124" s="52">
        <v>9389.11701894</v>
      </c>
      <c r="K124" s="52">
        <v>9469.3830772799993</v>
      </c>
      <c r="L124" s="52">
        <v>9489.4684258099987</v>
      </c>
      <c r="M124" s="52">
        <v>9493.4856809299999</v>
      </c>
      <c r="N124" s="52">
        <v>9486.6348702300002</v>
      </c>
      <c r="O124" s="52">
        <v>9501.4710651899986</v>
      </c>
      <c r="P124" s="52">
        <v>9498.5749609399991</v>
      </c>
      <c r="Q124" s="52">
        <v>9504.1876778099995</v>
      </c>
      <c r="R124" s="52">
        <v>9504.3740692399988</v>
      </c>
      <c r="S124" s="52">
        <v>9529.5995513899998</v>
      </c>
      <c r="T124" s="52">
        <v>9490.0857866900005</v>
      </c>
      <c r="U124" s="52">
        <v>9460.1847140699992</v>
      </c>
      <c r="V124" s="52">
        <v>9463.9508017499993</v>
      </c>
      <c r="W124" s="52">
        <v>9441.229341799999</v>
      </c>
      <c r="X124" s="52">
        <v>9333.3483664099986</v>
      </c>
      <c r="Y124" s="52">
        <v>9224.8766439800002</v>
      </c>
    </row>
    <row r="125" spans="1:25" s="53" customFormat="1" ht="15" x14ac:dyDescent="0.4">
      <c r="A125" s="51" t="s">
        <v>143</v>
      </c>
      <c r="B125" s="52">
        <v>9161.1349536999987</v>
      </c>
      <c r="C125" s="52">
        <v>9165.9814812099994</v>
      </c>
      <c r="D125" s="52">
        <v>9170.8540087399997</v>
      </c>
      <c r="E125" s="52">
        <v>9251.2149037399995</v>
      </c>
      <c r="F125" s="52">
        <v>9153.6701627399998</v>
      </c>
      <c r="G125" s="52">
        <v>9266.9030161999999</v>
      </c>
      <c r="H125" s="52">
        <v>9302.92729994</v>
      </c>
      <c r="I125" s="52">
        <v>9263.99181709</v>
      </c>
      <c r="J125" s="52">
        <v>9328.6656873100001</v>
      </c>
      <c r="K125" s="52">
        <v>9423.5410750400006</v>
      </c>
      <c r="L125" s="52">
        <v>9466.2614906899998</v>
      </c>
      <c r="M125" s="52">
        <v>9496.747616659999</v>
      </c>
      <c r="N125" s="52">
        <v>9508.32382186</v>
      </c>
      <c r="O125" s="52">
        <v>9519.1822567300005</v>
      </c>
      <c r="P125" s="52">
        <v>9539.5210176199998</v>
      </c>
      <c r="Q125" s="52">
        <v>9498.0435526799993</v>
      </c>
      <c r="R125" s="52">
        <v>9498.1509076999992</v>
      </c>
      <c r="S125" s="52">
        <v>9494.9417835200002</v>
      </c>
      <c r="T125" s="52">
        <v>9497.7889167100002</v>
      </c>
      <c r="U125" s="52">
        <v>9475.95739039</v>
      </c>
      <c r="V125" s="52">
        <v>9458.4446794899995</v>
      </c>
      <c r="W125" s="52">
        <v>9417.20209712</v>
      </c>
      <c r="X125" s="52">
        <v>9352.2112952400003</v>
      </c>
      <c r="Y125" s="52">
        <v>9209.6748458399998</v>
      </c>
    </row>
    <row r="126" spans="1:25" s="53" customFormat="1" ht="15" x14ac:dyDescent="0.4">
      <c r="A126" s="51" t="s">
        <v>144</v>
      </c>
      <c r="B126" s="52">
        <v>9123.8205796000002</v>
      </c>
      <c r="C126" s="52">
        <v>9120.5903947299994</v>
      </c>
      <c r="D126" s="52">
        <v>9097.4306341499996</v>
      </c>
      <c r="E126" s="52">
        <v>9165.7125467299993</v>
      </c>
      <c r="F126" s="52">
        <v>9215.840130569999</v>
      </c>
      <c r="G126" s="52">
        <v>9320.6001790099999</v>
      </c>
      <c r="H126" s="52">
        <v>9341.3633998199984</v>
      </c>
      <c r="I126" s="52">
        <v>9275.5866435899989</v>
      </c>
      <c r="J126" s="52">
        <v>9303.9704751399986</v>
      </c>
      <c r="K126" s="52">
        <v>9352.4483563799986</v>
      </c>
      <c r="L126" s="52">
        <v>9393.7253286899995</v>
      </c>
      <c r="M126" s="52">
        <v>9411.4273429299992</v>
      </c>
      <c r="N126" s="52">
        <v>9412.1589818299999</v>
      </c>
      <c r="O126" s="52">
        <v>9418.8844558499986</v>
      </c>
      <c r="P126" s="52">
        <v>9433.9252364700005</v>
      </c>
      <c r="Q126" s="52">
        <v>9445.7767800999991</v>
      </c>
      <c r="R126" s="52">
        <v>9440.8455662899996</v>
      </c>
      <c r="S126" s="52">
        <v>9440.5645964699997</v>
      </c>
      <c r="T126" s="52">
        <v>9448.3530237699997</v>
      </c>
      <c r="U126" s="52">
        <v>9448.409070149999</v>
      </c>
      <c r="V126" s="52">
        <v>9438.079602759999</v>
      </c>
      <c r="W126" s="52">
        <v>9427.1913289000004</v>
      </c>
      <c r="X126" s="52">
        <v>9344.7708459499991</v>
      </c>
      <c r="Y126" s="52">
        <v>9242.4008729099987</v>
      </c>
    </row>
    <row r="127" spans="1:25" s="53" customFormat="1" ht="15" x14ac:dyDescent="0.4">
      <c r="A127" s="51" t="s">
        <v>145</v>
      </c>
      <c r="B127" s="52">
        <v>9179.285037489999</v>
      </c>
      <c r="C127" s="52">
        <v>9218.7348107299986</v>
      </c>
      <c r="D127" s="52">
        <v>9208.1494900799989</v>
      </c>
      <c r="E127" s="52">
        <v>9280.4367773499998</v>
      </c>
      <c r="F127" s="52">
        <v>9299.1306733499987</v>
      </c>
      <c r="G127" s="52">
        <v>9237.7264410099997</v>
      </c>
      <c r="H127" s="52">
        <v>9215.4484416800005</v>
      </c>
      <c r="I127" s="52">
        <v>9255.9940812799996</v>
      </c>
      <c r="J127" s="52">
        <v>9432.5215282699992</v>
      </c>
      <c r="K127" s="52">
        <v>9501.0741709699996</v>
      </c>
      <c r="L127" s="52">
        <v>9502.2462994999987</v>
      </c>
      <c r="M127" s="52">
        <v>9501.2709027499986</v>
      </c>
      <c r="N127" s="52">
        <v>9490.92355804</v>
      </c>
      <c r="O127" s="52">
        <v>9501.9331077299994</v>
      </c>
      <c r="P127" s="52">
        <v>9478.2490182099991</v>
      </c>
      <c r="Q127" s="52">
        <v>9477.9013738600006</v>
      </c>
      <c r="R127" s="52">
        <v>9457.3862868899996</v>
      </c>
      <c r="S127" s="52">
        <v>9497.0905937799998</v>
      </c>
      <c r="T127" s="52">
        <v>9497.4018434099999</v>
      </c>
      <c r="U127" s="52">
        <v>9471.7810327799998</v>
      </c>
      <c r="V127" s="52">
        <v>9467.3249121600002</v>
      </c>
      <c r="W127" s="52">
        <v>9409.7957259600007</v>
      </c>
      <c r="X127" s="52">
        <v>9288.4887232399997</v>
      </c>
      <c r="Y127" s="52">
        <v>9190.7578127500001</v>
      </c>
    </row>
    <row r="128" spans="1:25" s="53" customFormat="1" ht="15" x14ac:dyDescent="0.4">
      <c r="A128" s="51" t="s">
        <v>146</v>
      </c>
      <c r="B128" s="52">
        <v>9114.61067215</v>
      </c>
      <c r="C128" s="52">
        <v>9182.7214642199997</v>
      </c>
      <c r="D128" s="52">
        <v>9227.7544503200006</v>
      </c>
      <c r="E128" s="52">
        <v>9315.4176213800001</v>
      </c>
      <c r="F128" s="52">
        <v>9260.7641445600002</v>
      </c>
      <c r="G128" s="52">
        <v>9200.472781729999</v>
      </c>
      <c r="H128" s="52">
        <v>9234.1930941399987</v>
      </c>
      <c r="I128" s="52">
        <v>9283.4569131600001</v>
      </c>
      <c r="J128" s="52">
        <v>9370.822773939999</v>
      </c>
      <c r="K128" s="52">
        <v>9458.3974347500007</v>
      </c>
      <c r="L128" s="52">
        <v>9482.5272245099986</v>
      </c>
      <c r="M128" s="52">
        <v>9492.3164107800003</v>
      </c>
      <c r="N128" s="52">
        <v>9510.1390553999991</v>
      </c>
      <c r="O128" s="52">
        <v>9517.9823477299997</v>
      </c>
      <c r="P128" s="52">
        <v>9504.3328167299987</v>
      </c>
      <c r="Q128" s="52">
        <v>9516.4536758199993</v>
      </c>
      <c r="R128" s="52">
        <v>9531.1058027399995</v>
      </c>
      <c r="S128" s="52">
        <v>9453.0116149499991</v>
      </c>
      <c r="T128" s="52">
        <v>9409.3059730700006</v>
      </c>
      <c r="U128" s="52">
        <v>9376.2640626600005</v>
      </c>
      <c r="V128" s="52">
        <v>9376.9766972599991</v>
      </c>
      <c r="W128" s="52">
        <v>9386.4206393999993</v>
      </c>
      <c r="X128" s="52">
        <v>9261.6079517399994</v>
      </c>
      <c r="Y128" s="52">
        <v>9141.0572948400004</v>
      </c>
    </row>
    <row r="129" spans="1:25" s="53" customFormat="1" ht="15" x14ac:dyDescent="0.4">
      <c r="A129" s="51" t="s">
        <v>147</v>
      </c>
      <c r="B129" s="52">
        <v>9058.4190021300001</v>
      </c>
      <c r="C129" s="52">
        <v>9105.6267128</v>
      </c>
      <c r="D129" s="52">
        <v>9098.4798169499991</v>
      </c>
      <c r="E129" s="52">
        <v>9175.8694427800001</v>
      </c>
      <c r="F129" s="52">
        <v>9158.4670303700004</v>
      </c>
      <c r="G129" s="52">
        <v>9145.2915844300005</v>
      </c>
      <c r="H129" s="52">
        <v>9116.9513084199989</v>
      </c>
      <c r="I129" s="52">
        <v>9230.8073273800001</v>
      </c>
      <c r="J129" s="52">
        <v>9371.9719352899992</v>
      </c>
      <c r="K129" s="52">
        <v>9460.8146633699998</v>
      </c>
      <c r="L129" s="52">
        <v>9503.2725209499986</v>
      </c>
      <c r="M129" s="52">
        <v>9486.2530070899993</v>
      </c>
      <c r="N129" s="52">
        <v>9478.24910232</v>
      </c>
      <c r="O129" s="52">
        <v>9504.8766868099992</v>
      </c>
      <c r="P129" s="52">
        <v>9510.1956855200006</v>
      </c>
      <c r="Q129" s="52">
        <v>9501.3564822999997</v>
      </c>
      <c r="R129" s="52">
        <v>9497.367791319999</v>
      </c>
      <c r="S129" s="52">
        <v>9493.5825018699998</v>
      </c>
      <c r="T129" s="52">
        <v>9481.2620080999986</v>
      </c>
      <c r="U129" s="52">
        <v>9481.90910162</v>
      </c>
      <c r="V129" s="52">
        <v>9468.4743318399996</v>
      </c>
      <c r="W129" s="52">
        <v>9431.8062012599985</v>
      </c>
      <c r="X129" s="52">
        <v>9317.8052283199995</v>
      </c>
      <c r="Y129" s="52">
        <v>9202.0966014199985</v>
      </c>
    </row>
    <row r="130" spans="1:25" s="53" customFormat="1" ht="15" x14ac:dyDescent="0.4">
      <c r="A130" s="51" t="s">
        <v>148</v>
      </c>
      <c r="B130" s="52">
        <v>9038.0226548499995</v>
      </c>
      <c r="C130" s="52">
        <v>9063.7388802799996</v>
      </c>
      <c r="D130" s="52">
        <v>9105.6802322200001</v>
      </c>
      <c r="E130" s="52">
        <v>9233.4153898000004</v>
      </c>
      <c r="F130" s="52">
        <v>9147.0657961899997</v>
      </c>
      <c r="G130" s="52">
        <v>9173.3224103399989</v>
      </c>
      <c r="H130" s="52">
        <v>9144.8627313799989</v>
      </c>
      <c r="I130" s="52">
        <v>9184.0589838899996</v>
      </c>
      <c r="J130" s="52">
        <v>9368.7088138700001</v>
      </c>
      <c r="K130" s="52">
        <v>9479.5425181999999</v>
      </c>
      <c r="L130" s="52">
        <v>9523.3688125600002</v>
      </c>
      <c r="M130" s="52">
        <v>9521.0291076100002</v>
      </c>
      <c r="N130" s="52">
        <v>9493.5794672199991</v>
      </c>
      <c r="O130" s="52">
        <v>9524.6418782199999</v>
      </c>
      <c r="P130" s="52">
        <v>9531.0013984199995</v>
      </c>
      <c r="Q130" s="52">
        <v>9529.2508880200003</v>
      </c>
      <c r="R130" s="52">
        <v>9445.41127418</v>
      </c>
      <c r="S130" s="52">
        <v>9419.0257432599992</v>
      </c>
      <c r="T130" s="52">
        <v>9387.7220129699999</v>
      </c>
      <c r="U130" s="52">
        <v>9382.3099574299995</v>
      </c>
      <c r="V130" s="52">
        <v>9407.4741606299995</v>
      </c>
      <c r="W130" s="52">
        <v>9376.2473116699985</v>
      </c>
      <c r="X130" s="52">
        <v>9237.5844924399989</v>
      </c>
      <c r="Y130" s="52">
        <v>9167.331092729999</v>
      </c>
    </row>
    <row r="131" spans="1:25" s="53" customFormat="1" ht="15" x14ac:dyDescent="0.4">
      <c r="A131" s="51" t="s">
        <v>149</v>
      </c>
      <c r="B131" s="52">
        <v>9117.9467780899995</v>
      </c>
      <c r="C131" s="52">
        <v>9133.6805381800004</v>
      </c>
      <c r="D131" s="52">
        <v>9164.7005349800002</v>
      </c>
      <c r="E131" s="52">
        <v>9259.3036192399995</v>
      </c>
      <c r="F131" s="52">
        <v>9212.5794129499991</v>
      </c>
      <c r="G131" s="52">
        <v>9148.7761949800006</v>
      </c>
      <c r="H131" s="52">
        <v>9167.83170092</v>
      </c>
      <c r="I131" s="52">
        <v>9200.7604892999989</v>
      </c>
      <c r="J131" s="52">
        <v>9257.4260248399987</v>
      </c>
      <c r="K131" s="52">
        <v>9406.2166005599993</v>
      </c>
      <c r="L131" s="52">
        <v>9440.7999001299995</v>
      </c>
      <c r="M131" s="52">
        <v>9442.0510704900007</v>
      </c>
      <c r="N131" s="52">
        <v>9426.0404572099997</v>
      </c>
      <c r="O131" s="52">
        <v>9444.7739586999996</v>
      </c>
      <c r="P131" s="52">
        <v>9464.991965539999</v>
      </c>
      <c r="Q131" s="52">
        <v>9475.0779486399988</v>
      </c>
      <c r="R131" s="52">
        <v>9480.7521176999999</v>
      </c>
      <c r="S131" s="52">
        <v>9464.4632770200005</v>
      </c>
      <c r="T131" s="52">
        <v>9459.646953989999</v>
      </c>
      <c r="U131" s="52">
        <v>9466.0814852000003</v>
      </c>
      <c r="V131" s="52">
        <v>9462.9770626699992</v>
      </c>
      <c r="W131" s="52">
        <v>9474.5968277600005</v>
      </c>
      <c r="X131" s="52">
        <v>9381.35577844</v>
      </c>
      <c r="Y131" s="52">
        <v>9247.6652670500007</v>
      </c>
    </row>
    <row r="132" spans="1:25" s="53" customFormat="1" ht="15" x14ac:dyDescent="0.4">
      <c r="A132" s="51" t="s">
        <v>150</v>
      </c>
      <c r="B132" s="52">
        <v>9317.4937934199988</v>
      </c>
      <c r="C132" s="52">
        <v>9356.9416600000004</v>
      </c>
      <c r="D132" s="52">
        <v>9374.1298573599997</v>
      </c>
      <c r="E132" s="52">
        <v>9398.9172558800001</v>
      </c>
      <c r="F132" s="52">
        <v>9438.7859573499991</v>
      </c>
      <c r="G132" s="52">
        <v>9385.5371393099995</v>
      </c>
      <c r="H132" s="52">
        <v>9298.4334079599994</v>
      </c>
      <c r="I132" s="52">
        <v>9285.8270765300003</v>
      </c>
      <c r="J132" s="52">
        <v>9394.0750987399988</v>
      </c>
      <c r="K132" s="52">
        <v>9487.2982159599997</v>
      </c>
      <c r="L132" s="52">
        <v>9502.6497815500006</v>
      </c>
      <c r="M132" s="52">
        <v>9535.9209847999991</v>
      </c>
      <c r="N132" s="52">
        <v>9546.17179416</v>
      </c>
      <c r="O132" s="52">
        <v>9565.11657982</v>
      </c>
      <c r="P132" s="52">
        <v>9509.5402893199989</v>
      </c>
      <c r="Q132" s="52">
        <v>9505.9113838800004</v>
      </c>
      <c r="R132" s="52">
        <v>9498.5141155099991</v>
      </c>
      <c r="S132" s="52">
        <v>9498.9939416799989</v>
      </c>
      <c r="T132" s="52">
        <v>9503.70968077</v>
      </c>
      <c r="U132" s="52">
        <v>9490.57043385</v>
      </c>
      <c r="V132" s="52">
        <v>9492.4991300299989</v>
      </c>
      <c r="W132" s="52">
        <v>9467.4798873999989</v>
      </c>
      <c r="X132" s="52">
        <v>9372.8279619999994</v>
      </c>
      <c r="Y132" s="52">
        <v>9278.3769710399993</v>
      </c>
    </row>
    <row r="133" spans="1:25" s="53" customFormat="1" ht="15" x14ac:dyDescent="0.4">
      <c r="A133" s="51" t="s">
        <v>151</v>
      </c>
      <c r="B133" s="52">
        <v>9281.0040340999985</v>
      </c>
      <c r="C133" s="52">
        <v>9330.1967282199985</v>
      </c>
      <c r="D133" s="52">
        <v>9344.5133410399994</v>
      </c>
      <c r="E133" s="52">
        <v>9426.3738029300002</v>
      </c>
      <c r="F133" s="52">
        <v>9483.0290599500004</v>
      </c>
      <c r="G133" s="52">
        <v>9454.0786137599989</v>
      </c>
      <c r="H133" s="52">
        <v>9385.2243416599995</v>
      </c>
      <c r="I133" s="52">
        <v>9321.3081053700007</v>
      </c>
      <c r="J133" s="52">
        <v>9395.309051709999</v>
      </c>
      <c r="K133" s="52">
        <v>9464.2266003000004</v>
      </c>
      <c r="L133" s="52">
        <v>9478.4684349799991</v>
      </c>
      <c r="M133" s="52">
        <v>9490.5977578399998</v>
      </c>
      <c r="N133" s="52">
        <v>9487.1089743299999</v>
      </c>
      <c r="O133" s="52">
        <v>9489.5963111900001</v>
      </c>
      <c r="P133" s="52">
        <v>9499.4508268399986</v>
      </c>
      <c r="Q133" s="52">
        <v>9495.3611696799999</v>
      </c>
      <c r="R133" s="52">
        <v>9501.4886281299987</v>
      </c>
      <c r="S133" s="52">
        <v>9507.2680377399993</v>
      </c>
      <c r="T133" s="52">
        <v>9507.547877609999</v>
      </c>
      <c r="U133" s="52">
        <v>9508.5753446300005</v>
      </c>
      <c r="V133" s="52">
        <v>9507.6068620900005</v>
      </c>
      <c r="W133" s="52">
        <v>9497.6691835599995</v>
      </c>
      <c r="X133" s="52">
        <v>9372.1917861500006</v>
      </c>
      <c r="Y133" s="52">
        <v>9293.711603239999</v>
      </c>
    </row>
    <row r="134" spans="1:25" s="53" customFormat="1" ht="15" x14ac:dyDescent="0.4">
      <c r="A134" s="51" t="s">
        <v>152</v>
      </c>
      <c r="B134" s="52">
        <v>9240.3356488499994</v>
      </c>
      <c r="C134" s="52">
        <v>9271.2560222399989</v>
      </c>
      <c r="D134" s="52">
        <v>9323.8972497600007</v>
      </c>
      <c r="E134" s="52">
        <v>9397.9079235699992</v>
      </c>
      <c r="F134" s="52">
        <v>9430.0844757399991</v>
      </c>
      <c r="G134" s="52">
        <v>9398.6653746800002</v>
      </c>
      <c r="H134" s="52">
        <v>9313.3786874100006</v>
      </c>
      <c r="I134" s="52">
        <v>9292.5822489799993</v>
      </c>
      <c r="J134" s="52">
        <v>9410.3450747400002</v>
      </c>
      <c r="K134" s="52">
        <v>9514.3071609899998</v>
      </c>
      <c r="L134" s="52">
        <v>9508.6909567399998</v>
      </c>
      <c r="M134" s="52">
        <v>9509.6193077200005</v>
      </c>
      <c r="N134" s="52">
        <v>9504.6813740199996</v>
      </c>
      <c r="O134" s="52">
        <v>9538.6101166499993</v>
      </c>
      <c r="P134" s="52">
        <v>9509.02479614</v>
      </c>
      <c r="Q134" s="52">
        <v>9514.8611055099991</v>
      </c>
      <c r="R134" s="52">
        <v>9506.1876736499999</v>
      </c>
      <c r="S134" s="52">
        <v>9495.3349979399991</v>
      </c>
      <c r="T134" s="52">
        <v>9483.6876366799988</v>
      </c>
      <c r="U134" s="52">
        <v>9459.9843854199989</v>
      </c>
      <c r="V134" s="52">
        <v>9458.8232852699985</v>
      </c>
      <c r="W134" s="52">
        <v>9393.0560108299997</v>
      </c>
      <c r="X134" s="52">
        <v>9309.2349184300001</v>
      </c>
      <c r="Y134" s="52">
        <v>9233.51208898</v>
      </c>
    </row>
    <row r="135" spans="1:25" s="53" customFormat="1" ht="15" x14ac:dyDescent="0.4">
      <c r="A135" s="51" t="s">
        <v>153</v>
      </c>
      <c r="B135" s="52">
        <v>9187.287092229999</v>
      </c>
      <c r="C135" s="52">
        <v>9207.1674571399999</v>
      </c>
      <c r="D135" s="52">
        <v>9228.4094752399997</v>
      </c>
      <c r="E135" s="52">
        <v>9312.4711591599989</v>
      </c>
      <c r="F135" s="52">
        <v>9355.5042042599998</v>
      </c>
      <c r="G135" s="52">
        <v>9302.4096408799996</v>
      </c>
      <c r="H135" s="52">
        <v>9264.3819611700001</v>
      </c>
      <c r="I135" s="52">
        <v>9259.402109659999</v>
      </c>
      <c r="J135" s="52">
        <v>9392.4592841800004</v>
      </c>
      <c r="K135" s="52">
        <v>9474.5101212600002</v>
      </c>
      <c r="L135" s="52">
        <v>9445.7778706099998</v>
      </c>
      <c r="M135" s="52">
        <v>9449.3648042200002</v>
      </c>
      <c r="N135" s="52">
        <v>9472.2950557699987</v>
      </c>
      <c r="O135" s="52">
        <v>9456.3346256000004</v>
      </c>
      <c r="P135" s="52">
        <v>9452.3877454199992</v>
      </c>
      <c r="Q135" s="52">
        <v>9482.9495820499997</v>
      </c>
      <c r="R135" s="52">
        <v>9465.0081437400004</v>
      </c>
      <c r="S135" s="52">
        <v>9455.1208569499995</v>
      </c>
      <c r="T135" s="52">
        <v>9433.5194483899995</v>
      </c>
      <c r="U135" s="52">
        <v>9457.4878885500002</v>
      </c>
      <c r="V135" s="52">
        <v>9479.8580288599987</v>
      </c>
      <c r="W135" s="52">
        <v>9427.8697983000002</v>
      </c>
      <c r="X135" s="52">
        <v>9285.97723898</v>
      </c>
      <c r="Y135" s="52">
        <v>9205.7707897500004</v>
      </c>
    </row>
    <row r="136" spans="1:25" s="53" customFormat="1" ht="15" x14ac:dyDescent="0.4">
      <c r="A136" s="51" t="s">
        <v>154</v>
      </c>
      <c r="B136" s="52">
        <v>9157.3136639200002</v>
      </c>
      <c r="C136" s="52">
        <v>9181.7227030199992</v>
      </c>
      <c r="D136" s="52">
        <v>9202.3176081799993</v>
      </c>
      <c r="E136" s="52">
        <v>9243.9729092500002</v>
      </c>
      <c r="F136" s="52">
        <v>9282.2448395600004</v>
      </c>
      <c r="G136" s="52">
        <v>9271.1655998099995</v>
      </c>
      <c r="H136" s="52">
        <v>9281.8518646699995</v>
      </c>
      <c r="I136" s="52">
        <v>9266.5184560199996</v>
      </c>
      <c r="J136" s="52">
        <v>9306.3478843299999</v>
      </c>
      <c r="K136" s="52">
        <v>9472.4612679499987</v>
      </c>
      <c r="L136" s="52">
        <v>9440.8829994499993</v>
      </c>
      <c r="M136" s="52">
        <v>9457.090003379999</v>
      </c>
      <c r="N136" s="52">
        <v>9437.3742692099986</v>
      </c>
      <c r="O136" s="52">
        <v>9466.8133252499993</v>
      </c>
      <c r="P136" s="52">
        <v>9457.0916861599999</v>
      </c>
      <c r="Q136" s="52">
        <v>9500.26203102</v>
      </c>
      <c r="R136" s="52">
        <v>9478.0632417199995</v>
      </c>
      <c r="S136" s="52">
        <v>9455.3937537199999</v>
      </c>
      <c r="T136" s="52">
        <v>9437.4156111800003</v>
      </c>
      <c r="U136" s="52">
        <v>9456.4831209900003</v>
      </c>
      <c r="V136" s="52">
        <v>9457.4687309599994</v>
      </c>
      <c r="W136" s="52">
        <v>9380.4355134299985</v>
      </c>
      <c r="X136" s="52">
        <v>9286.7586504699993</v>
      </c>
      <c r="Y136" s="52">
        <v>9202.4601432499985</v>
      </c>
    </row>
    <row r="137" spans="1:25" s="53" customFormat="1" ht="15" x14ac:dyDescent="0.4">
      <c r="A137" s="51" t="s">
        <v>155</v>
      </c>
      <c r="B137" s="52">
        <v>9141.6986980299989</v>
      </c>
      <c r="C137" s="52">
        <v>9161.2638714099994</v>
      </c>
      <c r="D137" s="52">
        <v>9157.0256248599999</v>
      </c>
      <c r="E137" s="52">
        <v>9180.2035700999986</v>
      </c>
      <c r="F137" s="52">
        <v>9208.5170497099989</v>
      </c>
      <c r="G137" s="52">
        <v>9222.7693639699992</v>
      </c>
      <c r="H137" s="52">
        <v>9193.8493709600007</v>
      </c>
      <c r="I137" s="52">
        <v>9204.7292936699996</v>
      </c>
      <c r="J137" s="52">
        <v>9364.3384538399987</v>
      </c>
      <c r="K137" s="52">
        <v>9439.5860859599998</v>
      </c>
      <c r="L137" s="52">
        <v>9431.3865605999999</v>
      </c>
      <c r="M137" s="52">
        <v>9439.3431152699995</v>
      </c>
      <c r="N137" s="52">
        <v>9416.7677771999988</v>
      </c>
      <c r="O137" s="52">
        <v>9426.4829965499994</v>
      </c>
      <c r="P137" s="52">
        <v>9427.7445420900003</v>
      </c>
      <c r="Q137" s="52">
        <v>9464.2770917300004</v>
      </c>
      <c r="R137" s="52">
        <v>9448.6949371299997</v>
      </c>
      <c r="S137" s="52">
        <v>9444.474190089999</v>
      </c>
      <c r="T137" s="52">
        <v>9410.9336936899999</v>
      </c>
      <c r="U137" s="52">
        <v>9411.0113474600003</v>
      </c>
      <c r="V137" s="52">
        <v>9414.5516309599989</v>
      </c>
      <c r="W137" s="52">
        <v>9345.202462109999</v>
      </c>
      <c r="X137" s="52">
        <v>9299.8195303799985</v>
      </c>
      <c r="Y137" s="52">
        <v>9181.4366017100001</v>
      </c>
    </row>
    <row r="138" spans="1:25" s="53" customFormat="1" ht="15" x14ac:dyDescent="0.4">
      <c r="A138" s="51" t="s">
        <v>156</v>
      </c>
      <c r="B138" s="52">
        <v>9121.6043423899991</v>
      </c>
      <c r="C138" s="52">
        <v>9136.6487992000002</v>
      </c>
      <c r="D138" s="52">
        <v>9148.8816484999988</v>
      </c>
      <c r="E138" s="52">
        <v>9198.1637254799989</v>
      </c>
      <c r="F138" s="52">
        <v>9235.2289219699996</v>
      </c>
      <c r="G138" s="52">
        <v>9242.9712920000002</v>
      </c>
      <c r="H138" s="52">
        <v>9179.5167749899992</v>
      </c>
      <c r="I138" s="52">
        <v>9223.6122061299993</v>
      </c>
      <c r="J138" s="52">
        <v>9394.3289440299995</v>
      </c>
      <c r="K138" s="52">
        <v>9469.195378729999</v>
      </c>
      <c r="L138" s="52">
        <v>9504.352743129999</v>
      </c>
      <c r="M138" s="52">
        <v>9483.8845312599988</v>
      </c>
      <c r="N138" s="52">
        <v>9458.5007249299997</v>
      </c>
      <c r="O138" s="52">
        <v>9495.3876528099991</v>
      </c>
      <c r="P138" s="52">
        <v>9487.6009611999998</v>
      </c>
      <c r="Q138" s="52">
        <v>9544.4319510999994</v>
      </c>
      <c r="R138" s="52">
        <v>9523.5338135399998</v>
      </c>
      <c r="S138" s="52">
        <v>9526.978007579999</v>
      </c>
      <c r="T138" s="52">
        <v>9451.3311455500007</v>
      </c>
      <c r="U138" s="52">
        <v>9459.9680689199995</v>
      </c>
      <c r="V138" s="52">
        <v>9467.9233569799999</v>
      </c>
      <c r="W138" s="52">
        <v>9391.0948711099991</v>
      </c>
      <c r="X138" s="52">
        <v>9319.5236471099997</v>
      </c>
      <c r="Y138" s="52">
        <v>9201.395667249999</v>
      </c>
    </row>
    <row r="139" spans="1:25" s="53" customFormat="1" ht="15" x14ac:dyDescent="0.4">
      <c r="A139" s="51" t="s">
        <v>157</v>
      </c>
      <c r="B139" s="52">
        <v>9216.0915439199998</v>
      </c>
      <c r="C139" s="52">
        <v>9222.0167434799987</v>
      </c>
      <c r="D139" s="52">
        <v>9244.5010415699999</v>
      </c>
      <c r="E139" s="52">
        <v>9280.7419223599991</v>
      </c>
      <c r="F139" s="52">
        <v>9298.3248846099996</v>
      </c>
      <c r="G139" s="52">
        <v>9305.7389684999998</v>
      </c>
      <c r="H139" s="52">
        <v>9270.3929854199996</v>
      </c>
      <c r="I139" s="52">
        <v>9233.5998450400002</v>
      </c>
      <c r="J139" s="52">
        <v>9269.1939342199985</v>
      </c>
      <c r="K139" s="52">
        <v>9397.1772094199987</v>
      </c>
      <c r="L139" s="52">
        <v>9433.0906427099999</v>
      </c>
      <c r="M139" s="52">
        <v>9441.704721869999</v>
      </c>
      <c r="N139" s="52">
        <v>9423.9913268199998</v>
      </c>
      <c r="O139" s="52">
        <v>9422.2123558299991</v>
      </c>
      <c r="P139" s="52">
        <v>9412.3650005099989</v>
      </c>
      <c r="Q139" s="52">
        <v>9398.7115954199999</v>
      </c>
      <c r="R139" s="52">
        <v>9397.8879350899988</v>
      </c>
      <c r="S139" s="52">
        <v>9424.5582907299995</v>
      </c>
      <c r="T139" s="52">
        <v>9417.9397021200002</v>
      </c>
      <c r="U139" s="52">
        <v>9424.1834779799992</v>
      </c>
      <c r="V139" s="52">
        <v>9425.5238365599998</v>
      </c>
      <c r="W139" s="52">
        <v>9378.9740262599989</v>
      </c>
      <c r="X139" s="52">
        <v>9255.1354744</v>
      </c>
      <c r="Y139" s="52">
        <v>9165.4641493899999</v>
      </c>
    </row>
    <row r="140" spans="1:25" s="53" customFormat="1" ht="15" x14ac:dyDescent="0.4">
      <c r="A140" s="51" t="s">
        <v>158</v>
      </c>
      <c r="B140" s="52">
        <v>9166.4196677399996</v>
      </c>
      <c r="C140" s="52">
        <v>9207.9319653599996</v>
      </c>
      <c r="D140" s="52">
        <v>9232.2242869699985</v>
      </c>
      <c r="E140" s="52">
        <v>9275.6956738299996</v>
      </c>
      <c r="F140" s="52">
        <v>9322.7915212000007</v>
      </c>
      <c r="G140" s="52">
        <v>9268.3515774000007</v>
      </c>
      <c r="H140" s="52">
        <v>9254.2907753099989</v>
      </c>
      <c r="I140" s="52">
        <v>9175.126234039999</v>
      </c>
      <c r="J140" s="52">
        <v>9199.3168088499988</v>
      </c>
      <c r="K140" s="52">
        <v>9239.000852539999</v>
      </c>
      <c r="L140" s="52">
        <v>9318.5137797099997</v>
      </c>
      <c r="M140" s="52">
        <v>9328.0256641399992</v>
      </c>
      <c r="N140" s="52">
        <v>9333.6254705800002</v>
      </c>
      <c r="O140" s="52">
        <v>9245.5029677499988</v>
      </c>
      <c r="P140" s="52">
        <v>9286.0117577099991</v>
      </c>
      <c r="Q140" s="52">
        <v>9289.1266911399998</v>
      </c>
      <c r="R140" s="52">
        <v>9299.1337181099989</v>
      </c>
      <c r="S140" s="52">
        <v>9297.207769319999</v>
      </c>
      <c r="T140" s="52">
        <v>9315.6635785199996</v>
      </c>
      <c r="U140" s="52">
        <v>9361.8989639499996</v>
      </c>
      <c r="V140" s="52">
        <v>9363.1404984299988</v>
      </c>
      <c r="W140" s="52">
        <v>9314.1146841299997</v>
      </c>
      <c r="X140" s="52">
        <v>9248.016955699999</v>
      </c>
      <c r="Y140" s="52">
        <v>9214.3126202700005</v>
      </c>
    </row>
    <row r="141" spans="1:25" s="53" customFormat="1" ht="15" x14ac:dyDescent="0.4">
      <c r="A141" s="51" t="s">
        <v>159</v>
      </c>
      <c r="B141" s="52">
        <v>9136.9897235400003</v>
      </c>
      <c r="C141" s="52">
        <v>9185.1399598499993</v>
      </c>
      <c r="D141" s="52">
        <v>9166.4864616800005</v>
      </c>
      <c r="E141" s="52">
        <v>9187.7824734499991</v>
      </c>
      <c r="F141" s="52">
        <v>9236.2854733200002</v>
      </c>
      <c r="G141" s="52">
        <v>9229.4570940699996</v>
      </c>
      <c r="H141" s="52">
        <v>9127.6821645799992</v>
      </c>
      <c r="I141" s="52">
        <v>9131.4184879200002</v>
      </c>
      <c r="J141" s="52">
        <v>9314.9876853899987</v>
      </c>
      <c r="K141" s="52">
        <v>9444.6070605099994</v>
      </c>
      <c r="L141" s="52">
        <v>9421.0180202899992</v>
      </c>
      <c r="M141" s="52">
        <v>9419.9971656300004</v>
      </c>
      <c r="N141" s="52">
        <v>9412.5275897499996</v>
      </c>
      <c r="O141" s="52">
        <v>9409.1529752799997</v>
      </c>
      <c r="P141" s="52">
        <v>9401.4106508299992</v>
      </c>
      <c r="Q141" s="52">
        <v>9452.1563101299998</v>
      </c>
      <c r="R141" s="52">
        <v>9425.3247450199997</v>
      </c>
      <c r="S141" s="52">
        <v>9381.6293131799994</v>
      </c>
      <c r="T141" s="52">
        <v>9384.7217627600003</v>
      </c>
      <c r="U141" s="52">
        <v>9390.3839363299994</v>
      </c>
      <c r="V141" s="52">
        <v>9420.5866635399998</v>
      </c>
      <c r="W141" s="52">
        <v>9338.7151885200001</v>
      </c>
      <c r="X141" s="52">
        <v>9259.3860880399989</v>
      </c>
      <c r="Y141" s="52">
        <v>9121.5982772099997</v>
      </c>
    </row>
    <row r="142" spans="1:25" s="53" customFormat="1" ht="15" x14ac:dyDescent="0.4">
      <c r="A142" s="51" t="s">
        <v>160</v>
      </c>
      <c r="B142" s="52">
        <v>9149.4561032000001</v>
      </c>
      <c r="C142" s="52">
        <v>9172.1815998599996</v>
      </c>
      <c r="D142" s="52">
        <v>9158.3094644499997</v>
      </c>
      <c r="E142" s="52">
        <v>9159.6901349</v>
      </c>
      <c r="F142" s="52">
        <v>9222.5554620799994</v>
      </c>
      <c r="G142" s="52">
        <v>9231.6925353999995</v>
      </c>
      <c r="H142" s="52">
        <v>9165.504163919999</v>
      </c>
      <c r="I142" s="52">
        <v>9173.0383474299997</v>
      </c>
      <c r="J142" s="52">
        <v>9367.6862279599991</v>
      </c>
      <c r="K142" s="52">
        <v>9497.8927460800005</v>
      </c>
      <c r="L142" s="52">
        <v>9499.5920694999986</v>
      </c>
      <c r="M142" s="52">
        <v>9508.7238942699987</v>
      </c>
      <c r="N142" s="52">
        <v>9488.8567267399994</v>
      </c>
      <c r="O142" s="52">
        <v>9481.7188748799999</v>
      </c>
      <c r="P142" s="52">
        <v>9502.5993224599988</v>
      </c>
      <c r="Q142" s="52">
        <v>9493.0079542899985</v>
      </c>
      <c r="R142" s="52">
        <v>9494.9383244000001</v>
      </c>
      <c r="S142" s="52">
        <v>9487.1206523299988</v>
      </c>
      <c r="T142" s="52">
        <v>9502.4360996399992</v>
      </c>
      <c r="U142" s="52">
        <v>9497.7527272199986</v>
      </c>
      <c r="V142" s="52">
        <v>9477.4427550399996</v>
      </c>
      <c r="W142" s="52">
        <v>9417.5749470599985</v>
      </c>
      <c r="X142" s="52">
        <v>9248.8663064100001</v>
      </c>
      <c r="Y142" s="52">
        <v>9132.3070889699993</v>
      </c>
    </row>
    <row r="143" spans="1:25" s="53" customFormat="1" ht="15" x14ac:dyDescent="0.4">
      <c r="A143" s="51" t="s">
        <v>161</v>
      </c>
      <c r="B143" s="52">
        <v>9115.5333653399994</v>
      </c>
      <c r="C143" s="52">
        <v>9140.8005728999997</v>
      </c>
      <c r="D143" s="52">
        <v>9133.8828485699996</v>
      </c>
      <c r="E143" s="52">
        <v>9153.2826026499988</v>
      </c>
      <c r="F143" s="52">
        <v>9212.3459411599997</v>
      </c>
      <c r="G143" s="52">
        <v>9231.0848151899991</v>
      </c>
      <c r="H143" s="52">
        <v>9165.9412671899991</v>
      </c>
      <c r="I143" s="52">
        <v>9210.6105856699996</v>
      </c>
      <c r="J143" s="52">
        <v>9352.7801777999994</v>
      </c>
      <c r="K143" s="52">
        <v>9489.1642837799991</v>
      </c>
      <c r="L143" s="52">
        <v>9494.2779215899991</v>
      </c>
      <c r="M143" s="52">
        <v>9492.800030299999</v>
      </c>
      <c r="N143" s="52">
        <v>9489.6911983600003</v>
      </c>
      <c r="O143" s="52">
        <v>9493.1721466599993</v>
      </c>
      <c r="P143" s="52">
        <v>9489.0431340100004</v>
      </c>
      <c r="Q143" s="52">
        <v>9482.4931557</v>
      </c>
      <c r="R143" s="52">
        <v>9487.90270547</v>
      </c>
      <c r="S143" s="52">
        <v>9488.0802262100005</v>
      </c>
      <c r="T143" s="52">
        <v>9485.9193741399995</v>
      </c>
      <c r="U143" s="52">
        <v>9486.7962755699991</v>
      </c>
      <c r="V143" s="52">
        <v>9489.8153308199999</v>
      </c>
      <c r="W143" s="52">
        <v>9463.3495570800005</v>
      </c>
      <c r="X143" s="52">
        <v>9305.3933137799995</v>
      </c>
      <c r="Y143" s="52">
        <v>9156.8744067199987</v>
      </c>
    </row>
    <row r="144" spans="1:25" s="53" customFormat="1" ht="15" x14ac:dyDescent="0.4">
      <c r="A144" s="51" t="s">
        <v>162</v>
      </c>
      <c r="B144" s="52">
        <v>9105.1856096499996</v>
      </c>
      <c r="C144" s="52">
        <v>9118.0335296400008</v>
      </c>
      <c r="D144" s="52">
        <v>9117.4492239499996</v>
      </c>
      <c r="E144" s="52">
        <v>9141.74190361</v>
      </c>
      <c r="F144" s="52">
        <v>9160.8895737399998</v>
      </c>
      <c r="G144" s="52">
        <v>9137.7720017399988</v>
      </c>
      <c r="H144" s="52">
        <v>9077.5300308400001</v>
      </c>
      <c r="I144" s="52">
        <v>9173.5646768900006</v>
      </c>
      <c r="J144" s="52">
        <v>9335.7727868500006</v>
      </c>
      <c r="K144" s="52">
        <v>9501.5762082399997</v>
      </c>
      <c r="L144" s="52">
        <v>9497.7617650199991</v>
      </c>
      <c r="M144" s="52">
        <v>9448.0356995999991</v>
      </c>
      <c r="N144" s="52">
        <v>9398.98647867</v>
      </c>
      <c r="O144" s="52">
        <v>9501.9175035900007</v>
      </c>
      <c r="P144" s="52">
        <v>9491.8309638299997</v>
      </c>
      <c r="Q144" s="52">
        <v>9491.9558620600001</v>
      </c>
      <c r="R144" s="52">
        <v>9509.7565959499989</v>
      </c>
      <c r="S144" s="52">
        <v>9405.9107156499995</v>
      </c>
      <c r="T144" s="52">
        <v>9505.5852854699988</v>
      </c>
      <c r="U144" s="52">
        <v>9496.9501787600002</v>
      </c>
      <c r="V144" s="52">
        <v>9431.1354827199993</v>
      </c>
      <c r="W144" s="52">
        <v>9380.5903630399989</v>
      </c>
      <c r="X144" s="52">
        <v>9250.4433689599991</v>
      </c>
      <c r="Y144" s="52">
        <v>9099.6161669699995</v>
      </c>
    </row>
    <row r="145" spans="1:25" s="53" customFormat="1" ht="15" x14ac:dyDescent="0.4">
      <c r="A145" s="51" t="s">
        <v>163</v>
      </c>
      <c r="B145" s="52">
        <v>9087.332459969999</v>
      </c>
      <c r="C145" s="52">
        <v>9083.6032009800001</v>
      </c>
      <c r="D145" s="52">
        <v>9117.6500654800002</v>
      </c>
      <c r="E145" s="52">
        <v>9174.1349199199994</v>
      </c>
      <c r="F145" s="52">
        <v>9260.5592706999996</v>
      </c>
      <c r="G145" s="52">
        <v>9227.020719529999</v>
      </c>
      <c r="H145" s="52">
        <v>9211.4321228600002</v>
      </c>
      <c r="I145" s="52">
        <v>9220.8847469600005</v>
      </c>
      <c r="J145" s="52">
        <v>9392.3716475599995</v>
      </c>
      <c r="K145" s="52">
        <v>9497.2614323500002</v>
      </c>
      <c r="L145" s="52">
        <v>9493.6466331299998</v>
      </c>
      <c r="M145" s="52">
        <v>9498.4746133600001</v>
      </c>
      <c r="N145" s="52">
        <v>9487.4025983299998</v>
      </c>
      <c r="O145" s="52">
        <v>9492.3812231499996</v>
      </c>
      <c r="P145" s="52">
        <v>9473.9021631899996</v>
      </c>
      <c r="Q145" s="52">
        <v>9502.1813207300002</v>
      </c>
      <c r="R145" s="52">
        <v>9504.9346848200003</v>
      </c>
      <c r="S145" s="52">
        <v>9495.5345070200001</v>
      </c>
      <c r="T145" s="52">
        <v>9495.9205717999994</v>
      </c>
      <c r="U145" s="52">
        <v>9487.5143245500003</v>
      </c>
      <c r="V145" s="52">
        <v>9524.0347037299998</v>
      </c>
      <c r="W145" s="52">
        <v>9539.4460013899989</v>
      </c>
      <c r="X145" s="52">
        <v>9368.5078709999998</v>
      </c>
      <c r="Y145" s="52">
        <v>9186.5784947100001</v>
      </c>
    </row>
    <row r="146" spans="1:25" s="53" customFormat="1" ht="15" x14ac:dyDescent="0.4">
      <c r="A146" s="51" t="s">
        <v>164</v>
      </c>
      <c r="B146" s="52">
        <v>9209.12015264</v>
      </c>
      <c r="C146" s="52">
        <v>9190.835366199999</v>
      </c>
      <c r="D146" s="52">
        <v>9221.2573971000002</v>
      </c>
      <c r="E146" s="52">
        <v>9278.40219067</v>
      </c>
      <c r="F146" s="52">
        <v>9372.68569699</v>
      </c>
      <c r="G146" s="52">
        <v>9431.5346649200001</v>
      </c>
      <c r="H146" s="52">
        <v>9392.7439271200001</v>
      </c>
      <c r="I146" s="52">
        <v>9318.1089440799988</v>
      </c>
      <c r="J146" s="52">
        <v>9306.7728283299984</v>
      </c>
      <c r="K146" s="52">
        <v>9453.488730789999</v>
      </c>
      <c r="L146" s="52">
        <v>9523.8303020099993</v>
      </c>
      <c r="M146" s="52">
        <v>9520.6254447399988</v>
      </c>
      <c r="N146" s="52">
        <v>9512.3443218299999</v>
      </c>
      <c r="O146" s="52">
        <v>9515.50751528</v>
      </c>
      <c r="P146" s="52">
        <v>9511.4538036699996</v>
      </c>
      <c r="Q146" s="52">
        <v>9521.9569431899999</v>
      </c>
      <c r="R146" s="52">
        <v>9536.2430332599997</v>
      </c>
      <c r="S146" s="52">
        <v>9530.6177760399987</v>
      </c>
      <c r="T146" s="52">
        <v>9540.8237665500001</v>
      </c>
      <c r="U146" s="52">
        <v>9526.9615622900001</v>
      </c>
      <c r="V146" s="52">
        <v>9561.7613232699987</v>
      </c>
      <c r="W146" s="52">
        <v>9535.8294027400007</v>
      </c>
      <c r="X146" s="52">
        <v>9302.4380983499996</v>
      </c>
      <c r="Y146" s="52">
        <v>9190.7831480599998</v>
      </c>
    </row>
    <row r="147" spans="1:25" x14ac:dyDescent="0.2">
      <c r="B147" s="23"/>
      <c r="C147" s="23"/>
      <c r="D147" s="23"/>
      <c r="E147" s="23"/>
      <c r="F147" s="23"/>
      <c r="G147" s="23"/>
      <c r="H147" s="23"/>
      <c r="I147" s="23"/>
      <c r="J147" s="23"/>
      <c r="K147" s="23"/>
      <c r="L147" s="23"/>
      <c r="M147" s="23"/>
      <c r="N147" s="23"/>
      <c r="O147" s="23"/>
      <c r="P147" s="23"/>
      <c r="Q147" s="23"/>
      <c r="R147" s="23"/>
      <c r="S147" s="23"/>
      <c r="T147" s="23"/>
      <c r="U147" s="23"/>
      <c r="V147" s="23"/>
      <c r="W147" s="23"/>
      <c r="X147" s="23"/>
      <c r="Y147" s="23"/>
    </row>
    <row r="148" spans="1:25" ht="14" x14ac:dyDescent="0.3">
      <c r="A148" s="93" t="s">
        <v>98</v>
      </c>
      <c r="B148" s="23"/>
      <c r="C148" s="23"/>
      <c r="D148" s="23"/>
      <c r="E148" s="23"/>
      <c r="F148" s="23"/>
      <c r="G148" s="23"/>
      <c r="H148" s="23"/>
      <c r="I148" s="23"/>
      <c r="J148" s="23"/>
      <c r="K148" s="23"/>
      <c r="L148" s="23"/>
      <c r="M148" s="23"/>
      <c r="N148" s="23"/>
      <c r="O148" s="23"/>
      <c r="P148" s="23"/>
      <c r="Q148" s="23"/>
      <c r="R148" s="23"/>
      <c r="S148" s="23"/>
      <c r="T148" s="23"/>
      <c r="U148" s="23"/>
      <c r="V148" s="23"/>
      <c r="W148" s="23"/>
      <c r="X148" s="23"/>
      <c r="Y148" s="23"/>
    </row>
    <row r="149" spans="1:25" ht="12.75" customHeight="1" x14ac:dyDescent="0.2">
      <c r="A149" s="156" t="s">
        <v>69</v>
      </c>
      <c r="B149" s="201" t="s">
        <v>99</v>
      </c>
      <c r="C149" s="153"/>
      <c r="D149" s="153"/>
      <c r="E149" s="153"/>
      <c r="F149" s="153"/>
      <c r="G149" s="153"/>
      <c r="H149" s="153"/>
      <c r="I149" s="153"/>
      <c r="J149" s="153"/>
      <c r="K149" s="153"/>
      <c r="L149" s="153"/>
      <c r="M149" s="153"/>
      <c r="N149" s="153"/>
      <c r="O149" s="153"/>
      <c r="P149" s="153"/>
      <c r="Q149" s="153"/>
      <c r="R149" s="153"/>
      <c r="S149" s="153"/>
      <c r="T149" s="153"/>
      <c r="U149" s="153"/>
      <c r="V149" s="153"/>
      <c r="W149" s="153"/>
      <c r="X149" s="153"/>
      <c r="Y149" s="154"/>
    </row>
    <row r="150" spans="1:25" s="48" customFormat="1" ht="10.5" x14ac:dyDescent="0.2">
      <c r="A150" s="157"/>
      <c r="B150" s="87" t="s">
        <v>71</v>
      </c>
      <c r="C150" s="88" t="s">
        <v>72</v>
      </c>
      <c r="D150" s="89" t="s">
        <v>73</v>
      </c>
      <c r="E150" s="88" t="s">
        <v>74</v>
      </c>
      <c r="F150" s="88" t="s">
        <v>75</v>
      </c>
      <c r="G150" s="88" t="s">
        <v>76</v>
      </c>
      <c r="H150" s="88" t="s">
        <v>77</v>
      </c>
      <c r="I150" s="88" t="s">
        <v>78</v>
      </c>
      <c r="J150" s="88" t="s">
        <v>79</v>
      </c>
      <c r="K150" s="87" t="s">
        <v>80</v>
      </c>
      <c r="L150" s="88" t="s">
        <v>81</v>
      </c>
      <c r="M150" s="90" t="s">
        <v>82</v>
      </c>
      <c r="N150" s="87" t="s">
        <v>83</v>
      </c>
      <c r="O150" s="88" t="s">
        <v>84</v>
      </c>
      <c r="P150" s="90" t="s">
        <v>85</v>
      </c>
      <c r="Q150" s="89" t="s">
        <v>86</v>
      </c>
      <c r="R150" s="88" t="s">
        <v>87</v>
      </c>
      <c r="S150" s="89" t="s">
        <v>88</v>
      </c>
      <c r="T150" s="88" t="s">
        <v>89</v>
      </c>
      <c r="U150" s="89" t="s">
        <v>90</v>
      </c>
      <c r="V150" s="88" t="s">
        <v>91</v>
      </c>
      <c r="W150" s="89" t="s">
        <v>92</v>
      </c>
      <c r="X150" s="88" t="s">
        <v>93</v>
      </c>
      <c r="Y150" s="88" t="s">
        <v>94</v>
      </c>
    </row>
    <row r="151" spans="1:25" s="23" customFormat="1" ht="14.25" customHeight="1" x14ac:dyDescent="0.2">
      <c r="A151" s="49" t="s">
        <v>134</v>
      </c>
      <c r="B151" s="59">
        <v>2473.7475094500001</v>
      </c>
      <c r="C151" s="59">
        <v>2496.8615671099997</v>
      </c>
      <c r="D151" s="59">
        <v>2506.0723210000001</v>
      </c>
      <c r="E151" s="59">
        <v>2557.4277756900001</v>
      </c>
      <c r="F151" s="59">
        <v>2563.0633987599999</v>
      </c>
      <c r="G151" s="59">
        <v>2519.1933016600001</v>
      </c>
      <c r="H151" s="59">
        <v>2493.3641514100004</v>
      </c>
      <c r="I151" s="59">
        <v>2540.9160276899997</v>
      </c>
      <c r="J151" s="59">
        <v>2687.7790155499997</v>
      </c>
      <c r="K151" s="59">
        <v>2824.5801849499999</v>
      </c>
      <c r="L151" s="59">
        <v>2835.1323715200001</v>
      </c>
      <c r="M151" s="59">
        <v>2831.7049705300001</v>
      </c>
      <c r="N151" s="59">
        <v>2824.0389868299999</v>
      </c>
      <c r="O151" s="59">
        <v>2856.6830837399998</v>
      </c>
      <c r="P151" s="59">
        <v>2867.50780317</v>
      </c>
      <c r="Q151" s="59">
        <v>2870.9073851399999</v>
      </c>
      <c r="R151" s="59">
        <v>2867.9234160199999</v>
      </c>
      <c r="S151" s="59">
        <v>2861.89900395</v>
      </c>
      <c r="T151" s="59">
        <v>2862.5365531399998</v>
      </c>
      <c r="U151" s="59">
        <v>2813.1688728700001</v>
      </c>
      <c r="V151" s="59">
        <v>2786.6373093299999</v>
      </c>
      <c r="W151" s="59">
        <v>2716.9542058699999</v>
      </c>
      <c r="X151" s="59">
        <v>2634.2945467599998</v>
      </c>
      <c r="Y151" s="59">
        <v>2509.7577942799999</v>
      </c>
    </row>
    <row r="152" spans="1:25" s="53" customFormat="1" ht="15" x14ac:dyDescent="0.4">
      <c r="A152" s="51" t="s">
        <v>135</v>
      </c>
      <c r="B152" s="52">
        <v>2492.8473107400005</v>
      </c>
      <c r="C152" s="52">
        <v>2470.3154901500002</v>
      </c>
      <c r="D152" s="52">
        <v>2373.8933019199999</v>
      </c>
      <c r="E152" s="52">
        <v>2443.1786513900001</v>
      </c>
      <c r="F152" s="52">
        <v>2451.3914723500002</v>
      </c>
      <c r="G152" s="52">
        <v>2398.4496442200002</v>
      </c>
      <c r="H152" s="52">
        <v>2515.8316442299997</v>
      </c>
      <c r="I152" s="52">
        <v>2539.8582861899999</v>
      </c>
      <c r="J152" s="52">
        <v>2648.63963014</v>
      </c>
      <c r="K152" s="52">
        <v>2814.4640891099998</v>
      </c>
      <c r="L152" s="52">
        <v>2848.1115206999998</v>
      </c>
      <c r="M152" s="52">
        <v>2842.0996114599998</v>
      </c>
      <c r="N152" s="52">
        <v>2808.9031488699998</v>
      </c>
      <c r="O152" s="52">
        <v>2839.0781042799999</v>
      </c>
      <c r="P152" s="52">
        <v>2839.91089913</v>
      </c>
      <c r="Q152" s="52">
        <v>2835.6007945000001</v>
      </c>
      <c r="R152" s="52">
        <v>2830.7807901599999</v>
      </c>
      <c r="S152" s="52">
        <v>2829.81852265</v>
      </c>
      <c r="T152" s="52">
        <v>2832.3076520199998</v>
      </c>
      <c r="U152" s="52">
        <v>2800.8067133099999</v>
      </c>
      <c r="V152" s="52">
        <v>2785.31783606</v>
      </c>
      <c r="W152" s="52">
        <v>2779.74720789</v>
      </c>
      <c r="X152" s="52">
        <v>2646.9422347099999</v>
      </c>
      <c r="Y152" s="52">
        <v>2578.5122324899999</v>
      </c>
    </row>
    <row r="153" spans="1:25" s="53" customFormat="1" ht="15" x14ac:dyDescent="0.4">
      <c r="A153" s="51" t="s">
        <v>136</v>
      </c>
      <c r="B153" s="52">
        <v>2533.7787639999997</v>
      </c>
      <c r="C153" s="52">
        <v>2552.5532478699997</v>
      </c>
      <c r="D153" s="52">
        <v>2557.9936697799999</v>
      </c>
      <c r="E153" s="52">
        <v>2619.6443123199997</v>
      </c>
      <c r="F153" s="52">
        <v>2596.8765983600001</v>
      </c>
      <c r="G153" s="52">
        <v>2602.8679501399997</v>
      </c>
      <c r="H153" s="52">
        <v>2569.01243234</v>
      </c>
      <c r="I153" s="52">
        <v>2542.30644897</v>
      </c>
      <c r="J153" s="52">
        <v>2882.7096019099999</v>
      </c>
      <c r="K153" s="52">
        <v>2828.0304618699997</v>
      </c>
      <c r="L153" s="52">
        <v>2863.2777094799999</v>
      </c>
      <c r="M153" s="52">
        <v>2874.79019281</v>
      </c>
      <c r="N153" s="52">
        <v>2862.5537180599999</v>
      </c>
      <c r="O153" s="52">
        <v>2856.0782919499998</v>
      </c>
      <c r="P153" s="52">
        <v>2843.0128555699998</v>
      </c>
      <c r="Q153" s="52">
        <v>2860.9179046199997</v>
      </c>
      <c r="R153" s="52">
        <v>2840.4027428099998</v>
      </c>
      <c r="S153" s="52">
        <v>2826.6834619900001</v>
      </c>
      <c r="T153" s="52">
        <v>2813.5356505699997</v>
      </c>
      <c r="U153" s="52">
        <v>2799.5950751199998</v>
      </c>
      <c r="V153" s="52">
        <v>2771.5463185399999</v>
      </c>
      <c r="W153" s="52">
        <v>2932.18461738</v>
      </c>
      <c r="X153" s="52">
        <v>2644.2826528099999</v>
      </c>
      <c r="Y153" s="52">
        <v>2545.6806719900001</v>
      </c>
    </row>
    <row r="154" spans="1:25" s="53" customFormat="1" ht="15" x14ac:dyDescent="0.4">
      <c r="A154" s="51" t="s">
        <v>137</v>
      </c>
      <c r="B154" s="52">
        <v>2548.8910746699999</v>
      </c>
      <c r="C154" s="52">
        <v>2564.8421810599998</v>
      </c>
      <c r="D154" s="52">
        <v>2586.4103146699999</v>
      </c>
      <c r="E154" s="52">
        <v>2722.0082876799997</v>
      </c>
      <c r="F154" s="52">
        <v>2713.2073451000001</v>
      </c>
      <c r="G154" s="52">
        <v>2667.4572205999998</v>
      </c>
      <c r="H154" s="52">
        <v>2572.2627754800001</v>
      </c>
      <c r="I154" s="52">
        <v>2484.6681797000001</v>
      </c>
      <c r="J154" s="52">
        <v>2833.5205861700001</v>
      </c>
      <c r="K154" s="52">
        <v>2904.6652043899999</v>
      </c>
      <c r="L154" s="52">
        <v>2925.2923805099999</v>
      </c>
      <c r="M154" s="52">
        <v>2743.7547823199998</v>
      </c>
      <c r="N154" s="52">
        <v>2736.0658433899998</v>
      </c>
      <c r="O154" s="52">
        <v>2747.9816127700001</v>
      </c>
      <c r="P154" s="52">
        <v>2747.0007267599999</v>
      </c>
      <c r="Q154" s="52">
        <v>2704.7202521099998</v>
      </c>
      <c r="R154" s="52">
        <v>2767.3194928600001</v>
      </c>
      <c r="S154" s="52">
        <v>2726.3259376599999</v>
      </c>
      <c r="T154" s="52">
        <v>2729.3514638900001</v>
      </c>
      <c r="U154" s="52">
        <v>2730.3775644499997</v>
      </c>
      <c r="V154" s="52">
        <v>2716.2683625</v>
      </c>
      <c r="W154" s="52">
        <v>2692.1028111000001</v>
      </c>
      <c r="X154" s="52">
        <v>2603.6016651499999</v>
      </c>
      <c r="Y154" s="52">
        <v>2474.3227315100003</v>
      </c>
    </row>
    <row r="155" spans="1:25" s="53" customFormat="1" ht="15" x14ac:dyDescent="0.4">
      <c r="A155" s="51" t="s">
        <v>138</v>
      </c>
      <c r="B155" s="52">
        <v>2506.0059696899998</v>
      </c>
      <c r="C155" s="52">
        <v>2519.5193550599997</v>
      </c>
      <c r="D155" s="52">
        <v>2516.0906568400001</v>
      </c>
      <c r="E155" s="52">
        <v>2617.1009706899999</v>
      </c>
      <c r="F155" s="52">
        <v>2650.34799785</v>
      </c>
      <c r="G155" s="52">
        <v>2733.9981076599997</v>
      </c>
      <c r="H155" s="52">
        <v>2611.5524550099999</v>
      </c>
      <c r="I155" s="52">
        <v>2582.4566409999998</v>
      </c>
      <c r="J155" s="52">
        <v>2750.04730604</v>
      </c>
      <c r="K155" s="52">
        <v>2824.1698419899999</v>
      </c>
      <c r="L155" s="52">
        <v>2814.6231157699999</v>
      </c>
      <c r="M155" s="52">
        <v>2813.6528863999997</v>
      </c>
      <c r="N155" s="52">
        <v>2791.51634874</v>
      </c>
      <c r="O155" s="52">
        <v>2823.93330474</v>
      </c>
      <c r="P155" s="52">
        <v>2845.6486993399999</v>
      </c>
      <c r="Q155" s="52">
        <v>2835.8268100800001</v>
      </c>
      <c r="R155" s="52">
        <v>2798.8122557799998</v>
      </c>
      <c r="S155" s="52">
        <v>2772.7897026400001</v>
      </c>
      <c r="T155" s="52">
        <v>2766.7381866800001</v>
      </c>
      <c r="U155" s="52">
        <v>2769.2939180399999</v>
      </c>
      <c r="V155" s="52">
        <v>2719.1354914499998</v>
      </c>
      <c r="W155" s="52">
        <v>2702.1208651500001</v>
      </c>
      <c r="X155" s="52">
        <v>2587.8693357699999</v>
      </c>
      <c r="Y155" s="52">
        <v>2450.2249924600001</v>
      </c>
    </row>
    <row r="156" spans="1:25" s="53" customFormat="1" ht="15" x14ac:dyDescent="0.4">
      <c r="A156" s="51" t="s">
        <v>139</v>
      </c>
      <c r="B156" s="52">
        <v>2428.7991795900002</v>
      </c>
      <c r="C156" s="52">
        <v>2417.7268571999998</v>
      </c>
      <c r="D156" s="52">
        <v>2401.8247124700001</v>
      </c>
      <c r="E156" s="52">
        <v>2460.12668566</v>
      </c>
      <c r="F156" s="52">
        <v>2454.5427691499999</v>
      </c>
      <c r="G156" s="52">
        <v>2668.7790105700001</v>
      </c>
      <c r="H156" s="52">
        <v>2569.9627697400001</v>
      </c>
      <c r="I156" s="52">
        <v>2551.1349762699997</v>
      </c>
      <c r="J156" s="52">
        <v>2672.1271836199999</v>
      </c>
      <c r="K156" s="52">
        <v>2772.9301477399999</v>
      </c>
      <c r="L156" s="52">
        <v>2767.48824853</v>
      </c>
      <c r="M156" s="52">
        <v>2763.0932414499998</v>
      </c>
      <c r="N156" s="52">
        <v>2723.4175504899999</v>
      </c>
      <c r="O156" s="52">
        <v>2774.0878496199998</v>
      </c>
      <c r="P156" s="52">
        <v>2792.9503876499998</v>
      </c>
      <c r="Q156" s="52">
        <v>2759.0181975099999</v>
      </c>
      <c r="R156" s="52">
        <v>2730.3354006899999</v>
      </c>
      <c r="S156" s="52">
        <v>2737.2358793799999</v>
      </c>
      <c r="T156" s="52">
        <v>2725.7117442399999</v>
      </c>
      <c r="U156" s="52">
        <v>2745.75882185</v>
      </c>
      <c r="V156" s="52">
        <v>2712.7344486799998</v>
      </c>
      <c r="W156" s="52">
        <v>2713.5568934099997</v>
      </c>
      <c r="X156" s="52">
        <v>2602.89535531</v>
      </c>
      <c r="Y156" s="52">
        <v>2480.09085848</v>
      </c>
    </row>
    <row r="157" spans="1:25" s="53" customFormat="1" ht="15" x14ac:dyDescent="0.4">
      <c r="A157" s="51" t="s">
        <v>140</v>
      </c>
      <c r="B157" s="52">
        <v>2392.2004500100002</v>
      </c>
      <c r="C157" s="52">
        <v>2379.3457434299999</v>
      </c>
      <c r="D157" s="52">
        <v>2380.0095240000001</v>
      </c>
      <c r="E157" s="52">
        <v>2415.4453066400001</v>
      </c>
      <c r="F157" s="52">
        <v>2469.3422461600003</v>
      </c>
      <c r="G157" s="52">
        <v>2561.7466892799998</v>
      </c>
      <c r="H157" s="52">
        <v>2534.5306651299998</v>
      </c>
      <c r="I157" s="52">
        <v>2579.4143251</v>
      </c>
      <c r="J157" s="52">
        <v>2703.49166053</v>
      </c>
      <c r="K157" s="52">
        <v>2790.8746531199999</v>
      </c>
      <c r="L157" s="52">
        <v>2822.9984623999999</v>
      </c>
      <c r="M157" s="52">
        <v>2832.5678722799998</v>
      </c>
      <c r="N157" s="52">
        <v>2802.2031207999999</v>
      </c>
      <c r="O157" s="52">
        <v>2809.4118089799999</v>
      </c>
      <c r="P157" s="52">
        <v>2799.00839172</v>
      </c>
      <c r="Q157" s="52">
        <v>2836.4220873199997</v>
      </c>
      <c r="R157" s="52">
        <v>2841.5965597700001</v>
      </c>
      <c r="S157" s="52">
        <v>2760.6322393999999</v>
      </c>
      <c r="T157" s="52">
        <v>2722.15604992</v>
      </c>
      <c r="U157" s="52">
        <v>2722.93859625</v>
      </c>
      <c r="V157" s="52">
        <v>2735.39965755</v>
      </c>
      <c r="W157" s="52">
        <v>2662.0651759899997</v>
      </c>
      <c r="X157" s="52">
        <v>2576.8592625599999</v>
      </c>
      <c r="Y157" s="52">
        <v>2474.1585441400002</v>
      </c>
    </row>
    <row r="158" spans="1:25" s="53" customFormat="1" ht="15" x14ac:dyDescent="0.4">
      <c r="A158" s="51" t="s">
        <v>141</v>
      </c>
      <c r="B158" s="52">
        <v>2428.9085919300001</v>
      </c>
      <c r="C158" s="52">
        <v>2430.58688936</v>
      </c>
      <c r="D158" s="52">
        <v>2437.5362851700002</v>
      </c>
      <c r="E158" s="52">
        <v>2534.49423269</v>
      </c>
      <c r="F158" s="52">
        <v>2558.29986805</v>
      </c>
      <c r="G158" s="52">
        <v>2655.0790604499998</v>
      </c>
      <c r="H158" s="52">
        <v>2583.3704524300001</v>
      </c>
      <c r="I158" s="52">
        <v>2571.5516598499999</v>
      </c>
      <c r="J158" s="52">
        <v>2739.94462836</v>
      </c>
      <c r="K158" s="52">
        <v>2823.81904394</v>
      </c>
      <c r="L158" s="52">
        <v>2850.9566001399999</v>
      </c>
      <c r="M158" s="52">
        <v>2854.9465335800001</v>
      </c>
      <c r="N158" s="52">
        <v>2840.1717061099998</v>
      </c>
      <c r="O158" s="52">
        <v>2864.8760672399999</v>
      </c>
      <c r="P158" s="52">
        <v>2857.37250937</v>
      </c>
      <c r="Q158" s="52">
        <v>2859.7446372300001</v>
      </c>
      <c r="R158" s="52">
        <v>2853.1169391099997</v>
      </c>
      <c r="S158" s="52">
        <v>2831.7498085899997</v>
      </c>
      <c r="T158" s="52">
        <v>2819.9775269100001</v>
      </c>
      <c r="U158" s="52">
        <v>2772.3799421599997</v>
      </c>
      <c r="V158" s="52">
        <v>2757.14414093</v>
      </c>
      <c r="W158" s="52">
        <v>2733.66866248</v>
      </c>
      <c r="X158" s="52">
        <v>2566.8160309599998</v>
      </c>
      <c r="Y158" s="52">
        <v>2457.2101646000001</v>
      </c>
    </row>
    <row r="159" spans="1:25" s="53" customFormat="1" ht="15" x14ac:dyDescent="0.4">
      <c r="A159" s="51" t="s">
        <v>142</v>
      </c>
      <c r="B159" s="52">
        <v>2436.5202057400002</v>
      </c>
      <c r="C159" s="52">
        <v>2445.81607407</v>
      </c>
      <c r="D159" s="52">
        <v>2436.6683105900001</v>
      </c>
      <c r="E159" s="52">
        <v>2540.2513478799997</v>
      </c>
      <c r="F159" s="52">
        <v>2563.8287646599997</v>
      </c>
      <c r="G159" s="52">
        <v>2658.3151561099999</v>
      </c>
      <c r="H159" s="52">
        <v>2605.1791885899997</v>
      </c>
      <c r="I159" s="52">
        <v>2587.1717126499998</v>
      </c>
      <c r="J159" s="52">
        <v>2747.0070189399999</v>
      </c>
      <c r="K159" s="52">
        <v>2827.2730772800001</v>
      </c>
      <c r="L159" s="52">
        <v>2847.35842581</v>
      </c>
      <c r="M159" s="52">
        <v>2851.3756809299998</v>
      </c>
      <c r="N159" s="52">
        <v>2844.52487023</v>
      </c>
      <c r="O159" s="52">
        <v>2859.3610651899999</v>
      </c>
      <c r="P159" s="52">
        <v>2856.4649609399999</v>
      </c>
      <c r="Q159" s="52">
        <v>2862.0776778099998</v>
      </c>
      <c r="R159" s="52">
        <v>2862.26406924</v>
      </c>
      <c r="S159" s="52">
        <v>2887.4895513900001</v>
      </c>
      <c r="T159" s="52">
        <v>2847.9757866899999</v>
      </c>
      <c r="U159" s="52">
        <v>2818.07471407</v>
      </c>
      <c r="V159" s="52">
        <v>2821.8408017500001</v>
      </c>
      <c r="W159" s="52">
        <v>2799.1193417999998</v>
      </c>
      <c r="X159" s="52">
        <v>2691.2383664099998</v>
      </c>
      <c r="Y159" s="52">
        <v>2582.76664398</v>
      </c>
    </row>
    <row r="160" spans="1:25" s="53" customFormat="1" ht="15" x14ac:dyDescent="0.4">
      <c r="A160" s="51" t="s">
        <v>143</v>
      </c>
      <c r="B160" s="52">
        <v>2519.0249537</v>
      </c>
      <c r="C160" s="52">
        <v>2523.8714812099997</v>
      </c>
      <c r="D160" s="52">
        <v>2528.74400874</v>
      </c>
      <c r="E160" s="52">
        <v>2609.1049037399998</v>
      </c>
      <c r="F160" s="52">
        <v>2511.5601627400001</v>
      </c>
      <c r="G160" s="52">
        <v>2624.7930161999998</v>
      </c>
      <c r="H160" s="52">
        <v>2660.8172999399999</v>
      </c>
      <c r="I160" s="52">
        <v>2621.8818170899999</v>
      </c>
      <c r="J160" s="52">
        <v>2686.5556873099999</v>
      </c>
      <c r="K160" s="52">
        <v>2781.43107504</v>
      </c>
      <c r="L160" s="52">
        <v>2824.1514906899997</v>
      </c>
      <c r="M160" s="52">
        <v>2854.6376166599998</v>
      </c>
      <c r="N160" s="52">
        <v>2866.2138218599998</v>
      </c>
      <c r="O160" s="52">
        <v>2877.0722567299999</v>
      </c>
      <c r="P160" s="52">
        <v>2897.4110176199997</v>
      </c>
      <c r="Q160" s="52">
        <v>2855.93355268</v>
      </c>
      <c r="R160" s="52">
        <v>2856.0409076999999</v>
      </c>
      <c r="S160" s="52">
        <v>2852.83178352</v>
      </c>
      <c r="T160" s="52">
        <v>2855.6789167100001</v>
      </c>
      <c r="U160" s="52">
        <v>2833.8473903899999</v>
      </c>
      <c r="V160" s="52">
        <v>2816.3346794899999</v>
      </c>
      <c r="W160" s="52">
        <v>2775.0920971199998</v>
      </c>
      <c r="X160" s="52">
        <v>2710.1012952400001</v>
      </c>
      <c r="Y160" s="52">
        <v>2567.5648458400001</v>
      </c>
    </row>
    <row r="161" spans="1:25" s="53" customFormat="1" ht="15" x14ac:dyDescent="0.4">
      <c r="A161" s="51" t="s">
        <v>144</v>
      </c>
      <c r="B161" s="52">
        <v>2481.7105796000001</v>
      </c>
      <c r="C161" s="52">
        <v>2478.4803947300002</v>
      </c>
      <c r="D161" s="52">
        <v>2455.3206341499999</v>
      </c>
      <c r="E161" s="52">
        <v>2523.6025467300001</v>
      </c>
      <c r="F161" s="52">
        <v>2573.7301305699998</v>
      </c>
      <c r="G161" s="52">
        <v>2678.4901790099998</v>
      </c>
      <c r="H161" s="52">
        <v>2699.2533998199997</v>
      </c>
      <c r="I161" s="52">
        <v>2633.4766435900001</v>
      </c>
      <c r="J161" s="52">
        <v>2661.8604751399998</v>
      </c>
      <c r="K161" s="52">
        <v>2710.3383563799998</v>
      </c>
      <c r="L161" s="52">
        <v>2751.6153286899998</v>
      </c>
      <c r="M161" s="52">
        <v>2769.31734293</v>
      </c>
      <c r="N161" s="52">
        <v>2770.0489818299998</v>
      </c>
      <c r="O161" s="52">
        <v>2776.7744558499999</v>
      </c>
      <c r="P161" s="52">
        <v>2791.8152364699999</v>
      </c>
      <c r="Q161" s="52">
        <v>2803.6667800999999</v>
      </c>
      <c r="R161" s="52">
        <v>2798.73556629</v>
      </c>
      <c r="S161" s="52">
        <v>2798.4545964700001</v>
      </c>
      <c r="T161" s="52">
        <v>2806.24302377</v>
      </c>
      <c r="U161" s="52">
        <v>2806.2990701499998</v>
      </c>
      <c r="V161" s="52">
        <v>2795.9696027599998</v>
      </c>
      <c r="W161" s="52">
        <v>2785.0813288999998</v>
      </c>
      <c r="X161" s="52">
        <v>2702.6608459499998</v>
      </c>
      <c r="Y161" s="52">
        <v>2600.29087291</v>
      </c>
    </row>
    <row r="162" spans="1:25" s="53" customFormat="1" ht="15" x14ac:dyDescent="0.4">
      <c r="A162" s="51" t="s">
        <v>145</v>
      </c>
      <c r="B162" s="52">
        <v>2537.1750374899998</v>
      </c>
      <c r="C162" s="52">
        <v>2576.6248107299998</v>
      </c>
      <c r="D162" s="52">
        <v>2566.0394900799997</v>
      </c>
      <c r="E162" s="52">
        <v>2638.3267773499997</v>
      </c>
      <c r="F162" s="52">
        <v>2657.0206733499999</v>
      </c>
      <c r="G162" s="52">
        <v>2595.61644101</v>
      </c>
      <c r="H162" s="52">
        <v>2573.33844168</v>
      </c>
      <c r="I162" s="52">
        <v>2613.8840812799999</v>
      </c>
      <c r="J162" s="52">
        <v>2790.41152827</v>
      </c>
      <c r="K162" s="52">
        <v>2858.9641709699999</v>
      </c>
      <c r="L162" s="52">
        <v>2860.1362995</v>
      </c>
      <c r="M162" s="52">
        <v>2859.1609027499999</v>
      </c>
      <c r="N162" s="52">
        <v>2848.8135580399999</v>
      </c>
      <c r="O162" s="52">
        <v>2859.8231077299997</v>
      </c>
      <c r="P162" s="52">
        <v>2836.1390182099999</v>
      </c>
      <c r="Q162" s="52">
        <v>2835.79137386</v>
      </c>
      <c r="R162" s="52">
        <v>2815.2762868899999</v>
      </c>
      <c r="S162" s="52">
        <v>2854.9805937799997</v>
      </c>
      <c r="T162" s="52">
        <v>2855.2918434099997</v>
      </c>
      <c r="U162" s="52">
        <v>2829.6710327800001</v>
      </c>
      <c r="V162" s="52">
        <v>2825.21491216</v>
      </c>
      <c r="W162" s="52">
        <v>2767.6857259600001</v>
      </c>
      <c r="X162" s="52">
        <v>2646.37872324</v>
      </c>
      <c r="Y162" s="52">
        <v>2548.64781275</v>
      </c>
    </row>
    <row r="163" spans="1:25" s="53" customFormat="1" ht="15" x14ac:dyDescent="0.4">
      <c r="A163" s="51" t="s">
        <v>146</v>
      </c>
      <c r="B163" s="52">
        <v>2472.5006721499999</v>
      </c>
      <c r="C163" s="52">
        <v>2540.61146422</v>
      </c>
      <c r="D163" s="52">
        <v>2585.64445032</v>
      </c>
      <c r="E163" s="52">
        <v>2673.30762138</v>
      </c>
      <c r="F163" s="52">
        <v>2618.6541445600001</v>
      </c>
      <c r="G163" s="52">
        <v>2558.3627817299998</v>
      </c>
      <c r="H163" s="52">
        <v>2592.08309414</v>
      </c>
      <c r="I163" s="52">
        <v>2641.34691316</v>
      </c>
      <c r="J163" s="52">
        <v>2728.7127739399998</v>
      </c>
      <c r="K163" s="52">
        <v>2816.2874347500001</v>
      </c>
      <c r="L163" s="52">
        <v>2840.4172245099999</v>
      </c>
      <c r="M163" s="52">
        <v>2850.2064107799997</v>
      </c>
      <c r="N163" s="52">
        <v>2868.0290553999998</v>
      </c>
      <c r="O163" s="52">
        <v>2875.87234773</v>
      </c>
      <c r="P163" s="52">
        <v>2862.22281673</v>
      </c>
      <c r="Q163" s="52">
        <v>2874.34367582</v>
      </c>
      <c r="R163" s="52">
        <v>2888.9958027399998</v>
      </c>
      <c r="S163" s="52">
        <v>2810.9016149499998</v>
      </c>
      <c r="T163" s="52">
        <v>2767.19597307</v>
      </c>
      <c r="U163" s="52">
        <v>2734.1540626599999</v>
      </c>
      <c r="V163" s="52">
        <v>2734.8666972599999</v>
      </c>
      <c r="W163" s="52">
        <v>2744.3106394000001</v>
      </c>
      <c r="X163" s="52">
        <v>2619.4979517399997</v>
      </c>
      <c r="Y163" s="52">
        <v>2498.9472948399998</v>
      </c>
    </row>
    <row r="164" spans="1:25" s="53" customFormat="1" ht="15" x14ac:dyDescent="0.4">
      <c r="A164" s="51" t="s">
        <v>147</v>
      </c>
      <c r="B164" s="52">
        <v>2416.30900213</v>
      </c>
      <c r="C164" s="52">
        <v>2463.5167127999998</v>
      </c>
      <c r="D164" s="52">
        <v>2456.3698169499999</v>
      </c>
      <c r="E164" s="52">
        <v>2533.75944278</v>
      </c>
      <c r="F164" s="52">
        <v>2516.3570303699998</v>
      </c>
      <c r="G164" s="52">
        <v>2503.1815844299999</v>
      </c>
      <c r="H164" s="52">
        <v>2474.8413084199997</v>
      </c>
      <c r="I164" s="52">
        <v>2588.6973273799999</v>
      </c>
      <c r="J164" s="52">
        <v>2729.86193529</v>
      </c>
      <c r="K164" s="52">
        <v>2818.7046633699997</v>
      </c>
      <c r="L164" s="52">
        <v>2861.1625209499998</v>
      </c>
      <c r="M164" s="52">
        <v>2844.1430070900001</v>
      </c>
      <c r="N164" s="52">
        <v>2836.1391023199999</v>
      </c>
      <c r="O164" s="52">
        <v>2862.76668681</v>
      </c>
      <c r="P164" s="52">
        <v>2868.08568552</v>
      </c>
      <c r="Q164" s="52">
        <v>2859.2464823</v>
      </c>
      <c r="R164" s="52">
        <v>2855.2577913199998</v>
      </c>
      <c r="S164" s="52">
        <v>2851.4725018700001</v>
      </c>
      <c r="T164" s="52">
        <v>2839.1520080999999</v>
      </c>
      <c r="U164" s="52">
        <v>2839.7991016199999</v>
      </c>
      <c r="V164" s="52">
        <v>2826.36433184</v>
      </c>
      <c r="W164" s="52">
        <v>2789.6962012599997</v>
      </c>
      <c r="X164" s="52">
        <v>2675.6952283199998</v>
      </c>
      <c r="Y164" s="52">
        <v>2559.9866014199997</v>
      </c>
    </row>
    <row r="165" spans="1:25" s="53" customFormat="1" ht="15" x14ac:dyDescent="0.4">
      <c r="A165" s="51" t="s">
        <v>148</v>
      </c>
      <c r="B165" s="52">
        <v>2395.9126548499999</v>
      </c>
      <c r="C165" s="52">
        <v>2421.62888028</v>
      </c>
      <c r="D165" s="52">
        <v>2463.57023222</v>
      </c>
      <c r="E165" s="52">
        <v>2591.3053897999998</v>
      </c>
      <c r="F165" s="52">
        <v>2504.95579619</v>
      </c>
      <c r="G165" s="52">
        <v>2531.2124103400001</v>
      </c>
      <c r="H165" s="52">
        <v>2502.7527313799997</v>
      </c>
      <c r="I165" s="52">
        <v>2541.9489838899999</v>
      </c>
      <c r="J165" s="52">
        <v>2726.59881387</v>
      </c>
      <c r="K165" s="52">
        <v>2837.4325181999998</v>
      </c>
      <c r="L165" s="52">
        <v>2881.25881256</v>
      </c>
      <c r="M165" s="52">
        <v>2878.9191076100001</v>
      </c>
      <c r="N165" s="52">
        <v>2851.4694672199998</v>
      </c>
      <c r="O165" s="52">
        <v>2882.5318782199997</v>
      </c>
      <c r="P165" s="52">
        <v>2888.8913984199999</v>
      </c>
      <c r="Q165" s="52">
        <v>2887.1408880199997</v>
      </c>
      <c r="R165" s="52">
        <v>2803.3012741799998</v>
      </c>
      <c r="S165" s="52">
        <v>2776.91574326</v>
      </c>
      <c r="T165" s="52">
        <v>2745.6120129699998</v>
      </c>
      <c r="U165" s="52">
        <v>2740.1999574299998</v>
      </c>
      <c r="V165" s="52">
        <v>2765.3641606299998</v>
      </c>
      <c r="W165" s="52">
        <v>2734.1373116699997</v>
      </c>
      <c r="X165" s="52">
        <v>2595.4744924399997</v>
      </c>
      <c r="Y165" s="52">
        <v>2525.2210927299998</v>
      </c>
    </row>
    <row r="166" spans="1:25" s="53" customFormat="1" ht="15" x14ac:dyDescent="0.4">
      <c r="A166" s="51" t="s">
        <v>149</v>
      </c>
      <c r="B166" s="52">
        <v>2475.8367780899998</v>
      </c>
      <c r="C166" s="52">
        <v>2491.5705381799999</v>
      </c>
      <c r="D166" s="52">
        <v>2522.59053498</v>
      </c>
      <c r="E166" s="52">
        <v>2617.1936192399999</v>
      </c>
      <c r="F166" s="52">
        <v>2570.4694129499999</v>
      </c>
      <c r="G166" s="52">
        <v>2506.6661949800005</v>
      </c>
      <c r="H166" s="52">
        <v>2525.7217009199999</v>
      </c>
      <c r="I166" s="52">
        <v>2558.6504893000001</v>
      </c>
      <c r="J166" s="52">
        <v>2615.31602484</v>
      </c>
      <c r="K166" s="52">
        <v>2764.1066005600001</v>
      </c>
      <c r="L166" s="52">
        <v>2798.6899001299998</v>
      </c>
      <c r="M166" s="52">
        <v>2799.9410704900001</v>
      </c>
      <c r="N166" s="52">
        <v>2783.93045721</v>
      </c>
      <c r="O166" s="52">
        <v>2802.6639587</v>
      </c>
      <c r="P166" s="52">
        <v>2822.8819655399998</v>
      </c>
      <c r="Q166" s="52">
        <v>2832.96794864</v>
      </c>
      <c r="R166" s="52">
        <v>2838.6421176999997</v>
      </c>
      <c r="S166" s="52">
        <v>2822.35327702</v>
      </c>
      <c r="T166" s="52">
        <v>2817.5369539899998</v>
      </c>
      <c r="U166" s="52">
        <v>2823.9714851999997</v>
      </c>
      <c r="V166" s="52">
        <v>2820.86706267</v>
      </c>
      <c r="W166" s="52">
        <v>2832.4868277599999</v>
      </c>
      <c r="X166" s="52">
        <v>2739.2457784399999</v>
      </c>
      <c r="Y166" s="52">
        <v>2605.5552670500001</v>
      </c>
    </row>
    <row r="167" spans="1:25" s="53" customFormat="1" ht="15" x14ac:dyDescent="0.4">
      <c r="A167" s="51" t="s">
        <v>150</v>
      </c>
      <c r="B167" s="52">
        <v>2675.3837934200001</v>
      </c>
      <c r="C167" s="52">
        <v>2714.8316599999998</v>
      </c>
      <c r="D167" s="52">
        <v>2732.0198573600001</v>
      </c>
      <c r="E167" s="52">
        <v>2756.80725588</v>
      </c>
      <c r="F167" s="52">
        <v>2796.6759573499999</v>
      </c>
      <c r="G167" s="52">
        <v>2743.4271393099998</v>
      </c>
      <c r="H167" s="52">
        <v>2656.3234079599997</v>
      </c>
      <c r="I167" s="52">
        <v>2643.7170765299998</v>
      </c>
      <c r="J167" s="52">
        <v>2751.96509874</v>
      </c>
      <c r="K167" s="52">
        <v>2845.18821596</v>
      </c>
      <c r="L167" s="52">
        <v>2860.53978155</v>
      </c>
      <c r="M167" s="52">
        <v>2893.8109847999999</v>
      </c>
      <c r="N167" s="52">
        <v>2904.0617941599999</v>
      </c>
      <c r="O167" s="52">
        <v>2923.0065798199998</v>
      </c>
      <c r="P167" s="52">
        <v>2867.4302893199997</v>
      </c>
      <c r="Q167" s="52">
        <v>2863.8013838799998</v>
      </c>
      <c r="R167" s="52">
        <v>2856.4041155099999</v>
      </c>
      <c r="S167" s="52">
        <v>2856.8839416799997</v>
      </c>
      <c r="T167" s="52">
        <v>2861.5996807699998</v>
      </c>
      <c r="U167" s="52">
        <v>2848.4604338499998</v>
      </c>
      <c r="V167" s="52">
        <v>2850.3891300299997</v>
      </c>
      <c r="W167" s="52">
        <v>2825.3698873999997</v>
      </c>
      <c r="X167" s="52">
        <v>2730.7179619999997</v>
      </c>
      <c r="Y167" s="52">
        <v>2636.26697104</v>
      </c>
    </row>
    <row r="168" spans="1:25" s="53" customFormat="1" ht="15" x14ac:dyDescent="0.4">
      <c r="A168" s="51" t="s">
        <v>151</v>
      </c>
      <c r="B168" s="52">
        <v>2638.8940340999998</v>
      </c>
      <c r="C168" s="52">
        <v>2688.0867282199997</v>
      </c>
      <c r="D168" s="52">
        <v>2702.4033410399998</v>
      </c>
      <c r="E168" s="52">
        <v>2784.2638029300001</v>
      </c>
      <c r="F168" s="52">
        <v>2840.9190599499998</v>
      </c>
      <c r="G168" s="52">
        <v>2811.9686137599997</v>
      </c>
      <c r="H168" s="52">
        <v>2743.1143416599998</v>
      </c>
      <c r="I168" s="52">
        <v>2679.1981053700001</v>
      </c>
      <c r="J168" s="52">
        <v>2753.1990517099998</v>
      </c>
      <c r="K168" s="52">
        <v>2822.1166002999998</v>
      </c>
      <c r="L168" s="52">
        <v>2836.3584349799999</v>
      </c>
      <c r="M168" s="52">
        <v>2848.4877578400001</v>
      </c>
      <c r="N168" s="52">
        <v>2844.9989743299998</v>
      </c>
      <c r="O168" s="52">
        <v>2847.4863111899999</v>
      </c>
      <c r="P168" s="52">
        <v>2857.3408268399999</v>
      </c>
      <c r="Q168" s="52">
        <v>2853.2511696799997</v>
      </c>
      <c r="R168" s="52">
        <v>2859.3786281299999</v>
      </c>
      <c r="S168" s="52">
        <v>2865.1580377400001</v>
      </c>
      <c r="T168" s="52">
        <v>2865.4378776099998</v>
      </c>
      <c r="U168" s="52">
        <v>2866.4653446299999</v>
      </c>
      <c r="V168" s="52">
        <v>2865.4968620899999</v>
      </c>
      <c r="W168" s="52">
        <v>2855.5591835599998</v>
      </c>
      <c r="X168" s="52">
        <v>2730.08178615</v>
      </c>
      <c r="Y168" s="52">
        <v>2651.6016032399998</v>
      </c>
    </row>
    <row r="169" spans="1:25" s="53" customFormat="1" ht="15" x14ac:dyDescent="0.4">
      <c r="A169" s="51" t="s">
        <v>152</v>
      </c>
      <c r="B169" s="52">
        <v>2598.2256488499997</v>
      </c>
      <c r="C169" s="52">
        <v>2629.1460222400001</v>
      </c>
      <c r="D169" s="52">
        <v>2681.7872497600001</v>
      </c>
      <c r="E169" s="52">
        <v>2755.79792357</v>
      </c>
      <c r="F169" s="52">
        <v>2787.9744757399999</v>
      </c>
      <c r="G169" s="52">
        <v>2756.5553746800001</v>
      </c>
      <c r="H169" s="52">
        <v>2671.26868741</v>
      </c>
      <c r="I169" s="52">
        <v>2650.4722489800001</v>
      </c>
      <c r="J169" s="52">
        <v>2768.2350747400001</v>
      </c>
      <c r="K169" s="52">
        <v>2872.1971609899997</v>
      </c>
      <c r="L169" s="52">
        <v>2866.5809567399997</v>
      </c>
      <c r="M169" s="52">
        <v>2867.5093077199999</v>
      </c>
      <c r="N169" s="52">
        <v>2862.5713740199999</v>
      </c>
      <c r="O169" s="52">
        <v>2896.5001166500001</v>
      </c>
      <c r="P169" s="52">
        <v>2866.9147961399999</v>
      </c>
      <c r="Q169" s="52">
        <v>2872.7511055099999</v>
      </c>
      <c r="R169" s="52">
        <v>2864.0776736499997</v>
      </c>
      <c r="S169" s="52">
        <v>2853.2249979399999</v>
      </c>
      <c r="T169" s="52">
        <v>2841.5776366800001</v>
      </c>
      <c r="U169" s="52">
        <v>2817.8743854199997</v>
      </c>
      <c r="V169" s="52">
        <v>2816.7132852699997</v>
      </c>
      <c r="W169" s="52">
        <v>2750.94601083</v>
      </c>
      <c r="X169" s="52">
        <v>2667.12491843</v>
      </c>
      <c r="Y169" s="52">
        <v>2591.4020889799999</v>
      </c>
    </row>
    <row r="170" spans="1:25" s="53" customFormat="1" ht="15" x14ac:dyDescent="0.4">
      <c r="A170" s="51" t="s">
        <v>153</v>
      </c>
      <c r="B170" s="52">
        <v>2545.1770922299997</v>
      </c>
      <c r="C170" s="52">
        <v>2565.0574571399998</v>
      </c>
      <c r="D170" s="52">
        <v>2586.29947524</v>
      </c>
      <c r="E170" s="52">
        <v>2670.3611591599997</v>
      </c>
      <c r="F170" s="52">
        <v>2713.3942042599997</v>
      </c>
      <c r="G170" s="52">
        <v>2660.29964088</v>
      </c>
      <c r="H170" s="52">
        <v>2622.2719611699999</v>
      </c>
      <c r="I170" s="52">
        <v>2617.2921096599998</v>
      </c>
      <c r="J170" s="52">
        <v>2750.3492841799998</v>
      </c>
      <c r="K170" s="52">
        <v>2832.4001212600001</v>
      </c>
      <c r="L170" s="52">
        <v>2803.6678706099997</v>
      </c>
      <c r="M170" s="52">
        <v>2807.2548042200001</v>
      </c>
      <c r="N170" s="52">
        <v>2830.18505577</v>
      </c>
      <c r="O170" s="52">
        <v>2814.2246255999999</v>
      </c>
      <c r="P170" s="52">
        <v>2810.27774542</v>
      </c>
      <c r="Q170" s="52">
        <v>2840.83958205</v>
      </c>
      <c r="R170" s="52">
        <v>2822.8981437399998</v>
      </c>
      <c r="S170" s="52">
        <v>2813.0108569499998</v>
      </c>
      <c r="T170" s="52">
        <v>2791.4094483899999</v>
      </c>
      <c r="U170" s="52">
        <v>2815.3778885500001</v>
      </c>
      <c r="V170" s="52">
        <v>2837.74802886</v>
      </c>
      <c r="W170" s="52">
        <v>2785.7597983000001</v>
      </c>
      <c r="X170" s="52">
        <v>2643.8672389799999</v>
      </c>
      <c r="Y170" s="52">
        <v>2563.6607897499998</v>
      </c>
    </row>
    <row r="171" spans="1:25" s="53" customFormat="1" ht="15" x14ac:dyDescent="0.4">
      <c r="A171" s="51" t="s">
        <v>154</v>
      </c>
      <c r="B171" s="52">
        <v>2515.2036639200001</v>
      </c>
      <c r="C171" s="52">
        <v>2539.61270302</v>
      </c>
      <c r="D171" s="52">
        <v>2560.2076081800001</v>
      </c>
      <c r="E171" s="52">
        <v>2601.86290925</v>
      </c>
      <c r="F171" s="52">
        <v>2640.1348395599998</v>
      </c>
      <c r="G171" s="52">
        <v>2629.0555998099999</v>
      </c>
      <c r="H171" s="52">
        <v>2639.7418646699998</v>
      </c>
      <c r="I171" s="52">
        <v>2624.4084560199999</v>
      </c>
      <c r="J171" s="52">
        <v>2664.2378843299998</v>
      </c>
      <c r="K171" s="52">
        <v>2830.35126795</v>
      </c>
      <c r="L171" s="52">
        <v>2798.77299945</v>
      </c>
      <c r="M171" s="52">
        <v>2814.9800033799997</v>
      </c>
      <c r="N171" s="52">
        <v>2795.2642692099998</v>
      </c>
      <c r="O171" s="52">
        <v>2824.70332525</v>
      </c>
      <c r="P171" s="52">
        <v>2814.9816861599998</v>
      </c>
      <c r="Q171" s="52">
        <v>2858.1520310199999</v>
      </c>
      <c r="R171" s="52">
        <v>2835.9532417199998</v>
      </c>
      <c r="S171" s="52">
        <v>2813.2837537199998</v>
      </c>
      <c r="T171" s="52">
        <v>2795.3056111799997</v>
      </c>
      <c r="U171" s="52">
        <v>2814.3731209899997</v>
      </c>
      <c r="V171" s="52">
        <v>2815.3587309599998</v>
      </c>
      <c r="W171" s="52">
        <v>2738.3255134299998</v>
      </c>
      <c r="X171" s="52">
        <v>2644.6486504700001</v>
      </c>
      <c r="Y171" s="52">
        <v>2560.3501432499997</v>
      </c>
    </row>
    <row r="172" spans="1:25" s="53" customFormat="1" ht="15" x14ac:dyDescent="0.4">
      <c r="A172" s="51" t="s">
        <v>155</v>
      </c>
      <c r="B172" s="52">
        <v>2499.5886980300002</v>
      </c>
      <c r="C172" s="52">
        <v>2519.1538714099997</v>
      </c>
      <c r="D172" s="52">
        <v>2514.9156248600002</v>
      </c>
      <c r="E172" s="52">
        <v>2538.0935700999999</v>
      </c>
      <c r="F172" s="52">
        <v>2566.4070497099997</v>
      </c>
      <c r="G172" s="52">
        <v>2580.65936397</v>
      </c>
      <c r="H172" s="52">
        <v>2551.7393709600001</v>
      </c>
      <c r="I172" s="52">
        <v>2562.6192936699999</v>
      </c>
      <c r="J172" s="52">
        <v>2722.2284538399999</v>
      </c>
      <c r="K172" s="52">
        <v>2797.4760859600001</v>
      </c>
      <c r="L172" s="52">
        <v>2789.2765605999998</v>
      </c>
      <c r="M172" s="52">
        <v>2797.2331152699999</v>
      </c>
      <c r="N172" s="52">
        <v>2774.6577772000001</v>
      </c>
      <c r="O172" s="52">
        <v>2784.3729965499997</v>
      </c>
      <c r="P172" s="52">
        <v>2785.6345420899997</v>
      </c>
      <c r="Q172" s="52">
        <v>2822.1670917299998</v>
      </c>
      <c r="R172" s="52">
        <v>2806.5849371300001</v>
      </c>
      <c r="S172" s="52">
        <v>2802.3641900899997</v>
      </c>
      <c r="T172" s="52">
        <v>2768.8236936899998</v>
      </c>
      <c r="U172" s="52">
        <v>2768.9013474600001</v>
      </c>
      <c r="V172" s="52">
        <v>2772.4416309600001</v>
      </c>
      <c r="W172" s="52">
        <v>2703.0924621099998</v>
      </c>
      <c r="X172" s="52">
        <v>2657.7095303799997</v>
      </c>
      <c r="Y172" s="52">
        <v>2539.32660171</v>
      </c>
    </row>
    <row r="173" spans="1:25" s="53" customFormat="1" ht="15" x14ac:dyDescent="0.4">
      <c r="A173" s="51" t="s">
        <v>156</v>
      </c>
      <c r="B173" s="52">
        <v>2479.4943423900004</v>
      </c>
      <c r="C173" s="52">
        <v>2494.5387992000001</v>
      </c>
      <c r="D173" s="52">
        <v>2506.7716485000001</v>
      </c>
      <c r="E173" s="52">
        <v>2556.0537254799997</v>
      </c>
      <c r="F173" s="52">
        <v>2593.11892197</v>
      </c>
      <c r="G173" s="52">
        <v>2600.861292</v>
      </c>
      <c r="H173" s="52">
        <v>2537.40677499</v>
      </c>
      <c r="I173" s="52">
        <v>2581.5022061300001</v>
      </c>
      <c r="J173" s="52">
        <v>2752.2189440299999</v>
      </c>
      <c r="K173" s="52">
        <v>2827.0853787299998</v>
      </c>
      <c r="L173" s="52">
        <v>2862.2427431299998</v>
      </c>
      <c r="M173" s="52">
        <v>2841.77453126</v>
      </c>
      <c r="N173" s="52">
        <v>2816.39072493</v>
      </c>
      <c r="O173" s="52">
        <v>2853.2776528099998</v>
      </c>
      <c r="P173" s="52">
        <v>2845.4909612000001</v>
      </c>
      <c r="Q173" s="52">
        <v>2902.3219510999998</v>
      </c>
      <c r="R173" s="52">
        <v>2881.4238135400001</v>
      </c>
      <c r="S173" s="52">
        <v>2884.8680075799998</v>
      </c>
      <c r="T173" s="52">
        <v>2809.2211455500001</v>
      </c>
      <c r="U173" s="52">
        <v>2817.8580689199998</v>
      </c>
      <c r="V173" s="52">
        <v>2825.8133569799998</v>
      </c>
      <c r="W173" s="52">
        <v>2748.9848711099999</v>
      </c>
      <c r="X173" s="52">
        <v>2677.4136471100001</v>
      </c>
      <c r="Y173" s="52">
        <v>2559.2856672499997</v>
      </c>
    </row>
    <row r="174" spans="1:25" s="53" customFormat="1" ht="15" x14ac:dyDescent="0.4">
      <c r="A174" s="51" t="s">
        <v>157</v>
      </c>
      <c r="B174" s="52">
        <v>2573.9815439199997</v>
      </c>
      <c r="C174" s="52">
        <v>2579.9067434799999</v>
      </c>
      <c r="D174" s="52">
        <v>2602.3910415699997</v>
      </c>
      <c r="E174" s="52">
        <v>2638.6319223599999</v>
      </c>
      <c r="F174" s="52">
        <v>2656.2148846099999</v>
      </c>
      <c r="G174" s="52">
        <v>2663.6289684999997</v>
      </c>
      <c r="H174" s="52">
        <v>2628.2829854199999</v>
      </c>
      <c r="I174" s="52">
        <v>2591.4898450400001</v>
      </c>
      <c r="J174" s="52">
        <v>2627.0839342199997</v>
      </c>
      <c r="K174" s="52">
        <v>2755.0672094199999</v>
      </c>
      <c r="L174" s="52">
        <v>2790.9806427099998</v>
      </c>
      <c r="M174" s="52">
        <v>2799.5947218699998</v>
      </c>
      <c r="N174" s="52">
        <v>2781.8813268199997</v>
      </c>
      <c r="O174" s="52">
        <v>2780.1023558299999</v>
      </c>
      <c r="P174" s="52">
        <v>2770.2550005099997</v>
      </c>
      <c r="Q174" s="52">
        <v>2756.6015954199997</v>
      </c>
      <c r="R174" s="52">
        <v>2755.77793509</v>
      </c>
      <c r="S174" s="52">
        <v>2782.4482907299998</v>
      </c>
      <c r="T174" s="52">
        <v>2775.8297021200001</v>
      </c>
      <c r="U174" s="52">
        <v>2782.07347798</v>
      </c>
      <c r="V174" s="52">
        <v>2783.4138365599997</v>
      </c>
      <c r="W174" s="52">
        <v>2736.8640262599997</v>
      </c>
      <c r="X174" s="52">
        <v>2613.0254743999999</v>
      </c>
      <c r="Y174" s="52">
        <v>2523.3541493899997</v>
      </c>
    </row>
    <row r="175" spans="1:25" s="53" customFormat="1" ht="15" x14ac:dyDescent="0.4">
      <c r="A175" s="51" t="s">
        <v>158</v>
      </c>
      <c r="B175" s="52">
        <v>2524.3096677399999</v>
      </c>
      <c r="C175" s="52">
        <v>2565.8219653599999</v>
      </c>
      <c r="D175" s="52">
        <v>2590.1142869699997</v>
      </c>
      <c r="E175" s="52">
        <v>2633.5856738299999</v>
      </c>
      <c r="F175" s="52">
        <v>2680.6815212000001</v>
      </c>
      <c r="G175" s="52">
        <v>2626.2415774000001</v>
      </c>
      <c r="H175" s="52">
        <v>2612.1807753099997</v>
      </c>
      <c r="I175" s="52">
        <v>2533.0162340399997</v>
      </c>
      <c r="J175" s="52">
        <v>2557.20680885</v>
      </c>
      <c r="K175" s="52">
        <v>2596.8908525399997</v>
      </c>
      <c r="L175" s="52">
        <v>2676.40377971</v>
      </c>
      <c r="M175" s="52">
        <v>2685.91566414</v>
      </c>
      <c r="N175" s="52">
        <v>2691.5154705800001</v>
      </c>
      <c r="O175" s="52">
        <v>2603.39296775</v>
      </c>
      <c r="P175" s="52">
        <v>2643.9017577099999</v>
      </c>
      <c r="Q175" s="52">
        <v>2647.0166911399997</v>
      </c>
      <c r="R175" s="52">
        <v>2657.0237181100001</v>
      </c>
      <c r="S175" s="52">
        <v>2655.0977693199998</v>
      </c>
      <c r="T175" s="52">
        <v>2673.55357852</v>
      </c>
      <c r="U175" s="52">
        <v>2719.7889639499999</v>
      </c>
      <c r="V175" s="52">
        <v>2721.0304984300001</v>
      </c>
      <c r="W175" s="52">
        <v>2672.00468413</v>
      </c>
      <c r="X175" s="52">
        <v>2605.9069556999998</v>
      </c>
      <c r="Y175" s="52">
        <v>2572.2026202699999</v>
      </c>
    </row>
    <row r="176" spans="1:25" s="53" customFormat="1" ht="15" x14ac:dyDescent="0.4">
      <c r="A176" s="51" t="s">
        <v>159</v>
      </c>
      <c r="B176" s="52">
        <v>2494.8797235400002</v>
      </c>
      <c r="C176" s="52">
        <v>2543.0299598500001</v>
      </c>
      <c r="D176" s="52">
        <v>2524.3764616799999</v>
      </c>
      <c r="E176" s="52">
        <v>2545.6724734499999</v>
      </c>
      <c r="F176" s="52">
        <v>2594.17547332</v>
      </c>
      <c r="G176" s="52">
        <v>2587.3470940699999</v>
      </c>
      <c r="H176" s="52">
        <v>2485.5721645800004</v>
      </c>
      <c r="I176" s="52">
        <v>2489.3084879200001</v>
      </c>
      <c r="J176" s="52">
        <v>2672.8776853899999</v>
      </c>
      <c r="K176" s="52">
        <v>2802.4970605099998</v>
      </c>
      <c r="L176" s="52">
        <v>2778.90802029</v>
      </c>
      <c r="M176" s="52">
        <v>2777.8871656299998</v>
      </c>
      <c r="N176" s="52">
        <v>2770.4175897499999</v>
      </c>
      <c r="O176" s="52">
        <v>2767.0429752800001</v>
      </c>
      <c r="P176" s="52">
        <v>2759.30065083</v>
      </c>
      <c r="Q176" s="52">
        <v>2810.0463101299997</v>
      </c>
      <c r="R176" s="52">
        <v>2783.21474502</v>
      </c>
      <c r="S176" s="52">
        <v>2739.5193131799997</v>
      </c>
      <c r="T176" s="52">
        <v>2742.6117627599997</v>
      </c>
      <c r="U176" s="52">
        <v>2748.2739363299997</v>
      </c>
      <c r="V176" s="52">
        <v>2778.4766635400001</v>
      </c>
      <c r="W176" s="52">
        <v>2696.60518852</v>
      </c>
      <c r="X176" s="52">
        <v>2617.2760880400001</v>
      </c>
      <c r="Y176" s="52">
        <v>2479.4882772100004</v>
      </c>
    </row>
    <row r="177" spans="1:25" s="53" customFormat="1" ht="15" x14ac:dyDescent="0.4">
      <c r="A177" s="51" t="s">
        <v>160</v>
      </c>
      <c r="B177" s="52">
        <v>2507.3461032</v>
      </c>
      <c r="C177" s="52">
        <v>2530.0715998599999</v>
      </c>
      <c r="D177" s="52">
        <v>2516.1994644500001</v>
      </c>
      <c r="E177" s="52">
        <v>2517.5801348999998</v>
      </c>
      <c r="F177" s="52">
        <v>2580.4454620799997</v>
      </c>
      <c r="G177" s="52">
        <v>2589.5825353999999</v>
      </c>
      <c r="H177" s="52">
        <v>2523.3941639199998</v>
      </c>
      <c r="I177" s="52">
        <v>2530.92834743</v>
      </c>
      <c r="J177" s="52">
        <v>2725.5762279599999</v>
      </c>
      <c r="K177" s="52">
        <v>2855.7827460799999</v>
      </c>
      <c r="L177" s="52">
        <v>2857.4820694999999</v>
      </c>
      <c r="M177" s="52">
        <v>2866.6138942699999</v>
      </c>
      <c r="N177" s="52">
        <v>2846.7467267399998</v>
      </c>
      <c r="O177" s="52">
        <v>2839.6088748799998</v>
      </c>
      <c r="P177" s="52">
        <v>2860.48932246</v>
      </c>
      <c r="Q177" s="52">
        <v>2850.8979542899997</v>
      </c>
      <c r="R177" s="52">
        <v>2852.8283243999999</v>
      </c>
      <c r="S177" s="52">
        <v>2845.0106523300001</v>
      </c>
      <c r="T177" s="52">
        <v>2860.3260996399999</v>
      </c>
      <c r="U177" s="52">
        <v>2855.6427272199999</v>
      </c>
      <c r="V177" s="52">
        <v>2835.3327550399999</v>
      </c>
      <c r="W177" s="52">
        <v>2775.4649470599998</v>
      </c>
      <c r="X177" s="52">
        <v>2606.75630641</v>
      </c>
      <c r="Y177" s="52">
        <v>2490.1970889700001</v>
      </c>
    </row>
    <row r="178" spans="1:25" s="53" customFormat="1" ht="15" x14ac:dyDescent="0.4">
      <c r="A178" s="51" t="s">
        <v>161</v>
      </c>
      <c r="B178" s="52">
        <v>2473.4233653400001</v>
      </c>
      <c r="C178" s="52">
        <v>2498.6905729</v>
      </c>
      <c r="D178" s="52">
        <v>2491.77284857</v>
      </c>
      <c r="E178" s="52">
        <v>2511.17260265</v>
      </c>
      <c r="F178" s="52">
        <v>2570.23594116</v>
      </c>
      <c r="G178" s="52">
        <v>2588.9748151899998</v>
      </c>
      <c r="H178" s="52">
        <v>2523.8312671899998</v>
      </c>
      <c r="I178" s="52">
        <v>2568.50058567</v>
      </c>
      <c r="J178" s="52">
        <v>2710.6701777999997</v>
      </c>
      <c r="K178" s="52">
        <v>2847.0542837799999</v>
      </c>
      <c r="L178" s="52">
        <v>2852.1679215899999</v>
      </c>
      <c r="M178" s="52">
        <v>2850.6900302999998</v>
      </c>
      <c r="N178" s="52">
        <v>2847.5811983599997</v>
      </c>
      <c r="O178" s="52">
        <v>2851.0621466600001</v>
      </c>
      <c r="P178" s="52">
        <v>2846.9331340099998</v>
      </c>
      <c r="Q178" s="52">
        <v>2840.3831556999999</v>
      </c>
      <c r="R178" s="52">
        <v>2845.7927054699999</v>
      </c>
      <c r="S178" s="52">
        <v>2845.97022621</v>
      </c>
      <c r="T178" s="52">
        <v>2843.8093741399998</v>
      </c>
      <c r="U178" s="52">
        <v>2844.6862755699999</v>
      </c>
      <c r="V178" s="52">
        <v>2847.7053308199997</v>
      </c>
      <c r="W178" s="52">
        <v>2821.2395570799999</v>
      </c>
      <c r="X178" s="52">
        <v>2663.2833137799998</v>
      </c>
      <c r="Y178" s="52">
        <v>2514.7644067199999</v>
      </c>
    </row>
    <row r="179" spans="1:25" s="53" customFormat="1" ht="15" x14ac:dyDescent="0.4">
      <c r="A179" s="51" t="s">
        <v>162</v>
      </c>
      <c r="B179" s="52">
        <v>2463.0756096499999</v>
      </c>
      <c r="C179" s="52">
        <v>2475.9235296400002</v>
      </c>
      <c r="D179" s="52">
        <v>2475.3392239499999</v>
      </c>
      <c r="E179" s="52">
        <v>2499.6319036100003</v>
      </c>
      <c r="F179" s="52">
        <v>2518.7795737399997</v>
      </c>
      <c r="G179" s="52">
        <v>2495.6620017400001</v>
      </c>
      <c r="H179" s="52">
        <v>2435.42003084</v>
      </c>
      <c r="I179" s="52">
        <v>2531.45467689</v>
      </c>
      <c r="J179" s="52">
        <v>2693.66278685</v>
      </c>
      <c r="K179" s="52">
        <v>2859.46620824</v>
      </c>
      <c r="L179" s="52">
        <v>2855.6517650199999</v>
      </c>
      <c r="M179" s="52">
        <v>2805.9256995999999</v>
      </c>
      <c r="N179" s="52">
        <v>2756.8764786699999</v>
      </c>
      <c r="O179" s="52">
        <v>2859.8075035900001</v>
      </c>
      <c r="P179" s="52">
        <v>2849.7209638300001</v>
      </c>
      <c r="Q179" s="52">
        <v>2849.8458620599999</v>
      </c>
      <c r="R179" s="52">
        <v>2867.6465959500001</v>
      </c>
      <c r="S179" s="52">
        <v>2763.8007156499998</v>
      </c>
      <c r="T179" s="52">
        <v>2863.47528547</v>
      </c>
      <c r="U179" s="52">
        <v>2854.8401787600001</v>
      </c>
      <c r="V179" s="52">
        <v>2789.0254827200001</v>
      </c>
      <c r="W179" s="52">
        <v>2738.4803630399997</v>
      </c>
      <c r="X179" s="52">
        <v>2608.3333689599999</v>
      </c>
      <c r="Y179" s="52">
        <v>2457.5061669699999</v>
      </c>
    </row>
    <row r="180" spans="1:25" s="53" customFormat="1" ht="15" x14ac:dyDescent="0.4">
      <c r="A180" s="51" t="s">
        <v>163</v>
      </c>
      <c r="B180" s="52">
        <v>2445.2224599699998</v>
      </c>
      <c r="C180" s="52">
        <v>2441.49320098</v>
      </c>
      <c r="D180" s="52">
        <v>2475.5400654799996</v>
      </c>
      <c r="E180" s="52">
        <v>2532.0249199199998</v>
      </c>
      <c r="F180" s="52">
        <v>2618.4492706999999</v>
      </c>
      <c r="G180" s="52">
        <v>2584.9107195299998</v>
      </c>
      <c r="H180" s="52">
        <v>2569.32212286</v>
      </c>
      <c r="I180" s="52">
        <v>2578.7747469599999</v>
      </c>
      <c r="J180" s="52">
        <v>2750.2616475599998</v>
      </c>
      <c r="K180" s="52">
        <v>2855.1514323500001</v>
      </c>
      <c r="L180" s="52">
        <v>2851.5366331299997</v>
      </c>
      <c r="M180" s="52">
        <v>2856.36461336</v>
      </c>
      <c r="N180" s="52">
        <v>2845.2925983299997</v>
      </c>
      <c r="O180" s="52">
        <v>2850.27122315</v>
      </c>
      <c r="P180" s="52">
        <v>2831.7921631899999</v>
      </c>
      <c r="Q180" s="52">
        <v>2860.07132073</v>
      </c>
      <c r="R180" s="52">
        <v>2862.8246848200001</v>
      </c>
      <c r="S180" s="52">
        <v>2853.42450702</v>
      </c>
      <c r="T180" s="52">
        <v>2853.8105717999997</v>
      </c>
      <c r="U180" s="52">
        <v>2845.4043245499997</v>
      </c>
      <c r="V180" s="52">
        <v>2881.9247037299997</v>
      </c>
      <c r="W180" s="52">
        <v>2897.3360013900001</v>
      </c>
      <c r="X180" s="52">
        <v>2726.3978710000001</v>
      </c>
      <c r="Y180" s="52">
        <v>2544.46849471</v>
      </c>
    </row>
    <row r="181" spans="1:25" s="53" customFormat="1" ht="15" x14ac:dyDescent="0.4">
      <c r="A181" s="51" t="s">
        <v>164</v>
      </c>
      <c r="B181" s="52">
        <v>2567.0101526399999</v>
      </c>
      <c r="C181" s="52">
        <v>2548.7253661999998</v>
      </c>
      <c r="D181" s="52">
        <v>2579.1473971</v>
      </c>
      <c r="E181" s="52">
        <v>2636.2921906699999</v>
      </c>
      <c r="F181" s="52">
        <v>2730.5756969899999</v>
      </c>
      <c r="G181" s="52">
        <v>2789.4246649199999</v>
      </c>
      <c r="H181" s="52">
        <v>2750.63392712</v>
      </c>
      <c r="I181" s="52">
        <v>2675.99894408</v>
      </c>
      <c r="J181" s="52">
        <v>2664.6628283299997</v>
      </c>
      <c r="K181" s="52">
        <v>2811.3787307899997</v>
      </c>
      <c r="L181" s="52">
        <v>2881.7203020100001</v>
      </c>
      <c r="M181" s="52">
        <v>2878.51544474</v>
      </c>
      <c r="N181" s="52">
        <v>2870.2343218299998</v>
      </c>
      <c r="O181" s="52">
        <v>2873.3975152799999</v>
      </c>
      <c r="P181" s="52">
        <v>2869.3438036699999</v>
      </c>
      <c r="Q181" s="52">
        <v>2879.8469431899998</v>
      </c>
      <c r="R181" s="52">
        <v>2894.13303326</v>
      </c>
      <c r="S181" s="52">
        <v>2888.50777604</v>
      </c>
      <c r="T181" s="52">
        <v>2898.7137665499999</v>
      </c>
      <c r="U181" s="52">
        <v>2884.8515622899999</v>
      </c>
      <c r="V181" s="52">
        <v>2919.6513232699999</v>
      </c>
      <c r="W181" s="52">
        <v>2893.7194027400001</v>
      </c>
      <c r="X181" s="52">
        <v>2660.3280983499999</v>
      </c>
      <c r="Y181" s="52">
        <v>2548.6731480600001</v>
      </c>
    </row>
    <row r="182" spans="1:25" s="23" customFormat="1" x14ac:dyDescent="0.2"/>
    <row r="183" spans="1:25" s="23" customFormat="1" x14ac:dyDescent="0.2">
      <c r="A183" s="156" t="s">
        <v>69</v>
      </c>
      <c r="B183" s="201" t="s">
        <v>123</v>
      </c>
      <c r="C183" s="167"/>
      <c r="D183" s="167"/>
      <c r="E183" s="167"/>
      <c r="F183" s="167"/>
      <c r="G183" s="167"/>
      <c r="H183" s="167"/>
      <c r="I183" s="167"/>
      <c r="J183" s="167"/>
      <c r="K183" s="167"/>
      <c r="L183" s="167"/>
      <c r="M183" s="167"/>
      <c r="N183" s="167"/>
      <c r="O183" s="167"/>
      <c r="P183" s="167"/>
      <c r="Q183" s="167"/>
      <c r="R183" s="167"/>
      <c r="S183" s="167"/>
      <c r="T183" s="167"/>
      <c r="U183" s="167"/>
      <c r="V183" s="167"/>
      <c r="W183" s="167"/>
      <c r="X183" s="167"/>
      <c r="Y183" s="168"/>
    </row>
    <row r="184" spans="1:25" s="23" customFormat="1" ht="10.5" x14ac:dyDescent="0.2">
      <c r="A184" s="157"/>
      <c r="B184" s="87" t="s">
        <v>71</v>
      </c>
      <c r="C184" s="88" t="s">
        <v>72</v>
      </c>
      <c r="D184" s="89" t="s">
        <v>73</v>
      </c>
      <c r="E184" s="88" t="s">
        <v>74</v>
      </c>
      <c r="F184" s="88" t="s">
        <v>75</v>
      </c>
      <c r="G184" s="88" t="s">
        <v>76</v>
      </c>
      <c r="H184" s="88" t="s">
        <v>77</v>
      </c>
      <c r="I184" s="88" t="s">
        <v>78</v>
      </c>
      <c r="J184" s="88" t="s">
        <v>79</v>
      </c>
      <c r="K184" s="87" t="s">
        <v>80</v>
      </c>
      <c r="L184" s="88" t="s">
        <v>81</v>
      </c>
      <c r="M184" s="90" t="s">
        <v>82</v>
      </c>
      <c r="N184" s="87" t="s">
        <v>83</v>
      </c>
      <c r="O184" s="88" t="s">
        <v>84</v>
      </c>
      <c r="P184" s="90" t="s">
        <v>85</v>
      </c>
      <c r="Q184" s="89" t="s">
        <v>86</v>
      </c>
      <c r="R184" s="88" t="s">
        <v>87</v>
      </c>
      <c r="S184" s="89" t="s">
        <v>88</v>
      </c>
      <c r="T184" s="88" t="s">
        <v>89</v>
      </c>
      <c r="U184" s="89" t="s">
        <v>90</v>
      </c>
      <c r="V184" s="88" t="s">
        <v>91</v>
      </c>
      <c r="W184" s="89" t="s">
        <v>92</v>
      </c>
      <c r="X184" s="88" t="s">
        <v>93</v>
      </c>
      <c r="Y184" s="88" t="s">
        <v>94</v>
      </c>
    </row>
    <row r="185" spans="1:25" s="23" customFormat="1" ht="16.5" customHeight="1" x14ac:dyDescent="0.2">
      <c r="A185" s="49" t="s">
        <v>134</v>
      </c>
      <c r="B185" s="57">
        <v>95.922265699999997</v>
      </c>
      <c r="C185" s="57">
        <v>96.380454779999994</v>
      </c>
      <c r="D185" s="57">
        <v>96.636094279999995</v>
      </c>
      <c r="E185" s="57">
        <v>97.981149560000006</v>
      </c>
      <c r="F185" s="57">
        <v>97.995606809999998</v>
      </c>
      <c r="G185" s="57">
        <v>96.929433079999995</v>
      </c>
      <c r="H185" s="57">
        <v>96.592214990000002</v>
      </c>
      <c r="I185" s="57">
        <v>98.449663839999999</v>
      </c>
      <c r="J185" s="57">
        <v>102.69231252</v>
      </c>
      <c r="K185" s="57">
        <v>106.66489391</v>
      </c>
      <c r="L185" s="57">
        <v>107.04606328</v>
      </c>
      <c r="M185" s="57">
        <v>107.22602954</v>
      </c>
      <c r="N185" s="57">
        <v>106.98135440999999</v>
      </c>
      <c r="O185" s="57">
        <v>107.80754899999999</v>
      </c>
      <c r="P185" s="57">
        <v>108.1952491</v>
      </c>
      <c r="Q185" s="57">
        <v>108.40135601</v>
      </c>
      <c r="R185" s="57">
        <v>108.38912985</v>
      </c>
      <c r="S185" s="57">
        <v>108.3065857</v>
      </c>
      <c r="T185" s="57">
        <v>108.00400216</v>
      </c>
      <c r="U185" s="57">
        <v>106.56309947</v>
      </c>
      <c r="V185" s="57">
        <v>105.48235205</v>
      </c>
      <c r="W185" s="57">
        <v>103.53311579</v>
      </c>
      <c r="X185" s="57">
        <v>101.02344807999999</v>
      </c>
      <c r="Y185" s="57">
        <v>97.255738199999996</v>
      </c>
    </row>
    <row r="186" spans="1:25" s="53" customFormat="1" ht="15" x14ac:dyDescent="0.4">
      <c r="A186" s="51" t="s">
        <v>135</v>
      </c>
      <c r="B186" s="52">
        <v>96.611712879999999</v>
      </c>
      <c r="C186" s="52">
        <v>95.746370859999999</v>
      </c>
      <c r="D186" s="52">
        <v>92.889242100000004</v>
      </c>
      <c r="E186" s="52">
        <v>94.781228889999994</v>
      </c>
      <c r="F186" s="52">
        <v>95.191515170000002</v>
      </c>
      <c r="G186" s="52">
        <v>93.633132470000007</v>
      </c>
      <c r="H186" s="52">
        <v>97.245774960000006</v>
      </c>
      <c r="I186" s="52">
        <v>98.440336439999996</v>
      </c>
      <c r="J186" s="52">
        <v>101.96044018000001</v>
      </c>
      <c r="K186" s="52">
        <v>106.09300705</v>
      </c>
      <c r="L186" s="52">
        <v>107.01697548999999</v>
      </c>
      <c r="M186" s="52">
        <v>106.96138279</v>
      </c>
      <c r="N186" s="52">
        <v>106.49140889</v>
      </c>
      <c r="O186" s="52">
        <v>107.20728903</v>
      </c>
      <c r="P186" s="52">
        <v>107.49136879</v>
      </c>
      <c r="Q186" s="52">
        <v>107.59589189</v>
      </c>
      <c r="R186" s="52">
        <v>107.48437156</v>
      </c>
      <c r="S186" s="52">
        <v>107.43078847</v>
      </c>
      <c r="T186" s="52">
        <v>107.58587501</v>
      </c>
      <c r="U186" s="52">
        <v>106.78737515</v>
      </c>
      <c r="V186" s="52">
        <v>106.18238587</v>
      </c>
      <c r="W186" s="52">
        <v>106.08316757999999</v>
      </c>
      <c r="X186" s="52">
        <v>102.05477283</v>
      </c>
      <c r="Y186" s="52">
        <v>99.547371589999997</v>
      </c>
    </row>
    <row r="187" spans="1:25" s="53" customFormat="1" ht="15" x14ac:dyDescent="0.4">
      <c r="A187" s="51" t="s">
        <v>136</v>
      </c>
      <c r="B187" s="52">
        <v>98.052042330000006</v>
      </c>
      <c r="C187" s="52">
        <v>98.203663410000004</v>
      </c>
      <c r="D187" s="52">
        <v>98.460489920000001</v>
      </c>
      <c r="E187" s="52">
        <v>99.517104639999999</v>
      </c>
      <c r="F187" s="52">
        <v>99.088580410000006</v>
      </c>
      <c r="G187" s="52">
        <v>99.237639000000001</v>
      </c>
      <c r="H187" s="52">
        <v>98.560439049999999</v>
      </c>
      <c r="I187" s="52">
        <v>98.150404199999997</v>
      </c>
      <c r="J187" s="52">
        <v>108.45204793000001</v>
      </c>
      <c r="K187" s="52">
        <v>105.78158452</v>
      </c>
      <c r="L187" s="52">
        <v>106.52484753</v>
      </c>
      <c r="M187" s="52">
        <v>106.74485468</v>
      </c>
      <c r="N187" s="52">
        <v>106.48885783</v>
      </c>
      <c r="O187" s="52">
        <v>106.30136478999999</v>
      </c>
      <c r="P187" s="52">
        <v>106.28652882999999</v>
      </c>
      <c r="Q187" s="52">
        <v>106.84475146</v>
      </c>
      <c r="R187" s="52">
        <v>106.58247110000001</v>
      </c>
      <c r="S187" s="52">
        <v>106.20573551</v>
      </c>
      <c r="T187" s="52">
        <v>105.87220455000001</v>
      </c>
      <c r="U187" s="52">
        <v>105.44026365000001</v>
      </c>
      <c r="V187" s="52">
        <v>104.83228617</v>
      </c>
      <c r="W187" s="52">
        <v>109.86908176</v>
      </c>
      <c r="X187" s="52">
        <v>101.28643825</v>
      </c>
      <c r="Y187" s="52">
        <v>98.504282849999996</v>
      </c>
    </row>
    <row r="188" spans="1:25" s="53" customFormat="1" ht="15" x14ac:dyDescent="0.4">
      <c r="A188" s="51" t="s">
        <v>137</v>
      </c>
      <c r="B188" s="52">
        <v>98.147259129999995</v>
      </c>
      <c r="C188" s="52">
        <v>98.359591280000004</v>
      </c>
      <c r="D188" s="52">
        <v>98.915340700000002</v>
      </c>
      <c r="E188" s="52">
        <v>101.97052167</v>
      </c>
      <c r="F188" s="52">
        <v>101.71605243</v>
      </c>
      <c r="G188" s="52">
        <v>100.68333026000001</v>
      </c>
      <c r="H188" s="52">
        <v>98.439177209999997</v>
      </c>
      <c r="I188" s="52">
        <v>96.239130970000005</v>
      </c>
      <c r="J188" s="52">
        <v>107.18301511999999</v>
      </c>
      <c r="K188" s="52">
        <v>108.68523811999999</v>
      </c>
      <c r="L188" s="52">
        <v>109.04972984</v>
      </c>
      <c r="M188" s="52">
        <v>103.70542288</v>
      </c>
      <c r="N188" s="52">
        <v>103.5362037</v>
      </c>
      <c r="O188" s="52">
        <v>103.89882692</v>
      </c>
      <c r="P188" s="52">
        <v>103.9016536</v>
      </c>
      <c r="Q188" s="52">
        <v>102.69094306</v>
      </c>
      <c r="R188" s="52">
        <v>104.49860375</v>
      </c>
      <c r="S188" s="52">
        <v>103.97475366</v>
      </c>
      <c r="T188" s="52">
        <v>104.23211645000001</v>
      </c>
      <c r="U188" s="52">
        <v>104.16101422</v>
      </c>
      <c r="V188" s="52">
        <v>103.74951238</v>
      </c>
      <c r="W188" s="52">
        <v>103.23867108</v>
      </c>
      <c r="X188" s="52">
        <v>100.52223123</v>
      </c>
      <c r="Y188" s="52">
        <v>96.415196989999998</v>
      </c>
    </row>
    <row r="189" spans="1:25" s="53" customFormat="1" ht="15" x14ac:dyDescent="0.4">
      <c r="A189" s="51" t="s">
        <v>138</v>
      </c>
      <c r="B189" s="52">
        <v>96.901549959999997</v>
      </c>
      <c r="C189" s="52">
        <v>97.104762600000001</v>
      </c>
      <c r="D189" s="52">
        <v>96.963555229999997</v>
      </c>
      <c r="E189" s="52">
        <v>99.392800039999997</v>
      </c>
      <c r="F189" s="52">
        <v>100.12963178</v>
      </c>
      <c r="G189" s="52">
        <v>102.22116282</v>
      </c>
      <c r="H189" s="52">
        <v>99.684685000000002</v>
      </c>
      <c r="I189" s="52">
        <v>99.588785799999997</v>
      </c>
      <c r="J189" s="52">
        <v>104.80092822</v>
      </c>
      <c r="K189" s="52">
        <v>106.74344496000001</v>
      </c>
      <c r="L189" s="52">
        <v>106.5373019</v>
      </c>
      <c r="M189" s="52">
        <v>106.50587757</v>
      </c>
      <c r="N189" s="52">
        <v>105.93109061</v>
      </c>
      <c r="O189" s="52">
        <v>106.76125458999999</v>
      </c>
      <c r="P189" s="52">
        <v>107.48616497</v>
      </c>
      <c r="Q189" s="52">
        <v>107.15759705000001</v>
      </c>
      <c r="R189" s="52">
        <v>106.1183379</v>
      </c>
      <c r="S189" s="52">
        <v>105.20143028</v>
      </c>
      <c r="T189" s="52">
        <v>105.06306575000001</v>
      </c>
      <c r="U189" s="52">
        <v>105.25753675999999</v>
      </c>
      <c r="V189" s="52">
        <v>103.54816071</v>
      </c>
      <c r="W189" s="52">
        <v>103.2943708</v>
      </c>
      <c r="X189" s="52">
        <v>99.896371340000002</v>
      </c>
      <c r="Y189" s="52">
        <v>95.624870439999995</v>
      </c>
    </row>
    <row r="190" spans="1:25" s="53" customFormat="1" ht="15" x14ac:dyDescent="0.4">
      <c r="A190" s="51" t="s">
        <v>139</v>
      </c>
      <c r="B190" s="52">
        <v>94.767045839999994</v>
      </c>
      <c r="C190" s="52">
        <v>94.290289689999994</v>
      </c>
      <c r="D190" s="52">
        <v>93.890660530000005</v>
      </c>
      <c r="E190" s="52">
        <v>95.402623669999997</v>
      </c>
      <c r="F190" s="52">
        <v>95.089913080000002</v>
      </c>
      <c r="G190" s="52">
        <v>100.70054587</v>
      </c>
      <c r="H190" s="52">
        <v>98.551916090000006</v>
      </c>
      <c r="I190" s="52">
        <v>98.578022309999994</v>
      </c>
      <c r="J190" s="52">
        <v>102.13484155</v>
      </c>
      <c r="K190" s="52">
        <v>104.84395458</v>
      </c>
      <c r="L190" s="52">
        <v>104.86990116</v>
      </c>
      <c r="M190" s="52">
        <v>105.03914806</v>
      </c>
      <c r="N190" s="52">
        <v>103.80007544</v>
      </c>
      <c r="O190" s="52">
        <v>105.10797239999999</v>
      </c>
      <c r="P190" s="52">
        <v>105.78227922000001</v>
      </c>
      <c r="Q190" s="52">
        <v>104.88891572999999</v>
      </c>
      <c r="R190" s="52">
        <v>104.03317782000001</v>
      </c>
      <c r="S190" s="52">
        <v>103.99655339</v>
      </c>
      <c r="T190" s="52">
        <v>103.55602799</v>
      </c>
      <c r="U190" s="52">
        <v>104.23855759999999</v>
      </c>
      <c r="V190" s="52">
        <v>103.24132616</v>
      </c>
      <c r="W190" s="52">
        <v>103.23706513</v>
      </c>
      <c r="X190" s="52">
        <v>100.07173852</v>
      </c>
      <c r="Y190" s="52">
        <v>96.24381975</v>
      </c>
    </row>
    <row r="191" spans="1:25" s="53" customFormat="1" ht="15" x14ac:dyDescent="0.4">
      <c r="A191" s="51" t="s">
        <v>140</v>
      </c>
      <c r="B191" s="52">
        <v>93.850615199999993</v>
      </c>
      <c r="C191" s="52">
        <v>93.350593919999994</v>
      </c>
      <c r="D191" s="52">
        <v>93.387651239999997</v>
      </c>
      <c r="E191" s="52">
        <v>94.280152310000005</v>
      </c>
      <c r="F191" s="52">
        <v>95.611889599999998</v>
      </c>
      <c r="G191" s="52">
        <v>98.189130640000002</v>
      </c>
      <c r="H191" s="52">
        <v>97.844973760000002</v>
      </c>
      <c r="I191" s="52">
        <v>99.516824769999999</v>
      </c>
      <c r="J191" s="52">
        <v>103.21484651</v>
      </c>
      <c r="K191" s="52">
        <v>105.683324</v>
      </c>
      <c r="L191" s="52">
        <v>106.71636427</v>
      </c>
      <c r="M191" s="52">
        <v>106.98430312000001</v>
      </c>
      <c r="N191" s="52">
        <v>106.22374548000001</v>
      </c>
      <c r="O191" s="52">
        <v>106.25145132999999</v>
      </c>
      <c r="P191" s="52">
        <v>106.06698577</v>
      </c>
      <c r="Q191" s="52">
        <v>107.20125098</v>
      </c>
      <c r="R191" s="52">
        <v>107.11581664000001</v>
      </c>
      <c r="S191" s="52">
        <v>104.72401875</v>
      </c>
      <c r="T191" s="52">
        <v>103.61491349000001</v>
      </c>
      <c r="U191" s="52">
        <v>103.63423964</v>
      </c>
      <c r="V191" s="52">
        <v>103.92064812</v>
      </c>
      <c r="W191" s="52">
        <v>101.84243596</v>
      </c>
      <c r="X191" s="52">
        <v>99.361895520000004</v>
      </c>
      <c r="Y191" s="52">
        <v>96.166664310000002</v>
      </c>
    </row>
    <row r="192" spans="1:25" s="53" customFormat="1" ht="15" x14ac:dyDescent="0.4">
      <c r="A192" s="51" t="s">
        <v>141</v>
      </c>
      <c r="B192" s="52">
        <v>94.739833970000007</v>
      </c>
      <c r="C192" s="52">
        <v>94.756319820000002</v>
      </c>
      <c r="D192" s="52">
        <v>94.877098619999998</v>
      </c>
      <c r="E192" s="52">
        <v>97.357722910000007</v>
      </c>
      <c r="F192" s="52">
        <v>98.056243390000006</v>
      </c>
      <c r="G192" s="52">
        <v>100.47151316999999</v>
      </c>
      <c r="H192" s="52">
        <v>99.052095629999997</v>
      </c>
      <c r="I192" s="52">
        <v>99.318648280000005</v>
      </c>
      <c r="J192" s="52">
        <v>104.55296764000001</v>
      </c>
      <c r="K192" s="52">
        <v>107.08084675000001</v>
      </c>
      <c r="L192" s="52">
        <v>107.77527872</v>
      </c>
      <c r="M192" s="52">
        <v>107.99000766</v>
      </c>
      <c r="N192" s="52">
        <v>107.56667075999999</v>
      </c>
      <c r="O192" s="52">
        <v>108.25523837</v>
      </c>
      <c r="P192" s="52">
        <v>108.24959715</v>
      </c>
      <c r="Q192" s="52">
        <v>108.13718888</v>
      </c>
      <c r="R192" s="52">
        <v>107.99620779999999</v>
      </c>
      <c r="S192" s="52">
        <v>107.54610746</v>
      </c>
      <c r="T192" s="52">
        <v>107.11668847999999</v>
      </c>
      <c r="U192" s="52">
        <v>105.83461959</v>
      </c>
      <c r="V192" s="52">
        <v>105.35937812</v>
      </c>
      <c r="W192" s="52">
        <v>104.56917318000001</v>
      </c>
      <c r="X192" s="52">
        <v>99.465358609999996</v>
      </c>
      <c r="Y192" s="52">
        <v>95.886360429999996</v>
      </c>
    </row>
    <row r="193" spans="1:25" s="53" customFormat="1" ht="15" x14ac:dyDescent="0.4">
      <c r="A193" s="51" t="s">
        <v>142</v>
      </c>
      <c r="B193" s="52">
        <v>95.122579009999995</v>
      </c>
      <c r="C193" s="52">
        <v>95.177820080000004</v>
      </c>
      <c r="D193" s="52">
        <v>94.897715739999995</v>
      </c>
      <c r="E193" s="52">
        <v>97.528543670000005</v>
      </c>
      <c r="F193" s="52">
        <v>98.164638049999994</v>
      </c>
      <c r="G193" s="52">
        <v>100.56342019</v>
      </c>
      <c r="H193" s="52">
        <v>99.728263979999994</v>
      </c>
      <c r="I193" s="52">
        <v>99.846244080000005</v>
      </c>
      <c r="J193" s="52">
        <v>104.46204317999999</v>
      </c>
      <c r="K193" s="52">
        <v>106.74113680000001</v>
      </c>
      <c r="L193" s="52">
        <v>107.23748329999999</v>
      </c>
      <c r="M193" s="52">
        <v>107.3887153</v>
      </c>
      <c r="N193" s="52">
        <v>107.0250618</v>
      </c>
      <c r="O193" s="52">
        <v>107.6172151</v>
      </c>
      <c r="P193" s="52">
        <v>107.67014055</v>
      </c>
      <c r="Q193" s="52">
        <v>107.81611150000001</v>
      </c>
      <c r="R193" s="52">
        <v>107.5792986</v>
      </c>
      <c r="S193" s="52">
        <v>107.36610974</v>
      </c>
      <c r="T193" s="52">
        <v>107.47139438000001</v>
      </c>
      <c r="U193" s="52">
        <v>106.72723723</v>
      </c>
      <c r="V193" s="52">
        <v>106.20797582</v>
      </c>
      <c r="W193" s="52">
        <v>105.83358912</v>
      </c>
      <c r="X193" s="52">
        <v>102.78954686</v>
      </c>
      <c r="Y193" s="52">
        <v>99.596387440000001</v>
      </c>
    </row>
    <row r="194" spans="1:25" s="53" customFormat="1" ht="15" x14ac:dyDescent="0.4">
      <c r="A194" s="51" t="s">
        <v>143</v>
      </c>
      <c r="B194" s="52">
        <v>97.594593200000006</v>
      </c>
      <c r="C194" s="52">
        <v>97.529375540000004</v>
      </c>
      <c r="D194" s="52">
        <v>97.601351280000003</v>
      </c>
      <c r="E194" s="52">
        <v>99.446199530000001</v>
      </c>
      <c r="F194" s="52">
        <v>96.993628380000004</v>
      </c>
      <c r="G194" s="52">
        <v>99.886947329999998</v>
      </c>
      <c r="H194" s="52">
        <v>100.94960269000001</v>
      </c>
      <c r="I194" s="52">
        <v>100.36886527</v>
      </c>
      <c r="J194" s="52">
        <v>103.05877099999999</v>
      </c>
      <c r="K194" s="52">
        <v>105.80923443</v>
      </c>
      <c r="L194" s="52">
        <v>106.90139707</v>
      </c>
      <c r="M194" s="52">
        <v>107.81146387</v>
      </c>
      <c r="N194" s="52">
        <v>108.27746087</v>
      </c>
      <c r="O194" s="52">
        <v>108.33735243</v>
      </c>
      <c r="P194" s="52">
        <v>108.42548155</v>
      </c>
      <c r="Q194" s="52">
        <v>108.04552949000001</v>
      </c>
      <c r="R194" s="52">
        <v>108.0619064</v>
      </c>
      <c r="S194" s="52">
        <v>107.99846660999999</v>
      </c>
      <c r="T194" s="52">
        <v>108.0487227</v>
      </c>
      <c r="U194" s="52">
        <v>107.44824149</v>
      </c>
      <c r="V194" s="52">
        <v>106.77492985000001</v>
      </c>
      <c r="W194" s="52">
        <v>105.73173572</v>
      </c>
      <c r="X194" s="52">
        <v>103.56436386999999</v>
      </c>
      <c r="Y194" s="52">
        <v>99.275574570000003</v>
      </c>
    </row>
    <row r="195" spans="1:25" s="53" customFormat="1" ht="15" x14ac:dyDescent="0.4">
      <c r="A195" s="51" t="s">
        <v>144</v>
      </c>
      <c r="B195" s="52">
        <v>96.450111860000007</v>
      </c>
      <c r="C195" s="52">
        <v>96.171470850000006</v>
      </c>
      <c r="D195" s="52">
        <v>95.464190689999995</v>
      </c>
      <c r="E195" s="52">
        <v>97.251694580000006</v>
      </c>
      <c r="F195" s="52">
        <v>98.574152150000003</v>
      </c>
      <c r="G195" s="52">
        <v>101.01893348</v>
      </c>
      <c r="H195" s="52">
        <v>101.69937985</v>
      </c>
      <c r="I195" s="52">
        <v>100.38855497</v>
      </c>
      <c r="J195" s="52">
        <v>101.91909878</v>
      </c>
      <c r="K195" s="52">
        <v>103.71441575</v>
      </c>
      <c r="L195" s="52">
        <v>104.84386963999999</v>
      </c>
      <c r="M195" s="52">
        <v>105.37468932</v>
      </c>
      <c r="N195" s="52">
        <v>105.40516244</v>
      </c>
      <c r="O195" s="52">
        <v>105.64916225</v>
      </c>
      <c r="P195" s="52">
        <v>106.06214004</v>
      </c>
      <c r="Q195" s="52">
        <v>106.44662750000001</v>
      </c>
      <c r="R195" s="52">
        <v>106.37665301</v>
      </c>
      <c r="S195" s="52">
        <v>106.28725975</v>
      </c>
      <c r="T195" s="52">
        <v>106.5331429</v>
      </c>
      <c r="U195" s="52">
        <v>106.46782743999999</v>
      </c>
      <c r="V195" s="52">
        <v>106.24321428</v>
      </c>
      <c r="W195" s="52">
        <v>105.98906045</v>
      </c>
      <c r="X195" s="52">
        <v>103.33265136999999</v>
      </c>
      <c r="Y195" s="52">
        <v>99.908421500000003</v>
      </c>
    </row>
    <row r="196" spans="1:25" s="53" customFormat="1" ht="15" x14ac:dyDescent="0.4">
      <c r="A196" s="51" t="s">
        <v>145</v>
      </c>
      <c r="B196" s="52">
        <v>97.854139059999994</v>
      </c>
      <c r="C196" s="52">
        <v>98.704997259999999</v>
      </c>
      <c r="D196" s="52">
        <v>98.288682420000001</v>
      </c>
      <c r="E196" s="52">
        <v>100.11228989999999</v>
      </c>
      <c r="F196" s="52">
        <v>100.5747422</v>
      </c>
      <c r="G196" s="52">
        <v>99.106371670000001</v>
      </c>
      <c r="H196" s="52">
        <v>98.878391469999997</v>
      </c>
      <c r="I196" s="52">
        <v>100.57328932</v>
      </c>
      <c r="J196" s="52">
        <v>106.10232541000001</v>
      </c>
      <c r="K196" s="52">
        <v>108.16265774999999</v>
      </c>
      <c r="L196" s="52">
        <v>108.13540528</v>
      </c>
      <c r="M196" s="52">
        <v>108.2524339</v>
      </c>
      <c r="N196" s="52">
        <v>107.97421428</v>
      </c>
      <c r="O196" s="52">
        <v>108.18574559</v>
      </c>
      <c r="P196" s="52">
        <v>108.20593205</v>
      </c>
      <c r="Q196" s="52">
        <v>107.80557023</v>
      </c>
      <c r="R196" s="52">
        <v>107.64253059000001</v>
      </c>
      <c r="S196" s="52">
        <v>107.95051789</v>
      </c>
      <c r="T196" s="52">
        <v>107.98152768</v>
      </c>
      <c r="U196" s="52">
        <v>107.06189549</v>
      </c>
      <c r="V196" s="52">
        <v>107.12169604</v>
      </c>
      <c r="W196" s="52">
        <v>105.30876444</v>
      </c>
      <c r="X196" s="52">
        <v>101.65096804</v>
      </c>
      <c r="Y196" s="52">
        <v>98.547770029999995</v>
      </c>
    </row>
    <row r="197" spans="1:25" s="53" customFormat="1" ht="15" x14ac:dyDescent="0.4">
      <c r="A197" s="51" t="s">
        <v>146</v>
      </c>
      <c r="B197" s="52">
        <v>96.231226860000007</v>
      </c>
      <c r="C197" s="52">
        <v>97.616668390000001</v>
      </c>
      <c r="D197" s="52">
        <v>97.862187710000001</v>
      </c>
      <c r="E197" s="52">
        <v>99.683354499999993</v>
      </c>
      <c r="F197" s="52">
        <v>99.629705729999998</v>
      </c>
      <c r="G197" s="52">
        <v>98.093254549999997</v>
      </c>
      <c r="H197" s="52">
        <v>99.024970190000005</v>
      </c>
      <c r="I197" s="52">
        <v>100.75090229</v>
      </c>
      <c r="J197" s="52">
        <v>104.3667161</v>
      </c>
      <c r="K197" s="52">
        <v>105.9414002</v>
      </c>
      <c r="L197" s="52">
        <v>106.11836928</v>
      </c>
      <c r="M197" s="52">
        <v>106.31333782999999</v>
      </c>
      <c r="N197" s="52">
        <v>106.14696848</v>
      </c>
      <c r="O197" s="52">
        <v>106.45233921000001</v>
      </c>
      <c r="P197" s="52">
        <v>106.25540051</v>
      </c>
      <c r="Q197" s="52">
        <v>106.56372888</v>
      </c>
      <c r="R197" s="52">
        <v>106.67526128999999</v>
      </c>
      <c r="S197" s="52">
        <v>106.27837493</v>
      </c>
      <c r="T197" s="52">
        <v>106.33238171000001</v>
      </c>
      <c r="U197" s="52">
        <v>105.69744898</v>
      </c>
      <c r="V197" s="52">
        <v>105.63661476999999</v>
      </c>
      <c r="W197" s="52">
        <v>105.21384707</v>
      </c>
      <c r="X197" s="52">
        <v>101.99217306</v>
      </c>
      <c r="Y197" s="52">
        <v>98.811745209999998</v>
      </c>
    </row>
    <row r="198" spans="1:25" s="53" customFormat="1" ht="15" x14ac:dyDescent="0.4">
      <c r="A198" s="51" t="s">
        <v>147</v>
      </c>
      <c r="B198" s="52">
        <v>96.066561550000003</v>
      </c>
      <c r="C198" s="52">
        <v>96.974487519999997</v>
      </c>
      <c r="D198" s="52">
        <v>97.044350899999998</v>
      </c>
      <c r="E198" s="52">
        <v>97.410545720000002</v>
      </c>
      <c r="F198" s="52">
        <v>98.077048959999999</v>
      </c>
      <c r="G198" s="52">
        <v>98.433627130000005</v>
      </c>
      <c r="H198" s="52">
        <v>97.054057420000007</v>
      </c>
      <c r="I198" s="52">
        <v>99.294052930000007</v>
      </c>
      <c r="J198" s="52">
        <v>103.14889746</v>
      </c>
      <c r="K198" s="52">
        <v>105.98534157</v>
      </c>
      <c r="L198" s="52">
        <v>106.95733538</v>
      </c>
      <c r="M198" s="52">
        <v>107.02455264</v>
      </c>
      <c r="N198" s="52">
        <v>106.74305803</v>
      </c>
      <c r="O198" s="52">
        <v>106.83599028</v>
      </c>
      <c r="P198" s="52">
        <v>107.01899459000001</v>
      </c>
      <c r="Q198" s="52">
        <v>106.98143426</v>
      </c>
      <c r="R198" s="52">
        <v>107.04041718000001</v>
      </c>
      <c r="S198" s="52">
        <v>106.85183232</v>
      </c>
      <c r="T198" s="52">
        <v>107.0951414</v>
      </c>
      <c r="U198" s="52">
        <v>106.67496015</v>
      </c>
      <c r="V198" s="52">
        <v>106.29537684</v>
      </c>
      <c r="W198" s="52">
        <v>105.58583011</v>
      </c>
      <c r="X198" s="52">
        <v>101.66392128</v>
      </c>
      <c r="Y198" s="52">
        <v>100.11502745999999</v>
      </c>
    </row>
    <row r="199" spans="1:25" s="53" customFormat="1" ht="15" x14ac:dyDescent="0.4">
      <c r="A199" s="51" t="s">
        <v>148</v>
      </c>
      <c r="B199" s="52">
        <v>96.582280900000001</v>
      </c>
      <c r="C199" s="52">
        <v>97.154880820000002</v>
      </c>
      <c r="D199" s="52">
        <v>98.352958479999998</v>
      </c>
      <c r="E199" s="52">
        <v>100.20005279999999</v>
      </c>
      <c r="F199" s="52">
        <v>100.47061553</v>
      </c>
      <c r="G199" s="52">
        <v>100.01418603</v>
      </c>
      <c r="H199" s="52">
        <v>99.519912779999999</v>
      </c>
      <c r="I199" s="52">
        <v>100.35820372000001</v>
      </c>
      <c r="J199" s="52">
        <v>105.92020444000001</v>
      </c>
      <c r="K199" s="52">
        <v>107.59839579</v>
      </c>
      <c r="L199" s="52">
        <v>107.42015553</v>
      </c>
      <c r="M199" s="52">
        <v>107.58334102000001</v>
      </c>
      <c r="N199" s="52">
        <v>107.34136986</v>
      </c>
      <c r="O199" s="52">
        <v>107.56840882</v>
      </c>
      <c r="P199" s="52">
        <v>107.8405132</v>
      </c>
      <c r="Q199" s="52">
        <v>108.01513335</v>
      </c>
      <c r="R199" s="52">
        <v>107.90181612000001</v>
      </c>
      <c r="S199" s="52">
        <v>108.14391121</v>
      </c>
      <c r="T199" s="52">
        <v>108.04033121000001</v>
      </c>
      <c r="U199" s="52">
        <v>108.37421718</v>
      </c>
      <c r="V199" s="52">
        <v>107.60592434</v>
      </c>
      <c r="W199" s="52">
        <v>106.59253863000001</v>
      </c>
      <c r="X199" s="52">
        <v>102.66246882999999</v>
      </c>
      <c r="Y199" s="52">
        <v>100.35417119</v>
      </c>
    </row>
    <row r="200" spans="1:25" s="53" customFormat="1" ht="15" x14ac:dyDescent="0.4">
      <c r="A200" s="51" t="s">
        <v>149</v>
      </c>
      <c r="B200" s="52">
        <v>97.943852010000001</v>
      </c>
      <c r="C200" s="52">
        <v>98.772295159999999</v>
      </c>
      <c r="D200" s="52">
        <v>98.704401559999994</v>
      </c>
      <c r="E200" s="52">
        <v>99.800735099999997</v>
      </c>
      <c r="F200" s="52">
        <v>100.45932553</v>
      </c>
      <c r="G200" s="52">
        <v>100.17725048</v>
      </c>
      <c r="H200" s="52">
        <v>99.793290990000003</v>
      </c>
      <c r="I200" s="52">
        <v>100.11578977000001</v>
      </c>
      <c r="J200" s="52">
        <v>101.84080534</v>
      </c>
      <c r="K200" s="52">
        <v>105.15765388</v>
      </c>
      <c r="L200" s="52">
        <v>106.39550378</v>
      </c>
      <c r="M200" s="52">
        <v>106.38010935</v>
      </c>
      <c r="N200" s="52">
        <v>105.90722335</v>
      </c>
      <c r="O200" s="52">
        <v>106.50766699</v>
      </c>
      <c r="P200" s="52">
        <v>107.23151316000001</v>
      </c>
      <c r="Q200" s="52">
        <v>107.41851523</v>
      </c>
      <c r="R200" s="52">
        <v>107.29959645</v>
      </c>
      <c r="S200" s="52">
        <v>107.03524224</v>
      </c>
      <c r="T200" s="52">
        <v>106.8781096</v>
      </c>
      <c r="U200" s="52">
        <v>107.04176491</v>
      </c>
      <c r="V200" s="52">
        <v>106.52720300999999</v>
      </c>
      <c r="W200" s="52">
        <v>106.26889529</v>
      </c>
      <c r="X200" s="52">
        <v>103.38529001000001</v>
      </c>
      <c r="Y200" s="52">
        <v>100.36580524999999</v>
      </c>
    </row>
    <row r="201" spans="1:25" s="53" customFormat="1" ht="15" x14ac:dyDescent="0.4">
      <c r="A201" s="51" t="s">
        <v>150</v>
      </c>
      <c r="B201" s="52">
        <v>101.66202198000001</v>
      </c>
      <c r="C201" s="52">
        <v>102.21085631</v>
      </c>
      <c r="D201" s="52">
        <v>102.44449057999999</v>
      </c>
      <c r="E201" s="52">
        <v>102.90127567</v>
      </c>
      <c r="F201" s="52">
        <v>103.57380508999999</v>
      </c>
      <c r="G201" s="52">
        <v>102.4641424</v>
      </c>
      <c r="H201" s="52">
        <v>100.83720099</v>
      </c>
      <c r="I201" s="52">
        <v>100.84147409000001</v>
      </c>
      <c r="J201" s="52">
        <v>104.9886688</v>
      </c>
      <c r="K201" s="52">
        <v>107.99075499</v>
      </c>
      <c r="L201" s="52">
        <v>108.49660351</v>
      </c>
      <c r="M201" s="52">
        <v>108.69730791000001</v>
      </c>
      <c r="N201" s="52">
        <v>108.58081605</v>
      </c>
      <c r="O201" s="52">
        <v>108.69865082</v>
      </c>
      <c r="P201" s="52">
        <v>108.85481987</v>
      </c>
      <c r="Q201" s="52">
        <v>108.60071069999999</v>
      </c>
      <c r="R201" s="52">
        <v>108.66813454</v>
      </c>
      <c r="S201" s="52">
        <v>108.70026391</v>
      </c>
      <c r="T201" s="52">
        <v>108.63127919999999</v>
      </c>
      <c r="U201" s="52">
        <v>108.08732949</v>
      </c>
      <c r="V201" s="52">
        <v>108.20781311</v>
      </c>
      <c r="W201" s="52">
        <v>107.24106887000001</v>
      </c>
      <c r="X201" s="52">
        <v>104.20533403</v>
      </c>
      <c r="Y201" s="52">
        <v>100.91443941999999</v>
      </c>
    </row>
    <row r="202" spans="1:25" s="53" customFormat="1" ht="15" x14ac:dyDescent="0.4">
      <c r="A202" s="51" t="s">
        <v>151</v>
      </c>
      <c r="B202" s="52">
        <v>100.51820401000001</v>
      </c>
      <c r="C202" s="52">
        <v>101.47530186</v>
      </c>
      <c r="D202" s="52">
        <v>101.59749819</v>
      </c>
      <c r="E202" s="52">
        <v>103.39419296</v>
      </c>
      <c r="F202" s="52">
        <v>104.45134760000001</v>
      </c>
      <c r="G202" s="52">
        <v>103.78701191</v>
      </c>
      <c r="H202" s="52">
        <v>102.55529826</v>
      </c>
      <c r="I202" s="52">
        <v>101.47172992</v>
      </c>
      <c r="J202" s="52">
        <v>103.66375594</v>
      </c>
      <c r="K202" s="52">
        <v>106.43448076999999</v>
      </c>
      <c r="L202" s="52">
        <v>107.02014366</v>
      </c>
      <c r="M202" s="52">
        <v>107.39547184</v>
      </c>
      <c r="N202" s="52">
        <v>107.28823623</v>
      </c>
      <c r="O202" s="52">
        <v>107.39806575999999</v>
      </c>
      <c r="P202" s="52">
        <v>107.65815048</v>
      </c>
      <c r="Q202" s="52">
        <v>107.56696031</v>
      </c>
      <c r="R202" s="52">
        <v>107.73779489</v>
      </c>
      <c r="S202" s="52">
        <v>107.95104784999999</v>
      </c>
      <c r="T202" s="52">
        <v>107.97698751</v>
      </c>
      <c r="U202" s="52">
        <v>108.05495322</v>
      </c>
      <c r="V202" s="52">
        <v>107.94215877000001</v>
      </c>
      <c r="W202" s="52">
        <v>107.62164923</v>
      </c>
      <c r="X202" s="52">
        <v>104.04738145</v>
      </c>
      <c r="Y202" s="52">
        <v>101.30960878</v>
      </c>
    </row>
    <row r="203" spans="1:25" s="53" customFormat="1" ht="15" x14ac:dyDescent="0.4">
      <c r="A203" s="51" t="s">
        <v>152</v>
      </c>
      <c r="B203" s="52">
        <v>99.359049080000005</v>
      </c>
      <c r="C203" s="52">
        <v>99.900710989999993</v>
      </c>
      <c r="D203" s="52">
        <v>101.12169811</v>
      </c>
      <c r="E203" s="52">
        <v>102.72000063</v>
      </c>
      <c r="F203" s="52">
        <v>103.36842579</v>
      </c>
      <c r="G203" s="52">
        <v>101.79773892</v>
      </c>
      <c r="H203" s="52">
        <v>100.1975174</v>
      </c>
      <c r="I203" s="52">
        <v>100.48887328000001</v>
      </c>
      <c r="J203" s="52">
        <v>104.08079442</v>
      </c>
      <c r="K203" s="52">
        <v>107.17549227000001</v>
      </c>
      <c r="L203" s="52">
        <v>107.00771351</v>
      </c>
      <c r="M203" s="52">
        <v>106.98603169</v>
      </c>
      <c r="N203" s="52">
        <v>106.98674448</v>
      </c>
      <c r="O203" s="52">
        <v>107.85376048000001</v>
      </c>
      <c r="P203" s="52">
        <v>107.83942682999999</v>
      </c>
      <c r="Q203" s="52">
        <v>108.16425468</v>
      </c>
      <c r="R203" s="52">
        <v>107.94263141</v>
      </c>
      <c r="S203" s="52">
        <v>107.35282027</v>
      </c>
      <c r="T203" s="52">
        <v>106.92182593</v>
      </c>
      <c r="U203" s="52">
        <v>106.42813452</v>
      </c>
      <c r="V203" s="52">
        <v>106.25486513</v>
      </c>
      <c r="W203" s="52">
        <v>104.2218172</v>
      </c>
      <c r="X203" s="52">
        <v>101.78358728000001</v>
      </c>
      <c r="Y203" s="52">
        <v>99.60646706</v>
      </c>
    </row>
    <row r="204" spans="1:25" s="53" customFormat="1" ht="15" x14ac:dyDescent="0.4">
      <c r="A204" s="51" t="s">
        <v>153</v>
      </c>
      <c r="B204" s="52">
        <v>97.921928570000006</v>
      </c>
      <c r="C204" s="52">
        <v>98.193469969999995</v>
      </c>
      <c r="D204" s="52">
        <v>98.672488329999993</v>
      </c>
      <c r="E204" s="52">
        <v>100.57186982</v>
      </c>
      <c r="F204" s="52">
        <v>101.54631166</v>
      </c>
      <c r="G204" s="52">
        <v>100.42170606000001</v>
      </c>
      <c r="H204" s="52">
        <v>99.828617059999999</v>
      </c>
      <c r="I204" s="52">
        <v>100.46566485</v>
      </c>
      <c r="J204" s="52">
        <v>104.39284944000001</v>
      </c>
      <c r="K204" s="52">
        <v>106.83038257</v>
      </c>
      <c r="L204" s="52">
        <v>105.94923005</v>
      </c>
      <c r="M204" s="52">
        <v>105.90205516</v>
      </c>
      <c r="N204" s="52">
        <v>106.60256273</v>
      </c>
      <c r="O204" s="52">
        <v>106.21831104</v>
      </c>
      <c r="P204" s="52">
        <v>106.02943589</v>
      </c>
      <c r="Q204" s="52">
        <v>106.97409415</v>
      </c>
      <c r="R204" s="52">
        <v>106.46638381</v>
      </c>
      <c r="S204" s="52">
        <v>106.10643738</v>
      </c>
      <c r="T204" s="52">
        <v>105.41030721</v>
      </c>
      <c r="U204" s="52">
        <v>106.32935998000001</v>
      </c>
      <c r="V204" s="52">
        <v>106.87749217</v>
      </c>
      <c r="W204" s="52">
        <v>105.47252983</v>
      </c>
      <c r="X204" s="52">
        <v>101.38444782000001</v>
      </c>
      <c r="Y204" s="52">
        <v>98.759529220000005</v>
      </c>
    </row>
    <row r="205" spans="1:25" s="53" customFormat="1" ht="15" x14ac:dyDescent="0.4">
      <c r="A205" s="51" t="s">
        <v>154</v>
      </c>
      <c r="B205" s="52">
        <v>97.184712719999993</v>
      </c>
      <c r="C205" s="52">
        <v>97.758955169999993</v>
      </c>
      <c r="D205" s="52">
        <v>98.090633120000007</v>
      </c>
      <c r="E205" s="52">
        <v>98.959702730000004</v>
      </c>
      <c r="F205" s="52">
        <v>99.83868434</v>
      </c>
      <c r="G205" s="52">
        <v>99.638285960000005</v>
      </c>
      <c r="H205" s="52">
        <v>100.38357584000001</v>
      </c>
      <c r="I205" s="52">
        <v>100.61004724999999</v>
      </c>
      <c r="J205" s="52">
        <v>102.21538189</v>
      </c>
      <c r="K205" s="52">
        <v>107.32717672</v>
      </c>
      <c r="L205" s="52">
        <v>106.36562003</v>
      </c>
      <c r="M205" s="52">
        <v>106.85309886</v>
      </c>
      <c r="N205" s="52">
        <v>106.10762045</v>
      </c>
      <c r="O205" s="52">
        <v>107.05311055</v>
      </c>
      <c r="P205" s="52">
        <v>106.75633027000001</v>
      </c>
      <c r="Q205" s="52">
        <v>108.22104338</v>
      </c>
      <c r="R205" s="52">
        <v>107.41982249</v>
      </c>
      <c r="S205" s="52">
        <v>106.83861116999999</v>
      </c>
      <c r="T205" s="52">
        <v>106.46474971000001</v>
      </c>
      <c r="U205" s="52">
        <v>106.95386383</v>
      </c>
      <c r="V205" s="52">
        <v>106.91710187</v>
      </c>
      <c r="W205" s="52">
        <v>104.07428514</v>
      </c>
      <c r="X205" s="52">
        <v>101.40735816</v>
      </c>
      <c r="Y205" s="52">
        <v>98.721839930000002</v>
      </c>
    </row>
    <row r="206" spans="1:25" s="53" customFormat="1" ht="15" x14ac:dyDescent="0.4">
      <c r="A206" s="51" t="s">
        <v>155</v>
      </c>
      <c r="B206" s="52">
        <v>96.750401080000003</v>
      </c>
      <c r="C206" s="52">
        <v>97.110524690000005</v>
      </c>
      <c r="D206" s="52">
        <v>96.917060469999996</v>
      </c>
      <c r="E206" s="52">
        <v>97.301799439999996</v>
      </c>
      <c r="F206" s="52">
        <v>98.068823969999997</v>
      </c>
      <c r="G206" s="52">
        <v>98.346149030000007</v>
      </c>
      <c r="H206" s="52">
        <v>98.044409209999998</v>
      </c>
      <c r="I206" s="52">
        <v>98.940335619999999</v>
      </c>
      <c r="J206" s="52">
        <v>103.73674750000001</v>
      </c>
      <c r="K206" s="52">
        <v>105.87138238999999</v>
      </c>
      <c r="L206" s="52">
        <v>105.575911</v>
      </c>
      <c r="M206" s="52">
        <v>105.84865727</v>
      </c>
      <c r="N206" s="52">
        <v>105.04237132999999</v>
      </c>
      <c r="O206" s="52">
        <v>105.59867522</v>
      </c>
      <c r="P206" s="52">
        <v>105.59319038</v>
      </c>
      <c r="Q206" s="52">
        <v>106.76757979999999</v>
      </c>
      <c r="R206" s="52">
        <v>106.26225974</v>
      </c>
      <c r="S206" s="52">
        <v>106.09632222</v>
      </c>
      <c r="T206" s="52">
        <v>105.02519073000001</v>
      </c>
      <c r="U206" s="52">
        <v>105.04092124</v>
      </c>
      <c r="V206" s="52">
        <v>104.91107316</v>
      </c>
      <c r="W206" s="52">
        <v>103.02371725</v>
      </c>
      <c r="X206" s="52">
        <v>101.48281446999999</v>
      </c>
      <c r="Y206" s="52">
        <v>98.016264250000006</v>
      </c>
    </row>
    <row r="207" spans="1:25" s="53" customFormat="1" ht="15" x14ac:dyDescent="0.4">
      <c r="A207" s="51" t="s">
        <v>156</v>
      </c>
      <c r="B207" s="52">
        <v>96.235723100000001</v>
      </c>
      <c r="C207" s="52">
        <v>96.471158669999994</v>
      </c>
      <c r="D207" s="52">
        <v>96.668940140000004</v>
      </c>
      <c r="E207" s="52">
        <v>97.93691681</v>
      </c>
      <c r="F207" s="52">
        <v>98.860762159999993</v>
      </c>
      <c r="G207" s="52">
        <v>99.091048729999997</v>
      </c>
      <c r="H207" s="52">
        <v>97.727734979999994</v>
      </c>
      <c r="I207" s="52">
        <v>99.567332199999996</v>
      </c>
      <c r="J207" s="52">
        <v>104.8177129</v>
      </c>
      <c r="K207" s="52">
        <v>106.73120412</v>
      </c>
      <c r="L207" s="52">
        <v>107.96243558</v>
      </c>
      <c r="M207" s="52">
        <v>107.41319255000001</v>
      </c>
      <c r="N207" s="52">
        <v>106.53912509</v>
      </c>
      <c r="O207" s="52">
        <v>107.73180461</v>
      </c>
      <c r="P207" s="52">
        <v>107.44133177000001</v>
      </c>
      <c r="Q207" s="52">
        <v>109.17951741</v>
      </c>
      <c r="R207" s="52">
        <v>109.01743345</v>
      </c>
      <c r="S207" s="52">
        <v>108.91613412</v>
      </c>
      <c r="T207" s="52">
        <v>106.80074705</v>
      </c>
      <c r="U207" s="52">
        <v>106.83129811000001</v>
      </c>
      <c r="V207" s="52">
        <v>106.7424958</v>
      </c>
      <c r="W207" s="52">
        <v>104.71145185</v>
      </c>
      <c r="X207" s="52">
        <v>102.35604589</v>
      </c>
      <c r="Y207" s="52">
        <v>98.876252140000005</v>
      </c>
    </row>
    <row r="208" spans="1:25" s="53" customFormat="1" ht="15" x14ac:dyDescent="0.4">
      <c r="A208" s="51" t="s">
        <v>157</v>
      </c>
      <c r="B208" s="52">
        <v>98.900316860000004</v>
      </c>
      <c r="C208" s="52">
        <v>98.8768989</v>
      </c>
      <c r="D208" s="52">
        <v>99.33297555</v>
      </c>
      <c r="E208" s="52">
        <v>100.06299868000001</v>
      </c>
      <c r="F208" s="52">
        <v>100.49535059</v>
      </c>
      <c r="G208" s="52">
        <v>100.61610724000001</v>
      </c>
      <c r="H208" s="52">
        <v>99.886576109999993</v>
      </c>
      <c r="I208" s="52">
        <v>99.348552040000001</v>
      </c>
      <c r="J208" s="52">
        <v>100.91165598000001</v>
      </c>
      <c r="K208" s="52">
        <v>104.8695998</v>
      </c>
      <c r="L208" s="52">
        <v>105.80714935</v>
      </c>
      <c r="M208" s="52">
        <v>106.15457198</v>
      </c>
      <c r="N208" s="52">
        <v>105.53443253</v>
      </c>
      <c r="O208" s="52">
        <v>105.41463527000001</v>
      </c>
      <c r="P208" s="52">
        <v>105.34587436</v>
      </c>
      <c r="Q208" s="52">
        <v>104.95460113</v>
      </c>
      <c r="R208" s="52">
        <v>104.9210626</v>
      </c>
      <c r="S208" s="52">
        <v>105.74559247000001</v>
      </c>
      <c r="T208" s="52">
        <v>105.54380799</v>
      </c>
      <c r="U208" s="52">
        <v>105.77183732</v>
      </c>
      <c r="V208" s="52">
        <v>105.69548446</v>
      </c>
      <c r="W208" s="52">
        <v>104.34216047</v>
      </c>
      <c r="X208" s="52">
        <v>100.44441447</v>
      </c>
      <c r="Y208" s="52">
        <v>97.647786359999998</v>
      </c>
    </row>
    <row r="209" spans="1:25" s="53" customFormat="1" ht="15" x14ac:dyDescent="0.4">
      <c r="A209" s="51" t="s">
        <v>158</v>
      </c>
      <c r="B209" s="52">
        <v>97.525318679999998</v>
      </c>
      <c r="C209" s="52">
        <v>98.441604659999996</v>
      </c>
      <c r="D209" s="52">
        <v>98.96674659</v>
      </c>
      <c r="E209" s="52">
        <v>99.996518370000004</v>
      </c>
      <c r="F209" s="52">
        <v>100.88257328</v>
      </c>
      <c r="G209" s="52">
        <v>99.768506209999998</v>
      </c>
      <c r="H209" s="52">
        <v>99.414071910000004</v>
      </c>
      <c r="I209" s="52">
        <v>97.669384249999993</v>
      </c>
      <c r="J209" s="52">
        <v>98.85171416</v>
      </c>
      <c r="K209" s="52">
        <v>100.47975722</v>
      </c>
      <c r="L209" s="52">
        <v>103.17134049000001</v>
      </c>
      <c r="M209" s="52">
        <v>103.46196621</v>
      </c>
      <c r="N209" s="52">
        <v>103.57337389</v>
      </c>
      <c r="O209" s="52">
        <v>100.85537823999999</v>
      </c>
      <c r="P209" s="52">
        <v>102.15510146</v>
      </c>
      <c r="Q209" s="52">
        <v>102.23415489</v>
      </c>
      <c r="R209" s="52">
        <v>102.49573383000001</v>
      </c>
      <c r="S209" s="52">
        <v>102.49091393</v>
      </c>
      <c r="T209" s="52">
        <v>102.91406015</v>
      </c>
      <c r="U209" s="52">
        <v>104.55942526</v>
      </c>
      <c r="V209" s="52">
        <v>104.51371225</v>
      </c>
      <c r="W209" s="52">
        <v>103.14514491</v>
      </c>
      <c r="X209" s="52">
        <v>100.73400943999999</v>
      </c>
      <c r="Y209" s="52">
        <v>99.247456979999995</v>
      </c>
    </row>
    <row r="210" spans="1:25" s="53" customFormat="1" ht="15" x14ac:dyDescent="0.4">
      <c r="A210" s="51" t="s">
        <v>159</v>
      </c>
      <c r="B210" s="52">
        <v>96.735068339999998</v>
      </c>
      <c r="C210" s="52">
        <v>97.906388640000003</v>
      </c>
      <c r="D210" s="52">
        <v>97.183545390000006</v>
      </c>
      <c r="E210" s="52">
        <v>97.670006839999999</v>
      </c>
      <c r="F210" s="52">
        <v>98.919774700000005</v>
      </c>
      <c r="G210" s="52">
        <v>98.884541100000007</v>
      </c>
      <c r="H210" s="52">
        <v>96.35966354</v>
      </c>
      <c r="I210" s="52">
        <v>96.948872210000005</v>
      </c>
      <c r="J210" s="52">
        <v>102.53161942</v>
      </c>
      <c r="K210" s="52">
        <v>106.54840575</v>
      </c>
      <c r="L210" s="52">
        <v>105.73367603</v>
      </c>
      <c r="M210" s="52">
        <v>105.54973171</v>
      </c>
      <c r="N210" s="52">
        <v>105.34947406000001</v>
      </c>
      <c r="O210" s="52">
        <v>105.3513023</v>
      </c>
      <c r="P210" s="52">
        <v>105.19493128000001</v>
      </c>
      <c r="Q210" s="52">
        <v>106.66883086999999</v>
      </c>
      <c r="R210" s="52">
        <v>106.1661726</v>
      </c>
      <c r="S210" s="52">
        <v>104.83761749999999</v>
      </c>
      <c r="T210" s="52">
        <v>104.92771086</v>
      </c>
      <c r="U210" s="52">
        <v>105.12182371</v>
      </c>
      <c r="V210" s="52">
        <v>105.68906647999999</v>
      </c>
      <c r="W210" s="52">
        <v>103.22031706</v>
      </c>
      <c r="X210" s="52">
        <v>101.12790768000001</v>
      </c>
      <c r="Y210" s="52">
        <v>96.652444040000006</v>
      </c>
    </row>
    <row r="211" spans="1:25" s="53" customFormat="1" ht="15" x14ac:dyDescent="0.4">
      <c r="A211" s="51" t="s">
        <v>160</v>
      </c>
      <c r="B211" s="52">
        <v>97.076661869999995</v>
      </c>
      <c r="C211" s="52">
        <v>97.414001170000006</v>
      </c>
      <c r="D211" s="52">
        <v>97.005554759999995</v>
      </c>
      <c r="E211" s="52">
        <v>96.981458419999996</v>
      </c>
      <c r="F211" s="52">
        <v>98.591389800000002</v>
      </c>
      <c r="G211" s="52">
        <v>98.818492250000006</v>
      </c>
      <c r="H211" s="52">
        <v>97.420870280000003</v>
      </c>
      <c r="I211" s="52">
        <v>98.177187489999994</v>
      </c>
      <c r="J211" s="52">
        <v>104.07543338000001</v>
      </c>
      <c r="K211" s="52">
        <v>108.05268192</v>
      </c>
      <c r="L211" s="52">
        <v>107.41055485</v>
      </c>
      <c r="M211" s="52">
        <v>107.71663092</v>
      </c>
      <c r="N211" s="52">
        <v>107.14488550999999</v>
      </c>
      <c r="O211" s="52">
        <v>106.91130921</v>
      </c>
      <c r="P211" s="52">
        <v>107.65538926000001</v>
      </c>
      <c r="Q211" s="52">
        <v>107.32755567</v>
      </c>
      <c r="R211" s="52">
        <v>107.66181675999999</v>
      </c>
      <c r="S211" s="52">
        <v>107.59091594</v>
      </c>
      <c r="T211" s="52">
        <v>107.91885019999999</v>
      </c>
      <c r="U211" s="52">
        <v>107.8675815</v>
      </c>
      <c r="V211" s="52">
        <v>107.62048618999999</v>
      </c>
      <c r="W211" s="52">
        <v>105.76586098</v>
      </c>
      <c r="X211" s="52">
        <v>100.61879109</v>
      </c>
      <c r="Y211" s="52">
        <v>97.048485009999993</v>
      </c>
    </row>
    <row r="212" spans="1:25" s="53" customFormat="1" ht="15" x14ac:dyDescent="0.4">
      <c r="A212" s="51" t="s">
        <v>161</v>
      </c>
      <c r="B212" s="52">
        <v>95.994493399999996</v>
      </c>
      <c r="C212" s="52">
        <v>96.536090709999996</v>
      </c>
      <c r="D212" s="52">
        <v>96.386902219999996</v>
      </c>
      <c r="E212" s="52">
        <v>96.837109650000002</v>
      </c>
      <c r="F212" s="52">
        <v>98.403960979999994</v>
      </c>
      <c r="G212" s="52">
        <v>98.909942569999998</v>
      </c>
      <c r="H212" s="52">
        <v>97.484243280000001</v>
      </c>
      <c r="I212" s="52">
        <v>99.118635060000003</v>
      </c>
      <c r="J212" s="52">
        <v>103.59442733</v>
      </c>
      <c r="K212" s="52">
        <v>107.66966972</v>
      </c>
      <c r="L212" s="52">
        <v>107.63700716</v>
      </c>
      <c r="M212" s="52">
        <v>107.65323809</v>
      </c>
      <c r="N212" s="52">
        <v>107.50771502000001</v>
      </c>
      <c r="O212" s="52">
        <v>107.74121294</v>
      </c>
      <c r="P212" s="52">
        <v>107.68578687</v>
      </c>
      <c r="Q212" s="52">
        <v>107.54721975</v>
      </c>
      <c r="R212" s="52">
        <v>107.79581030999999</v>
      </c>
      <c r="S212" s="52">
        <v>107.74759252</v>
      </c>
      <c r="T212" s="52">
        <v>107.73442355</v>
      </c>
      <c r="U212" s="52">
        <v>107.7982512</v>
      </c>
      <c r="V212" s="52">
        <v>107.79598824999999</v>
      </c>
      <c r="W212" s="52">
        <v>106.99763651000001</v>
      </c>
      <c r="X212" s="52">
        <v>102.30634491000001</v>
      </c>
      <c r="Y212" s="52">
        <v>97.721421120000002</v>
      </c>
    </row>
    <row r="213" spans="1:25" s="53" customFormat="1" ht="15" x14ac:dyDescent="0.4">
      <c r="A213" s="51" t="s">
        <v>162</v>
      </c>
      <c r="B213" s="52">
        <v>95.904364220000005</v>
      </c>
      <c r="C213" s="52">
        <v>96.041799690000005</v>
      </c>
      <c r="D213" s="52">
        <v>96.009784800000006</v>
      </c>
      <c r="E213" s="52">
        <v>96.594136730000002</v>
      </c>
      <c r="F213" s="52">
        <v>97.107879359999998</v>
      </c>
      <c r="G213" s="52">
        <v>96.513811779999997</v>
      </c>
      <c r="H213" s="52">
        <v>94.890388169999994</v>
      </c>
      <c r="I213" s="52">
        <v>98.162880680000001</v>
      </c>
      <c r="J213" s="52">
        <v>103.06795903</v>
      </c>
      <c r="K213" s="52">
        <v>107.82196361</v>
      </c>
      <c r="L213" s="52">
        <v>107.69634811</v>
      </c>
      <c r="M213" s="52">
        <v>106.08367134</v>
      </c>
      <c r="N213" s="52">
        <v>104.77458016</v>
      </c>
      <c r="O213" s="52">
        <v>107.71264984</v>
      </c>
      <c r="P213" s="52">
        <v>107.61330805999999</v>
      </c>
      <c r="Q213" s="52">
        <v>107.96230850000001</v>
      </c>
      <c r="R213" s="52">
        <v>108.33170895000001</v>
      </c>
      <c r="S213" s="52">
        <v>105.37980815</v>
      </c>
      <c r="T213" s="52">
        <v>108.33486963999999</v>
      </c>
      <c r="U213" s="52">
        <v>108.04044036000001</v>
      </c>
      <c r="V213" s="52">
        <v>105.9074141</v>
      </c>
      <c r="W213" s="52">
        <v>104.57078211</v>
      </c>
      <c r="X213" s="52">
        <v>100.64510305</v>
      </c>
      <c r="Y213" s="52">
        <v>95.972985460000004</v>
      </c>
    </row>
    <row r="214" spans="1:25" s="53" customFormat="1" ht="15" x14ac:dyDescent="0.4">
      <c r="A214" s="51" t="s">
        <v>163</v>
      </c>
      <c r="B214" s="52">
        <v>95.366954509999999</v>
      </c>
      <c r="C214" s="52">
        <v>95.245161159999995</v>
      </c>
      <c r="D214" s="52">
        <v>96.042613950000003</v>
      </c>
      <c r="E214" s="52">
        <v>97.510159150000007</v>
      </c>
      <c r="F214" s="52">
        <v>99.826948619999996</v>
      </c>
      <c r="G214" s="52">
        <v>99.003250739999999</v>
      </c>
      <c r="H214" s="52">
        <v>98.796577679999999</v>
      </c>
      <c r="I214" s="52">
        <v>99.611483379999996</v>
      </c>
      <c r="J214" s="52">
        <v>104.52962982</v>
      </c>
      <c r="K214" s="52">
        <v>107.58199853000001</v>
      </c>
      <c r="L214" s="52">
        <v>107.51537549</v>
      </c>
      <c r="M214" s="52">
        <v>107.57668356000001</v>
      </c>
      <c r="N214" s="52">
        <v>107.46768765</v>
      </c>
      <c r="O214" s="52">
        <v>107.50681483</v>
      </c>
      <c r="P214" s="52">
        <v>107.01077841999999</v>
      </c>
      <c r="Q214" s="52">
        <v>107.9164713</v>
      </c>
      <c r="R214" s="52">
        <v>108.22164148</v>
      </c>
      <c r="S214" s="52">
        <v>108.19376773</v>
      </c>
      <c r="T214" s="52">
        <v>108.04826777</v>
      </c>
      <c r="U214" s="52">
        <v>107.70896423000001</v>
      </c>
      <c r="V214" s="52">
        <v>108.44689971</v>
      </c>
      <c r="W214" s="52">
        <v>108.9016903</v>
      </c>
      <c r="X214" s="52">
        <v>103.7057281</v>
      </c>
      <c r="Y214" s="52">
        <v>98.688913760000005</v>
      </c>
    </row>
    <row r="215" spans="1:25" s="53" customFormat="1" ht="15" x14ac:dyDescent="0.4">
      <c r="A215" s="51" t="s">
        <v>164</v>
      </c>
      <c r="B215" s="52">
        <v>98.900073590000005</v>
      </c>
      <c r="C215" s="52">
        <v>98.163305500000007</v>
      </c>
      <c r="D215" s="52">
        <v>98.812478470000002</v>
      </c>
      <c r="E215" s="52">
        <v>100.08636306</v>
      </c>
      <c r="F215" s="52">
        <v>102.43238538999999</v>
      </c>
      <c r="G215" s="52">
        <v>103.72989102</v>
      </c>
      <c r="H215" s="52">
        <v>103.17227497</v>
      </c>
      <c r="I215" s="52">
        <v>101.79714609</v>
      </c>
      <c r="J215" s="52">
        <v>102.16508645</v>
      </c>
      <c r="K215" s="52">
        <v>106.47063832000001</v>
      </c>
      <c r="L215" s="52">
        <v>108.42744515</v>
      </c>
      <c r="M215" s="52">
        <v>108.75683220000001</v>
      </c>
      <c r="N215" s="52">
        <v>108.48822632</v>
      </c>
      <c r="O215" s="52">
        <v>108.39650979</v>
      </c>
      <c r="P215" s="52">
        <v>108.56929124</v>
      </c>
      <c r="Q215" s="52">
        <v>108.98889583</v>
      </c>
      <c r="R215" s="52">
        <v>108.80767475</v>
      </c>
      <c r="S215" s="52">
        <v>109.25593480000001</v>
      </c>
      <c r="T215" s="52">
        <v>109.2281632</v>
      </c>
      <c r="U215" s="52">
        <v>109.20588757</v>
      </c>
      <c r="V215" s="52">
        <v>109.30645235</v>
      </c>
      <c r="W215" s="52">
        <v>108.33212636</v>
      </c>
      <c r="X215" s="52">
        <v>101.19857531</v>
      </c>
      <c r="Y215" s="52">
        <v>98.505353049999997</v>
      </c>
    </row>
    <row r="216" spans="1:25" s="23" customFormat="1" x14ac:dyDescent="0.2"/>
    <row r="217" spans="1:25" s="23" customFormat="1" x14ac:dyDescent="0.2">
      <c r="A217" s="156" t="s">
        <v>69</v>
      </c>
      <c r="B217" s="201" t="s">
        <v>124</v>
      </c>
      <c r="C217" s="167"/>
      <c r="D217" s="167"/>
      <c r="E217" s="167"/>
      <c r="F217" s="167"/>
      <c r="G217" s="167"/>
      <c r="H217" s="167"/>
      <c r="I217" s="167"/>
      <c r="J217" s="167"/>
      <c r="K217" s="167"/>
      <c r="L217" s="167"/>
      <c r="M217" s="167"/>
      <c r="N217" s="167"/>
      <c r="O217" s="167"/>
      <c r="P217" s="167"/>
      <c r="Q217" s="167"/>
      <c r="R217" s="167"/>
      <c r="S217" s="167"/>
      <c r="T217" s="167"/>
      <c r="U217" s="167"/>
      <c r="V217" s="167"/>
      <c r="W217" s="167"/>
      <c r="X217" s="167"/>
      <c r="Y217" s="168"/>
    </row>
    <row r="218" spans="1:25" s="23" customFormat="1" ht="10.5" x14ac:dyDescent="0.2">
      <c r="A218" s="157"/>
      <c r="B218" s="87" t="s">
        <v>71</v>
      </c>
      <c r="C218" s="88" t="s">
        <v>72</v>
      </c>
      <c r="D218" s="89" t="s">
        <v>73</v>
      </c>
      <c r="E218" s="88" t="s">
        <v>74</v>
      </c>
      <c r="F218" s="88" t="s">
        <v>75</v>
      </c>
      <c r="G218" s="88" t="s">
        <v>76</v>
      </c>
      <c r="H218" s="88" t="s">
        <v>77</v>
      </c>
      <c r="I218" s="88" t="s">
        <v>78</v>
      </c>
      <c r="J218" s="88" t="s">
        <v>79</v>
      </c>
      <c r="K218" s="87" t="s">
        <v>80</v>
      </c>
      <c r="L218" s="88" t="s">
        <v>81</v>
      </c>
      <c r="M218" s="90" t="s">
        <v>82</v>
      </c>
      <c r="N218" s="87" t="s">
        <v>83</v>
      </c>
      <c r="O218" s="88" t="s">
        <v>84</v>
      </c>
      <c r="P218" s="90" t="s">
        <v>85</v>
      </c>
      <c r="Q218" s="89" t="s">
        <v>86</v>
      </c>
      <c r="R218" s="88" t="s">
        <v>87</v>
      </c>
      <c r="S218" s="89" t="s">
        <v>88</v>
      </c>
      <c r="T218" s="88" t="s">
        <v>89</v>
      </c>
      <c r="U218" s="89" t="s">
        <v>90</v>
      </c>
      <c r="V218" s="88" t="s">
        <v>91</v>
      </c>
      <c r="W218" s="89" t="s">
        <v>92</v>
      </c>
      <c r="X218" s="88" t="s">
        <v>93</v>
      </c>
      <c r="Y218" s="88" t="s">
        <v>94</v>
      </c>
    </row>
    <row r="219" spans="1:25" s="23" customFormat="1" ht="16.5" customHeight="1" x14ac:dyDescent="0.2">
      <c r="A219" s="49" t="s">
        <v>134</v>
      </c>
      <c r="B219" s="57">
        <v>95.922265699999997</v>
      </c>
      <c r="C219" s="57">
        <v>96.380454779999994</v>
      </c>
      <c r="D219" s="57">
        <v>96.636094279999995</v>
      </c>
      <c r="E219" s="57">
        <v>97.981149560000006</v>
      </c>
      <c r="F219" s="57">
        <v>97.995606809999998</v>
      </c>
      <c r="G219" s="57">
        <v>96.929433079999995</v>
      </c>
      <c r="H219" s="57">
        <v>96.592214990000002</v>
      </c>
      <c r="I219" s="57">
        <v>98.449663839999999</v>
      </c>
      <c r="J219" s="57">
        <v>102.69231252</v>
      </c>
      <c r="K219" s="57">
        <v>106.66489391</v>
      </c>
      <c r="L219" s="57">
        <v>107.04606328</v>
      </c>
      <c r="M219" s="57">
        <v>107.22602954</v>
      </c>
      <c r="N219" s="57">
        <v>106.98135440999999</v>
      </c>
      <c r="O219" s="57">
        <v>107.80754899999999</v>
      </c>
      <c r="P219" s="57">
        <v>108.1952491</v>
      </c>
      <c r="Q219" s="57">
        <v>108.40135601</v>
      </c>
      <c r="R219" s="57">
        <v>108.38912985</v>
      </c>
      <c r="S219" s="57">
        <v>108.3065857</v>
      </c>
      <c r="T219" s="57">
        <v>108.00400216</v>
      </c>
      <c r="U219" s="57">
        <v>106.56309947</v>
      </c>
      <c r="V219" s="57">
        <v>105.48235205</v>
      </c>
      <c r="W219" s="57">
        <v>103.53311579</v>
      </c>
      <c r="X219" s="57">
        <v>101.02344807999999</v>
      </c>
      <c r="Y219" s="57">
        <v>97.255738199999996</v>
      </c>
    </row>
    <row r="220" spans="1:25" s="53" customFormat="1" ht="15" x14ac:dyDescent="0.4">
      <c r="A220" s="51" t="s">
        <v>135</v>
      </c>
      <c r="B220" s="52">
        <v>96.611712879999999</v>
      </c>
      <c r="C220" s="52">
        <v>95.746370859999999</v>
      </c>
      <c r="D220" s="52">
        <v>92.889242100000004</v>
      </c>
      <c r="E220" s="52">
        <v>94.781228889999994</v>
      </c>
      <c r="F220" s="52">
        <v>95.191515170000002</v>
      </c>
      <c r="G220" s="52">
        <v>93.633132470000007</v>
      </c>
      <c r="H220" s="52">
        <v>97.245774960000006</v>
      </c>
      <c r="I220" s="52">
        <v>98.440336439999996</v>
      </c>
      <c r="J220" s="52">
        <v>101.96044018000001</v>
      </c>
      <c r="K220" s="52">
        <v>106.09300705</v>
      </c>
      <c r="L220" s="52">
        <v>107.01697548999999</v>
      </c>
      <c r="M220" s="52">
        <v>106.96138279</v>
      </c>
      <c r="N220" s="52">
        <v>106.49140889</v>
      </c>
      <c r="O220" s="52">
        <v>107.20728903</v>
      </c>
      <c r="P220" s="52">
        <v>107.49136879</v>
      </c>
      <c r="Q220" s="52">
        <v>107.59589189</v>
      </c>
      <c r="R220" s="52">
        <v>107.48437156</v>
      </c>
      <c r="S220" s="52">
        <v>107.43078847</v>
      </c>
      <c r="T220" s="52">
        <v>107.58587501</v>
      </c>
      <c r="U220" s="52">
        <v>106.78737515</v>
      </c>
      <c r="V220" s="52">
        <v>106.18238587</v>
      </c>
      <c r="W220" s="52">
        <v>106.08316757999999</v>
      </c>
      <c r="X220" s="52">
        <v>102.05477283</v>
      </c>
      <c r="Y220" s="52">
        <v>99.547371589999997</v>
      </c>
    </row>
    <row r="221" spans="1:25" s="53" customFormat="1" ht="15" x14ac:dyDescent="0.4">
      <c r="A221" s="51" t="s">
        <v>136</v>
      </c>
      <c r="B221" s="52">
        <v>98.052042330000006</v>
      </c>
      <c r="C221" s="52">
        <v>98.203663410000004</v>
      </c>
      <c r="D221" s="52">
        <v>98.460489920000001</v>
      </c>
      <c r="E221" s="52">
        <v>99.517104639999999</v>
      </c>
      <c r="F221" s="52">
        <v>99.088580410000006</v>
      </c>
      <c r="G221" s="52">
        <v>99.237639000000001</v>
      </c>
      <c r="H221" s="52">
        <v>98.560439049999999</v>
      </c>
      <c r="I221" s="52">
        <v>98.150404199999997</v>
      </c>
      <c r="J221" s="52">
        <v>108.45204793000001</v>
      </c>
      <c r="K221" s="52">
        <v>105.78158452</v>
      </c>
      <c r="L221" s="52">
        <v>106.52484753</v>
      </c>
      <c r="M221" s="52">
        <v>106.74485468</v>
      </c>
      <c r="N221" s="52">
        <v>106.48885783</v>
      </c>
      <c r="O221" s="52">
        <v>106.30136478999999</v>
      </c>
      <c r="P221" s="52">
        <v>106.28652882999999</v>
      </c>
      <c r="Q221" s="52">
        <v>106.84475146</v>
      </c>
      <c r="R221" s="52">
        <v>106.58247110000001</v>
      </c>
      <c r="S221" s="52">
        <v>106.20573551</v>
      </c>
      <c r="T221" s="52">
        <v>105.87220455000001</v>
      </c>
      <c r="U221" s="52">
        <v>105.44026365000001</v>
      </c>
      <c r="V221" s="52">
        <v>104.83228617</v>
      </c>
      <c r="W221" s="52">
        <v>109.86908176</v>
      </c>
      <c r="X221" s="52">
        <v>101.28643825</v>
      </c>
      <c r="Y221" s="52">
        <v>98.504282849999996</v>
      </c>
    </row>
    <row r="222" spans="1:25" s="53" customFormat="1" ht="15" x14ac:dyDescent="0.4">
      <c r="A222" s="51" t="s">
        <v>137</v>
      </c>
      <c r="B222" s="52">
        <v>98.147259129999995</v>
      </c>
      <c r="C222" s="52">
        <v>98.359591280000004</v>
      </c>
      <c r="D222" s="52">
        <v>98.915340700000002</v>
      </c>
      <c r="E222" s="52">
        <v>101.97052167</v>
      </c>
      <c r="F222" s="52">
        <v>101.71605243</v>
      </c>
      <c r="G222" s="52">
        <v>100.68333026000001</v>
      </c>
      <c r="H222" s="52">
        <v>98.439177209999997</v>
      </c>
      <c r="I222" s="52">
        <v>96.239130970000005</v>
      </c>
      <c r="J222" s="52">
        <v>107.18301511999999</v>
      </c>
      <c r="K222" s="52">
        <v>108.68523811999999</v>
      </c>
      <c r="L222" s="52">
        <v>109.04972984</v>
      </c>
      <c r="M222" s="52">
        <v>103.70542288</v>
      </c>
      <c r="N222" s="52">
        <v>103.5362037</v>
      </c>
      <c r="O222" s="52">
        <v>103.89882692</v>
      </c>
      <c r="P222" s="52">
        <v>103.9016536</v>
      </c>
      <c r="Q222" s="52">
        <v>102.69094306</v>
      </c>
      <c r="R222" s="52">
        <v>104.49860375</v>
      </c>
      <c r="S222" s="52">
        <v>103.97475366</v>
      </c>
      <c r="T222" s="52">
        <v>104.23211645000001</v>
      </c>
      <c r="U222" s="52">
        <v>104.16101422</v>
      </c>
      <c r="V222" s="52">
        <v>103.74951238</v>
      </c>
      <c r="W222" s="52">
        <v>103.23867108</v>
      </c>
      <c r="X222" s="52">
        <v>100.52223123</v>
      </c>
      <c r="Y222" s="52">
        <v>96.415196989999998</v>
      </c>
    </row>
    <row r="223" spans="1:25" s="53" customFormat="1" ht="15" x14ac:dyDescent="0.4">
      <c r="A223" s="51" t="s">
        <v>138</v>
      </c>
      <c r="B223" s="52">
        <v>96.901549959999997</v>
      </c>
      <c r="C223" s="52">
        <v>97.104762600000001</v>
      </c>
      <c r="D223" s="52">
        <v>96.963555229999997</v>
      </c>
      <c r="E223" s="52">
        <v>99.392800039999997</v>
      </c>
      <c r="F223" s="52">
        <v>100.12963178</v>
      </c>
      <c r="G223" s="52">
        <v>102.22116282</v>
      </c>
      <c r="H223" s="52">
        <v>99.684685000000002</v>
      </c>
      <c r="I223" s="52">
        <v>99.588785799999997</v>
      </c>
      <c r="J223" s="52">
        <v>104.80092822</v>
      </c>
      <c r="K223" s="52">
        <v>106.74344496000001</v>
      </c>
      <c r="L223" s="52">
        <v>106.5373019</v>
      </c>
      <c r="M223" s="52">
        <v>106.50587757</v>
      </c>
      <c r="N223" s="52">
        <v>105.93109061</v>
      </c>
      <c r="O223" s="52">
        <v>106.76125458999999</v>
      </c>
      <c r="P223" s="52">
        <v>107.48616497</v>
      </c>
      <c r="Q223" s="52">
        <v>107.15759705000001</v>
      </c>
      <c r="R223" s="52">
        <v>106.1183379</v>
      </c>
      <c r="S223" s="52">
        <v>105.20143028</v>
      </c>
      <c r="T223" s="52">
        <v>105.06306575000001</v>
      </c>
      <c r="U223" s="52">
        <v>105.25753675999999</v>
      </c>
      <c r="V223" s="52">
        <v>103.54816071</v>
      </c>
      <c r="W223" s="52">
        <v>103.2943708</v>
      </c>
      <c r="X223" s="52">
        <v>99.896371340000002</v>
      </c>
      <c r="Y223" s="52">
        <v>95.624870439999995</v>
      </c>
    </row>
    <row r="224" spans="1:25" s="53" customFormat="1" ht="15" x14ac:dyDescent="0.4">
      <c r="A224" s="51" t="s">
        <v>139</v>
      </c>
      <c r="B224" s="52">
        <v>94.767045839999994</v>
      </c>
      <c r="C224" s="52">
        <v>94.290289689999994</v>
      </c>
      <c r="D224" s="52">
        <v>93.890660530000005</v>
      </c>
      <c r="E224" s="52">
        <v>95.402623669999997</v>
      </c>
      <c r="F224" s="52">
        <v>95.089913080000002</v>
      </c>
      <c r="G224" s="52">
        <v>100.70054587</v>
      </c>
      <c r="H224" s="52">
        <v>98.551916090000006</v>
      </c>
      <c r="I224" s="52">
        <v>98.578022309999994</v>
      </c>
      <c r="J224" s="52">
        <v>102.13484155</v>
      </c>
      <c r="K224" s="52">
        <v>104.84395458</v>
      </c>
      <c r="L224" s="52">
        <v>104.86990116</v>
      </c>
      <c r="M224" s="52">
        <v>105.03914806</v>
      </c>
      <c r="N224" s="52">
        <v>103.80007544</v>
      </c>
      <c r="O224" s="52">
        <v>105.10797239999999</v>
      </c>
      <c r="P224" s="52">
        <v>105.78227922000001</v>
      </c>
      <c r="Q224" s="52">
        <v>104.88891572999999</v>
      </c>
      <c r="R224" s="52">
        <v>104.03317782000001</v>
      </c>
      <c r="S224" s="52">
        <v>103.99655339</v>
      </c>
      <c r="T224" s="52">
        <v>103.55602799</v>
      </c>
      <c r="U224" s="52">
        <v>104.23855759999999</v>
      </c>
      <c r="V224" s="52">
        <v>103.24132616</v>
      </c>
      <c r="W224" s="52">
        <v>103.23706513</v>
      </c>
      <c r="X224" s="52">
        <v>100.07173852</v>
      </c>
      <c r="Y224" s="52">
        <v>96.24381975</v>
      </c>
    </row>
    <row r="225" spans="1:25" s="53" customFormat="1" ht="15" x14ac:dyDescent="0.4">
      <c r="A225" s="51" t="s">
        <v>140</v>
      </c>
      <c r="B225" s="52">
        <v>93.850615199999993</v>
      </c>
      <c r="C225" s="52">
        <v>93.350593919999994</v>
      </c>
      <c r="D225" s="52">
        <v>93.387651239999997</v>
      </c>
      <c r="E225" s="52">
        <v>94.280152310000005</v>
      </c>
      <c r="F225" s="52">
        <v>95.611889599999998</v>
      </c>
      <c r="G225" s="52">
        <v>98.189130640000002</v>
      </c>
      <c r="H225" s="52">
        <v>97.844973760000002</v>
      </c>
      <c r="I225" s="52">
        <v>99.516824769999999</v>
      </c>
      <c r="J225" s="52">
        <v>103.21484651</v>
      </c>
      <c r="K225" s="52">
        <v>105.683324</v>
      </c>
      <c r="L225" s="52">
        <v>106.71636427</v>
      </c>
      <c r="M225" s="52">
        <v>106.98430312000001</v>
      </c>
      <c r="N225" s="52">
        <v>106.22374548000001</v>
      </c>
      <c r="O225" s="52">
        <v>106.25145132999999</v>
      </c>
      <c r="P225" s="52">
        <v>106.06698577</v>
      </c>
      <c r="Q225" s="52">
        <v>107.20125098</v>
      </c>
      <c r="R225" s="52">
        <v>107.11581664000001</v>
      </c>
      <c r="S225" s="52">
        <v>104.72401875</v>
      </c>
      <c r="T225" s="52">
        <v>103.61491349000001</v>
      </c>
      <c r="U225" s="52">
        <v>103.63423964</v>
      </c>
      <c r="V225" s="52">
        <v>103.92064812</v>
      </c>
      <c r="W225" s="52">
        <v>101.84243596</v>
      </c>
      <c r="X225" s="52">
        <v>99.361895520000004</v>
      </c>
      <c r="Y225" s="52">
        <v>96.166664310000002</v>
      </c>
    </row>
    <row r="226" spans="1:25" s="53" customFormat="1" ht="15" x14ac:dyDescent="0.4">
      <c r="A226" s="51" t="s">
        <v>141</v>
      </c>
      <c r="B226" s="52">
        <v>94.739833970000007</v>
      </c>
      <c r="C226" s="52">
        <v>94.756319820000002</v>
      </c>
      <c r="D226" s="52">
        <v>94.877098619999998</v>
      </c>
      <c r="E226" s="52">
        <v>97.357722910000007</v>
      </c>
      <c r="F226" s="52">
        <v>98.056243390000006</v>
      </c>
      <c r="G226" s="52">
        <v>100.47151316999999</v>
      </c>
      <c r="H226" s="52">
        <v>99.052095629999997</v>
      </c>
      <c r="I226" s="52">
        <v>99.318648280000005</v>
      </c>
      <c r="J226" s="52">
        <v>104.55296764000001</v>
      </c>
      <c r="K226" s="52">
        <v>107.08084675000001</v>
      </c>
      <c r="L226" s="52">
        <v>107.77527872</v>
      </c>
      <c r="M226" s="52">
        <v>107.99000766</v>
      </c>
      <c r="N226" s="52">
        <v>107.56667075999999</v>
      </c>
      <c r="O226" s="52">
        <v>108.25523837</v>
      </c>
      <c r="P226" s="52">
        <v>108.24959715</v>
      </c>
      <c r="Q226" s="52">
        <v>108.13718888</v>
      </c>
      <c r="R226" s="52">
        <v>107.99620779999999</v>
      </c>
      <c r="S226" s="52">
        <v>107.54610746</v>
      </c>
      <c r="T226" s="52">
        <v>107.11668847999999</v>
      </c>
      <c r="U226" s="52">
        <v>105.83461959</v>
      </c>
      <c r="V226" s="52">
        <v>105.35937812</v>
      </c>
      <c r="W226" s="52">
        <v>104.56917318000001</v>
      </c>
      <c r="X226" s="52">
        <v>99.465358609999996</v>
      </c>
      <c r="Y226" s="52">
        <v>95.886360429999996</v>
      </c>
    </row>
    <row r="227" spans="1:25" s="53" customFormat="1" ht="15" x14ac:dyDescent="0.4">
      <c r="A227" s="51" t="s">
        <v>142</v>
      </c>
      <c r="B227" s="52">
        <v>95.122579009999995</v>
      </c>
      <c r="C227" s="52">
        <v>95.177820080000004</v>
      </c>
      <c r="D227" s="52">
        <v>94.897715739999995</v>
      </c>
      <c r="E227" s="52">
        <v>97.528543670000005</v>
      </c>
      <c r="F227" s="52">
        <v>98.164638049999994</v>
      </c>
      <c r="G227" s="52">
        <v>100.56342019</v>
      </c>
      <c r="H227" s="52">
        <v>99.728263979999994</v>
      </c>
      <c r="I227" s="52">
        <v>99.846244080000005</v>
      </c>
      <c r="J227" s="52">
        <v>104.46204317999999</v>
      </c>
      <c r="K227" s="52">
        <v>106.74113680000001</v>
      </c>
      <c r="L227" s="52">
        <v>107.23748329999999</v>
      </c>
      <c r="M227" s="52">
        <v>107.3887153</v>
      </c>
      <c r="N227" s="52">
        <v>107.0250618</v>
      </c>
      <c r="O227" s="52">
        <v>107.6172151</v>
      </c>
      <c r="P227" s="52">
        <v>107.67014055</v>
      </c>
      <c r="Q227" s="52">
        <v>107.81611150000001</v>
      </c>
      <c r="R227" s="52">
        <v>107.5792986</v>
      </c>
      <c r="S227" s="52">
        <v>107.36610974</v>
      </c>
      <c r="T227" s="52">
        <v>107.47139438000001</v>
      </c>
      <c r="U227" s="52">
        <v>106.72723723</v>
      </c>
      <c r="V227" s="52">
        <v>106.20797582</v>
      </c>
      <c r="W227" s="52">
        <v>105.83358912</v>
      </c>
      <c r="X227" s="52">
        <v>102.78954686</v>
      </c>
      <c r="Y227" s="52">
        <v>99.596387440000001</v>
      </c>
    </row>
    <row r="228" spans="1:25" s="53" customFormat="1" ht="15" x14ac:dyDescent="0.4">
      <c r="A228" s="51" t="s">
        <v>143</v>
      </c>
      <c r="B228" s="52">
        <v>97.594593200000006</v>
      </c>
      <c r="C228" s="52">
        <v>97.529375540000004</v>
      </c>
      <c r="D228" s="52">
        <v>97.601351280000003</v>
      </c>
      <c r="E228" s="52">
        <v>99.446199530000001</v>
      </c>
      <c r="F228" s="52">
        <v>96.993628380000004</v>
      </c>
      <c r="G228" s="52">
        <v>99.886947329999998</v>
      </c>
      <c r="H228" s="52">
        <v>100.94960269000001</v>
      </c>
      <c r="I228" s="52">
        <v>100.36886527</v>
      </c>
      <c r="J228" s="52">
        <v>103.05877099999999</v>
      </c>
      <c r="K228" s="52">
        <v>105.80923443</v>
      </c>
      <c r="L228" s="52">
        <v>106.90139707</v>
      </c>
      <c r="M228" s="52">
        <v>107.81146387</v>
      </c>
      <c r="N228" s="52">
        <v>108.27746087</v>
      </c>
      <c r="O228" s="52">
        <v>108.33735243</v>
      </c>
      <c r="P228" s="52">
        <v>108.42548155</v>
      </c>
      <c r="Q228" s="52">
        <v>108.04552949000001</v>
      </c>
      <c r="R228" s="52">
        <v>108.0619064</v>
      </c>
      <c r="S228" s="52">
        <v>107.99846660999999</v>
      </c>
      <c r="T228" s="52">
        <v>108.0487227</v>
      </c>
      <c r="U228" s="52">
        <v>107.44824149</v>
      </c>
      <c r="V228" s="52">
        <v>106.77492985000001</v>
      </c>
      <c r="W228" s="52">
        <v>105.73173572</v>
      </c>
      <c r="X228" s="52">
        <v>103.56436386999999</v>
      </c>
      <c r="Y228" s="52">
        <v>99.275574570000003</v>
      </c>
    </row>
    <row r="229" spans="1:25" s="53" customFormat="1" ht="15" x14ac:dyDescent="0.4">
      <c r="A229" s="51" t="s">
        <v>144</v>
      </c>
      <c r="B229" s="52">
        <v>96.450111860000007</v>
      </c>
      <c r="C229" s="52">
        <v>96.171470850000006</v>
      </c>
      <c r="D229" s="52">
        <v>95.464190689999995</v>
      </c>
      <c r="E229" s="52">
        <v>97.251694580000006</v>
      </c>
      <c r="F229" s="52">
        <v>98.574152150000003</v>
      </c>
      <c r="G229" s="52">
        <v>101.01893348</v>
      </c>
      <c r="H229" s="52">
        <v>101.69937985</v>
      </c>
      <c r="I229" s="52">
        <v>100.38855497</v>
      </c>
      <c r="J229" s="52">
        <v>101.91909878</v>
      </c>
      <c r="K229" s="52">
        <v>103.71441575</v>
      </c>
      <c r="L229" s="52">
        <v>104.84386963999999</v>
      </c>
      <c r="M229" s="52">
        <v>105.37468932</v>
      </c>
      <c r="N229" s="52">
        <v>105.40516244</v>
      </c>
      <c r="O229" s="52">
        <v>105.64916225</v>
      </c>
      <c r="P229" s="52">
        <v>106.06214004</v>
      </c>
      <c r="Q229" s="52">
        <v>106.44662750000001</v>
      </c>
      <c r="R229" s="52">
        <v>106.37665301</v>
      </c>
      <c r="S229" s="52">
        <v>106.28725975</v>
      </c>
      <c r="T229" s="52">
        <v>106.5331429</v>
      </c>
      <c r="U229" s="52">
        <v>106.46782743999999</v>
      </c>
      <c r="V229" s="52">
        <v>106.24321428</v>
      </c>
      <c r="W229" s="52">
        <v>105.98906045</v>
      </c>
      <c r="X229" s="52">
        <v>103.33265136999999</v>
      </c>
      <c r="Y229" s="52">
        <v>99.908421500000003</v>
      </c>
    </row>
    <row r="230" spans="1:25" s="53" customFormat="1" ht="15" x14ac:dyDescent="0.4">
      <c r="A230" s="51" t="s">
        <v>145</v>
      </c>
      <c r="B230" s="52">
        <v>97.854139059999994</v>
      </c>
      <c r="C230" s="52">
        <v>98.704997259999999</v>
      </c>
      <c r="D230" s="52">
        <v>98.288682420000001</v>
      </c>
      <c r="E230" s="52">
        <v>100.11228989999999</v>
      </c>
      <c r="F230" s="52">
        <v>100.5747422</v>
      </c>
      <c r="G230" s="52">
        <v>99.106371670000001</v>
      </c>
      <c r="H230" s="52">
        <v>98.878391469999997</v>
      </c>
      <c r="I230" s="52">
        <v>100.57328932</v>
      </c>
      <c r="J230" s="52">
        <v>106.10232541000001</v>
      </c>
      <c r="K230" s="52">
        <v>108.16265774999999</v>
      </c>
      <c r="L230" s="52">
        <v>108.13540528</v>
      </c>
      <c r="M230" s="52">
        <v>108.2524339</v>
      </c>
      <c r="N230" s="52">
        <v>107.97421428</v>
      </c>
      <c r="O230" s="52">
        <v>108.18574559</v>
      </c>
      <c r="P230" s="52">
        <v>108.20593205</v>
      </c>
      <c r="Q230" s="52">
        <v>107.80557023</v>
      </c>
      <c r="R230" s="52">
        <v>107.64253059000001</v>
      </c>
      <c r="S230" s="52">
        <v>107.95051789</v>
      </c>
      <c r="T230" s="52">
        <v>107.98152768</v>
      </c>
      <c r="U230" s="52">
        <v>107.06189549</v>
      </c>
      <c r="V230" s="52">
        <v>107.12169604</v>
      </c>
      <c r="W230" s="52">
        <v>105.30876444</v>
      </c>
      <c r="X230" s="52">
        <v>101.65096804</v>
      </c>
      <c r="Y230" s="52">
        <v>98.547770029999995</v>
      </c>
    </row>
    <row r="231" spans="1:25" s="53" customFormat="1" ht="15" x14ac:dyDescent="0.4">
      <c r="A231" s="51" t="s">
        <v>146</v>
      </c>
      <c r="B231" s="52">
        <v>96.231226860000007</v>
      </c>
      <c r="C231" s="52">
        <v>97.616668390000001</v>
      </c>
      <c r="D231" s="52">
        <v>97.862187710000001</v>
      </c>
      <c r="E231" s="52">
        <v>99.683354499999993</v>
      </c>
      <c r="F231" s="52">
        <v>99.629705729999998</v>
      </c>
      <c r="G231" s="52">
        <v>98.093254549999997</v>
      </c>
      <c r="H231" s="52">
        <v>99.024970190000005</v>
      </c>
      <c r="I231" s="52">
        <v>100.75090229</v>
      </c>
      <c r="J231" s="52">
        <v>104.3667161</v>
      </c>
      <c r="K231" s="52">
        <v>105.9414002</v>
      </c>
      <c r="L231" s="52">
        <v>106.11836928</v>
      </c>
      <c r="M231" s="52">
        <v>106.31333782999999</v>
      </c>
      <c r="N231" s="52">
        <v>106.14696848</v>
      </c>
      <c r="O231" s="52">
        <v>106.45233921000001</v>
      </c>
      <c r="P231" s="52">
        <v>106.25540051</v>
      </c>
      <c r="Q231" s="52">
        <v>106.56372888</v>
      </c>
      <c r="R231" s="52">
        <v>106.67526128999999</v>
      </c>
      <c r="S231" s="52">
        <v>106.27837493</v>
      </c>
      <c r="T231" s="52">
        <v>106.33238171000001</v>
      </c>
      <c r="U231" s="52">
        <v>105.69744898</v>
      </c>
      <c r="V231" s="52">
        <v>105.63661476999999</v>
      </c>
      <c r="W231" s="52">
        <v>105.21384707</v>
      </c>
      <c r="X231" s="52">
        <v>101.99217306</v>
      </c>
      <c r="Y231" s="52">
        <v>98.811745209999998</v>
      </c>
    </row>
    <row r="232" spans="1:25" s="53" customFormat="1" ht="15" x14ac:dyDescent="0.4">
      <c r="A232" s="51" t="s">
        <v>147</v>
      </c>
      <c r="B232" s="52">
        <v>96.066561550000003</v>
      </c>
      <c r="C232" s="52">
        <v>96.974487519999997</v>
      </c>
      <c r="D232" s="52">
        <v>97.044350899999998</v>
      </c>
      <c r="E232" s="52">
        <v>97.410545720000002</v>
      </c>
      <c r="F232" s="52">
        <v>98.077048959999999</v>
      </c>
      <c r="G232" s="52">
        <v>98.433627130000005</v>
      </c>
      <c r="H232" s="52">
        <v>97.054057420000007</v>
      </c>
      <c r="I232" s="52">
        <v>99.294052930000007</v>
      </c>
      <c r="J232" s="52">
        <v>103.14889746</v>
      </c>
      <c r="K232" s="52">
        <v>105.98534157</v>
      </c>
      <c r="L232" s="52">
        <v>106.95733538</v>
      </c>
      <c r="M232" s="52">
        <v>107.02455264</v>
      </c>
      <c r="N232" s="52">
        <v>106.74305803</v>
      </c>
      <c r="O232" s="52">
        <v>106.83599028</v>
      </c>
      <c r="P232" s="52">
        <v>107.01899459000001</v>
      </c>
      <c r="Q232" s="52">
        <v>106.98143426</v>
      </c>
      <c r="R232" s="52">
        <v>107.04041718000001</v>
      </c>
      <c r="S232" s="52">
        <v>106.85183232</v>
      </c>
      <c r="T232" s="52">
        <v>107.0951414</v>
      </c>
      <c r="U232" s="52">
        <v>106.67496015</v>
      </c>
      <c r="V232" s="52">
        <v>106.29537684</v>
      </c>
      <c r="W232" s="52">
        <v>105.58583011</v>
      </c>
      <c r="X232" s="52">
        <v>101.66392128</v>
      </c>
      <c r="Y232" s="52">
        <v>100.11502745999999</v>
      </c>
    </row>
    <row r="233" spans="1:25" s="53" customFormat="1" ht="15" x14ac:dyDescent="0.4">
      <c r="A233" s="51" t="s">
        <v>148</v>
      </c>
      <c r="B233" s="52">
        <v>96.582280900000001</v>
      </c>
      <c r="C233" s="52">
        <v>97.154880820000002</v>
      </c>
      <c r="D233" s="52">
        <v>98.352958479999998</v>
      </c>
      <c r="E233" s="52">
        <v>100.20005279999999</v>
      </c>
      <c r="F233" s="52">
        <v>100.47061553</v>
      </c>
      <c r="G233" s="52">
        <v>100.01418603</v>
      </c>
      <c r="H233" s="52">
        <v>99.519912779999999</v>
      </c>
      <c r="I233" s="52">
        <v>100.35820372000001</v>
      </c>
      <c r="J233" s="52">
        <v>105.92020444000001</v>
      </c>
      <c r="K233" s="52">
        <v>107.59839579</v>
      </c>
      <c r="L233" s="52">
        <v>107.42015553</v>
      </c>
      <c r="M233" s="52">
        <v>107.58334102000001</v>
      </c>
      <c r="N233" s="52">
        <v>107.34136986</v>
      </c>
      <c r="O233" s="52">
        <v>107.56840882</v>
      </c>
      <c r="P233" s="52">
        <v>107.8405132</v>
      </c>
      <c r="Q233" s="52">
        <v>108.01513335</v>
      </c>
      <c r="R233" s="52">
        <v>107.90181612000001</v>
      </c>
      <c r="S233" s="52">
        <v>108.14391121</v>
      </c>
      <c r="T233" s="52">
        <v>108.04033121000001</v>
      </c>
      <c r="U233" s="52">
        <v>108.37421718</v>
      </c>
      <c r="V233" s="52">
        <v>107.60592434</v>
      </c>
      <c r="W233" s="52">
        <v>106.59253863000001</v>
      </c>
      <c r="X233" s="52">
        <v>102.66246882999999</v>
      </c>
      <c r="Y233" s="52">
        <v>100.35417119</v>
      </c>
    </row>
    <row r="234" spans="1:25" s="53" customFormat="1" ht="15" x14ac:dyDescent="0.4">
      <c r="A234" s="51" t="s">
        <v>149</v>
      </c>
      <c r="B234" s="52">
        <v>97.943852010000001</v>
      </c>
      <c r="C234" s="52">
        <v>98.772295159999999</v>
      </c>
      <c r="D234" s="52">
        <v>98.704401559999994</v>
      </c>
      <c r="E234" s="52">
        <v>99.800735099999997</v>
      </c>
      <c r="F234" s="52">
        <v>100.45932553</v>
      </c>
      <c r="G234" s="52">
        <v>100.17725048</v>
      </c>
      <c r="H234" s="52">
        <v>99.793290990000003</v>
      </c>
      <c r="I234" s="52">
        <v>100.11578977000001</v>
      </c>
      <c r="J234" s="52">
        <v>101.84080534</v>
      </c>
      <c r="K234" s="52">
        <v>105.15765388</v>
      </c>
      <c r="L234" s="52">
        <v>106.39550378</v>
      </c>
      <c r="M234" s="52">
        <v>106.38010935</v>
      </c>
      <c r="N234" s="52">
        <v>105.90722335</v>
      </c>
      <c r="O234" s="52">
        <v>106.50766699</v>
      </c>
      <c r="P234" s="52">
        <v>107.23151316000001</v>
      </c>
      <c r="Q234" s="52">
        <v>107.41851523</v>
      </c>
      <c r="R234" s="52">
        <v>107.29959645</v>
      </c>
      <c r="S234" s="52">
        <v>107.03524224</v>
      </c>
      <c r="T234" s="52">
        <v>106.8781096</v>
      </c>
      <c r="U234" s="52">
        <v>107.04176491</v>
      </c>
      <c r="V234" s="52">
        <v>106.52720300999999</v>
      </c>
      <c r="W234" s="52">
        <v>106.26889529</v>
      </c>
      <c r="X234" s="52">
        <v>103.38529001000001</v>
      </c>
      <c r="Y234" s="52">
        <v>100.36580524999999</v>
      </c>
    </row>
    <row r="235" spans="1:25" s="53" customFormat="1" ht="15" x14ac:dyDescent="0.4">
      <c r="A235" s="51" t="s">
        <v>150</v>
      </c>
      <c r="B235" s="52">
        <v>101.66202198000001</v>
      </c>
      <c r="C235" s="52">
        <v>102.21085631</v>
      </c>
      <c r="D235" s="52">
        <v>102.44449057999999</v>
      </c>
      <c r="E235" s="52">
        <v>102.90127567</v>
      </c>
      <c r="F235" s="52">
        <v>103.57380508999999</v>
      </c>
      <c r="G235" s="52">
        <v>102.4641424</v>
      </c>
      <c r="H235" s="52">
        <v>100.83720099</v>
      </c>
      <c r="I235" s="52">
        <v>100.84147409000001</v>
      </c>
      <c r="J235" s="52">
        <v>104.9886688</v>
      </c>
      <c r="K235" s="52">
        <v>107.99075499</v>
      </c>
      <c r="L235" s="52">
        <v>108.49660351</v>
      </c>
      <c r="M235" s="52">
        <v>108.69730791000001</v>
      </c>
      <c r="N235" s="52">
        <v>108.58081605</v>
      </c>
      <c r="O235" s="52">
        <v>108.69865082</v>
      </c>
      <c r="P235" s="52">
        <v>108.85481987</v>
      </c>
      <c r="Q235" s="52">
        <v>108.60071069999999</v>
      </c>
      <c r="R235" s="52">
        <v>108.66813454</v>
      </c>
      <c r="S235" s="52">
        <v>108.70026391</v>
      </c>
      <c r="T235" s="52">
        <v>108.63127919999999</v>
      </c>
      <c r="U235" s="52">
        <v>108.08732949</v>
      </c>
      <c r="V235" s="52">
        <v>108.20781311</v>
      </c>
      <c r="W235" s="52">
        <v>107.24106887000001</v>
      </c>
      <c r="X235" s="52">
        <v>104.20533403</v>
      </c>
      <c r="Y235" s="52">
        <v>100.91443941999999</v>
      </c>
    </row>
    <row r="236" spans="1:25" s="53" customFormat="1" ht="15" x14ac:dyDescent="0.4">
      <c r="A236" s="51" t="s">
        <v>151</v>
      </c>
      <c r="B236" s="52">
        <v>100.51820401000001</v>
      </c>
      <c r="C236" s="52">
        <v>101.47530186</v>
      </c>
      <c r="D236" s="52">
        <v>101.59749819</v>
      </c>
      <c r="E236" s="52">
        <v>103.39419296</v>
      </c>
      <c r="F236" s="52">
        <v>104.45134760000001</v>
      </c>
      <c r="G236" s="52">
        <v>103.78701191</v>
      </c>
      <c r="H236" s="52">
        <v>102.55529826</v>
      </c>
      <c r="I236" s="52">
        <v>101.47172992</v>
      </c>
      <c r="J236" s="52">
        <v>103.66375594</v>
      </c>
      <c r="K236" s="52">
        <v>106.43448076999999</v>
      </c>
      <c r="L236" s="52">
        <v>107.02014366</v>
      </c>
      <c r="M236" s="52">
        <v>107.39547184</v>
      </c>
      <c r="N236" s="52">
        <v>107.28823623</v>
      </c>
      <c r="O236" s="52">
        <v>107.39806575999999</v>
      </c>
      <c r="P236" s="52">
        <v>107.65815048</v>
      </c>
      <c r="Q236" s="52">
        <v>107.56696031</v>
      </c>
      <c r="R236" s="52">
        <v>107.73779489</v>
      </c>
      <c r="S236" s="52">
        <v>107.95104784999999</v>
      </c>
      <c r="T236" s="52">
        <v>107.97698751</v>
      </c>
      <c r="U236" s="52">
        <v>108.05495322</v>
      </c>
      <c r="V236" s="52">
        <v>107.94215877000001</v>
      </c>
      <c r="W236" s="52">
        <v>107.62164923</v>
      </c>
      <c r="X236" s="52">
        <v>104.04738145</v>
      </c>
      <c r="Y236" s="52">
        <v>101.30960878</v>
      </c>
    </row>
    <row r="237" spans="1:25" s="53" customFormat="1" ht="15" x14ac:dyDescent="0.4">
      <c r="A237" s="51" t="s">
        <v>152</v>
      </c>
      <c r="B237" s="52">
        <v>99.359049080000005</v>
      </c>
      <c r="C237" s="52">
        <v>99.900710989999993</v>
      </c>
      <c r="D237" s="52">
        <v>101.12169811</v>
      </c>
      <c r="E237" s="52">
        <v>102.72000063</v>
      </c>
      <c r="F237" s="52">
        <v>103.36842579</v>
      </c>
      <c r="G237" s="52">
        <v>101.79773892</v>
      </c>
      <c r="H237" s="52">
        <v>100.1975174</v>
      </c>
      <c r="I237" s="52">
        <v>100.48887328000001</v>
      </c>
      <c r="J237" s="52">
        <v>104.08079442</v>
      </c>
      <c r="K237" s="52">
        <v>107.17549227000001</v>
      </c>
      <c r="L237" s="52">
        <v>107.00771351</v>
      </c>
      <c r="M237" s="52">
        <v>106.98603169</v>
      </c>
      <c r="N237" s="52">
        <v>106.98674448</v>
      </c>
      <c r="O237" s="52">
        <v>107.85376048000001</v>
      </c>
      <c r="P237" s="52">
        <v>107.83942682999999</v>
      </c>
      <c r="Q237" s="52">
        <v>108.16425468</v>
      </c>
      <c r="R237" s="52">
        <v>107.94263141</v>
      </c>
      <c r="S237" s="52">
        <v>107.35282027</v>
      </c>
      <c r="T237" s="52">
        <v>106.92182593</v>
      </c>
      <c r="U237" s="52">
        <v>106.42813452</v>
      </c>
      <c r="V237" s="52">
        <v>106.25486513</v>
      </c>
      <c r="W237" s="52">
        <v>104.2218172</v>
      </c>
      <c r="X237" s="52">
        <v>101.78358728000001</v>
      </c>
      <c r="Y237" s="52">
        <v>99.60646706</v>
      </c>
    </row>
    <row r="238" spans="1:25" s="53" customFormat="1" ht="15" x14ac:dyDescent="0.4">
      <c r="A238" s="51" t="s">
        <v>153</v>
      </c>
      <c r="B238" s="52">
        <v>97.921928570000006</v>
      </c>
      <c r="C238" s="52">
        <v>98.193469969999995</v>
      </c>
      <c r="D238" s="52">
        <v>98.672488329999993</v>
      </c>
      <c r="E238" s="52">
        <v>100.57186982</v>
      </c>
      <c r="F238" s="52">
        <v>101.54631166</v>
      </c>
      <c r="G238" s="52">
        <v>100.42170606000001</v>
      </c>
      <c r="H238" s="52">
        <v>99.828617059999999</v>
      </c>
      <c r="I238" s="52">
        <v>100.46566485</v>
      </c>
      <c r="J238" s="52">
        <v>104.39284944000001</v>
      </c>
      <c r="K238" s="52">
        <v>106.83038257</v>
      </c>
      <c r="L238" s="52">
        <v>105.94923005</v>
      </c>
      <c r="M238" s="52">
        <v>105.90205516</v>
      </c>
      <c r="N238" s="52">
        <v>106.60256273</v>
      </c>
      <c r="O238" s="52">
        <v>106.21831104</v>
      </c>
      <c r="P238" s="52">
        <v>106.02943589</v>
      </c>
      <c r="Q238" s="52">
        <v>106.97409415</v>
      </c>
      <c r="R238" s="52">
        <v>106.46638381</v>
      </c>
      <c r="S238" s="52">
        <v>106.10643738</v>
      </c>
      <c r="T238" s="52">
        <v>105.41030721</v>
      </c>
      <c r="U238" s="52">
        <v>106.32935998000001</v>
      </c>
      <c r="V238" s="52">
        <v>106.87749217</v>
      </c>
      <c r="W238" s="52">
        <v>105.47252983</v>
      </c>
      <c r="X238" s="52">
        <v>101.38444782000001</v>
      </c>
      <c r="Y238" s="52">
        <v>98.759529220000005</v>
      </c>
    </row>
    <row r="239" spans="1:25" s="53" customFormat="1" ht="15" x14ac:dyDescent="0.4">
      <c r="A239" s="51" t="s">
        <v>154</v>
      </c>
      <c r="B239" s="52">
        <v>97.184712719999993</v>
      </c>
      <c r="C239" s="52">
        <v>97.758955169999993</v>
      </c>
      <c r="D239" s="52">
        <v>98.090633120000007</v>
      </c>
      <c r="E239" s="52">
        <v>98.959702730000004</v>
      </c>
      <c r="F239" s="52">
        <v>99.83868434</v>
      </c>
      <c r="G239" s="52">
        <v>99.638285960000005</v>
      </c>
      <c r="H239" s="52">
        <v>100.38357584000001</v>
      </c>
      <c r="I239" s="52">
        <v>100.61004724999999</v>
      </c>
      <c r="J239" s="52">
        <v>102.21538189</v>
      </c>
      <c r="K239" s="52">
        <v>107.32717672</v>
      </c>
      <c r="L239" s="52">
        <v>106.36562003</v>
      </c>
      <c r="M239" s="52">
        <v>106.85309886</v>
      </c>
      <c r="N239" s="52">
        <v>106.10762045</v>
      </c>
      <c r="O239" s="52">
        <v>107.05311055</v>
      </c>
      <c r="P239" s="52">
        <v>106.75633027000001</v>
      </c>
      <c r="Q239" s="52">
        <v>108.22104338</v>
      </c>
      <c r="R239" s="52">
        <v>107.41982249</v>
      </c>
      <c r="S239" s="52">
        <v>106.83861116999999</v>
      </c>
      <c r="T239" s="52">
        <v>106.46474971000001</v>
      </c>
      <c r="U239" s="52">
        <v>106.95386383</v>
      </c>
      <c r="V239" s="52">
        <v>106.91710187</v>
      </c>
      <c r="W239" s="52">
        <v>104.07428514</v>
      </c>
      <c r="X239" s="52">
        <v>101.40735816</v>
      </c>
      <c r="Y239" s="52">
        <v>98.721839930000002</v>
      </c>
    </row>
    <row r="240" spans="1:25" s="53" customFormat="1" ht="15" x14ac:dyDescent="0.4">
      <c r="A240" s="51" t="s">
        <v>155</v>
      </c>
      <c r="B240" s="52">
        <v>96.750401080000003</v>
      </c>
      <c r="C240" s="52">
        <v>97.110524690000005</v>
      </c>
      <c r="D240" s="52">
        <v>96.917060469999996</v>
      </c>
      <c r="E240" s="52">
        <v>97.301799439999996</v>
      </c>
      <c r="F240" s="52">
        <v>98.068823969999997</v>
      </c>
      <c r="G240" s="52">
        <v>98.346149030000007</v>
      </c>
      <c r="H240" s="52">
        <v>98.044409209999998</v>
      </c>
      <c r="I240" s="52">
        <v>98.940335619999999</v>
      </c>
      <c r="J240" s="52">
        <v>103.73674750000001</v>
      </c>
      <c r="K240" s="52">
        <v>105.87138238999999</v>
      </c>
      <c r="L240" s="52">
        <v>105.575911</v>
      </c>
      <c r="M240" s="52">
        <v>105.84865727</v>
      </c>
      <c r="N240" s="52">
        <v>105.04237132999999</v>
      </c>
      <c r="O240" s="52">
        <v>105.59867522</v>
      </c>
      <c r="P240" s="52">
        <v>105.59319038</v>
      </c>
      <c r="Q240" s="52">
        <v>106.76757979999999</v>
      </c>
      <c r="R240" s="52">
        <v>106.26225974</v>
      </c>
      <c r="S240" s="52">
        <v>106.09632222</v>
      </c>
      <c r="T240" s="52">
        <v>105.02519073000001</v>
      </c>
      <c r="U240" s="52">
        <v>105.04092124</v>
      </c>
      <c r="V240" s="52">
        <v>104.91107316</v>
      </c>
      <c r="W240" s="52">
        <v>103.02371725</v>
      </c>
      <c r="X240" s="52">
        <v>101.48281446999999</v>
      </c>
      <c r="Y240" s="52">
        <v>98.016264250000006</v>
      </c>
    </row>
    <row r="241" spans="1:25" s="53" customFormat="1" ht="15" x14ac:dyDescent="0.4">
      <c r="A241" s="51" t="s">
        <v>156</v>
      </c>
      <c r="B241" s="52">
        <v>96.235723100000001</v>
      </c>
      <c r="C241" s="52">
        <v>96.471158669999994</v>
      </c>
      <c r="D241" s="52">
        <v>96.668940140000004</v>
      </c>
      <c r="E241" s="52">
        <v>97.93691681</v>
      </c>
      <c r="F241" s="52">
        <v>98.860762159999993</v>
      </c>
      <c r="G241" s="52">
        <v>99.091048729999997</v>
      </c>
      <c r="H241" s="52">
        <v>97.727734979999994</v>
      </c>
      <c r="I241" s="52">
        <v>99.567332199999996</v>
      </c>
      <c r="J241" s="52">
        <v>104.8177129</v>
      </c>
      <c r="K241" s="52">
        <v>106.73120412</v>
      </c>
      <c r="L241" s="52">
        <v>107.96243558</v>
      </c>
      <c r="M241" s="52">
        <v>107.41319255000001</v>
      </c>
      <c r="N241" s="52">
        <v>106.53912509</v>
      </c>
      <c r="O241" s="52">
        <v>107.73180461</v>
      </c>
      <c r="P241" s="52">
        <v>107.44133177000001</v>
      </c>
      <c r="Q241" s="52">
        <v>109.17951741</v>
      </c>
      <c r="R241" s="52">
        <v>109.01743345</v>
      </c>
      <c r="S241" s="52">
        <v>108.91613412</v>
      </c>
      <c r="T241" s="52">
        <v>106.80074705</v>
      </c>
      <c r="U241" s="52">
        <v>106.83129811000001</v>
      </c>
      <c r="V241" s="52">
        <v>106.7424958</v>
      </c>
      <c r="W241" s="52">
        <v>104.71145185</v>
      </c>
      <c r="X241" s="52">
        <v>102.35604589</v>
      </c>
      <c r="Y241" s="52">
        <v>98.876252140000005</v>
      </c>
    </row>
    <row r="242" spans="1:25" s="53" customFormat="1" ht="15" x14ac:dyDescent="0.4">
      <c r="A242" s="51" t="s">
        <v>157</v>
      </c>
      <c r="B242" s="52">
        <v>98.900316860000004</v>
      </c>
      <c r="C242" s="52">
        <v>98.8768989</v>
      </c>
      <c r="D242" s="52">
        <v>99.33297555</v>
      </c>
      <c r="E242" s="52">
        <v>100.06299868000001</v>
      </c>
      <c r="F242" s="52">
        <v>100.49535059</v>
      </c>
      <c r="G242" s="52">
        <v>100.61610724000001</v>
      </c>
      <c r="H242" s="52">
        <v>99.886576109999993</v>
      </c>
      <c r="I242" s="52">
        <v>99.348552040000001</v>
      </c>
      <c r="J242" s="52">
        <v>100.91165598000001</v>
      </c>
      <c r="K242" s="52">
        <v>104.8695998</v>
      </c>
      <c r="L242" s="52">
        <v>105.80714935</v>
      </c>
      <c r="M242" s="52">
        <v>106.15457198</v>
      </c>
      <c r="N242" s="52">
        <v>105.53443253</v>
      </c>
      <c r="O242" s="52">
        <v>105.41463527000001</v>
      </c>
      <c r="P242" s="52">
        <v>105.34587436</v>
      </c>
      <c r="Q242" s="52">
        <v>104.95460113</v>
      </c>
      <c r="R242" s="52">
        <v>104.9210626</v>
      </c>
      <c r="S242" s="52">
        <v>105.74559247000001</v>
      </c>
      <c r="T242" s="52">
        <v>105.54380799</v>
      </c>
      <c r="U242" s="52">
        <v>105.77183732</v>
      </c>
      <c r="V242" s="52">
        <v>105.69548446</v>
      </c>
      <c r="W242" s="52">
        <v>104.34216047</v>
      </c>
      <c r="X242" s="52">
        <v>100.44441447</v>
      </c>
      <c r="Y242" s="52">
        <v>97.647786359999998</v>
      </c>
    </row>
    <row r="243" spans="1:25" s="53" customFormat="1" ht="15" x14ac:dyDescent="0.4">
      <c r="A243" s="51" t="s">
        <v>158</v>
      </c>
      <c r="B243" s="52">
        <v>97.525318679999998</v>
      </c>
      <c r="C243" s="52">
        <v>98.441604659999996</v>
      </c>
      <c r="D243" s="52">
        <v>98.96674659</v>
      </c>
      <c r="E243" s="52">
        <v>99.996518370000004</v>
      </c>
      <c r="F243" s="52">
        <v>100.88257328</v>
      </c>
      <c r="G243" s="52">
        <v>99.768506209999998</v>
      </c>
      <c r="H243" s="52">
        <v>99.414071910000004</v>
      </c>
      <c r="I243" s="52">
        <v>97.669384249999993</v>
      </c>
      <c r="J243" s="52">
        <v>98.85171416</v>
      </c>
      <c r="K243" s="52">
        <v>100.47975722</v>
      </c>
      <c r="L243" s="52">
        <v>103.17134049000001</v>
      </c>
      <c r="M243" s="52">
        <v>103.46196621</v>
      </c>
      <c r="N243" s="52">
        <v>103.57337389</v>
      </c>
      <c r="O243" s="52">
        <v>100.85537823999999</v>
      </c>
      <c r="P243" s="52">
        <v>102.15510146</v>
      </c>
      <c r="Q243" s="52">
        <v>102.23415489</v>
      </c>
      <c r="R243" s="52">
        <v>102.49573383000001</v>
      </c>
      <c r="S243" s="52">
        <v>102.49091393</v>
      </c>
      <c r="T243" s="52">
        <v>102.91406015</v>
      </c>
      <c r="U243" s="52">
        <v>104.55942526</v>
      </c>
      <c r="V243" s="52">
        <v>104.51371225</v>
      </c>
      <c r="W243" s="52">
        <v>103.14514491</v>
      </c>
      <c r="X243" s="52">
        <v>100.73400943999999</v>
      </c>
      <c r="Y243" s="52">
        <v>99.247456979999995</v>
      </c>
    </row>
    <row r="244" spans="1:25" s="53" customFormat="1" ht="15" x14ac:dyDescent="0.4">
      <c r="A244" s="51" t="s">
        <v>159</v>
      </c>
      <c r="B244" s="52">
        <v>96.735068339999998</v>
      </c>
      <c r="C244" s="52">
        <v>97.906388640000003</v>
      </c>
      <c r="D244" s="52">
        <v>97.183545390000006</v>
      </c>
      <c r="E244" s="52">
        <v>97.670006839999999</v>
      </c>
      <c r="F244" s="52">
        <v>98.919774700000005</v>
      </c>
      <c r="G244" s="52">
        <v>98.884541100000007</v>
      </c>
      <c r="H244" s="52">
        <v>96.35966354</v>
      </c>
      <c r="I244" s="52">
        <v>96.948872210000005</v>
      </c>
      <c r="J244" s="52">
        <v>102.53161942</v>
      </c>
      <c r="K244" s="52">
        <v>106.54840575</v>
      </c>
      <c r="L244" s="52">
        <v>105.73367603</v>
      </c>
      <c r="M244" s="52">
        <v>105.54973171</v>
      </c>
      <c r="N244" s="52">
        <v>105.34947406000001</v>
      </c>
      <c r="O244" s="52">
        <v>105.3513023</v>
      </c>
      <c r="P244" s="52">
        <v>105.19493128000001</v>
      </c>
      <c r="Q244" s="52">
        <v>106.66883086999999</v>
      </c>
      <c r="R244" s="52">
        <v>106.1661726</v>
      </c>
      <c r="S244" s="52">
        <v>104.83761749999999</v>
      </c>
      <c r="T244" s="52">
        <v>104.92771086</v>
      </c>
      <c r="U244" s="52">
        <v>105.12182371</v>
      </c>
      <c r="V244" s="52">
        <v>105.68906647999999</v>
      </c>
      <c r="W244" s="52">
        <v>103.22031706</v>
      </c>
      <c r="X244" s="52">
        <v>101.12790768000001</v>
      </c>
      <c r="Y244" s="52">
        <v>96.652444040000006</v>
      </c>
    </row>
    <row r="245" spans="1:25" s="53" customFormat="1" ht="15" x14ac:dyDescent="0.4">
      <c r="A245" s="51" t="s">
        <v>160</v>
      </c>
      <c r="B245" s="52">
        <v>97.076661869999995</v>
      </c>
      <c r="C245" s="52">
        <v>97.414001170000006</v>
      </c>
      <c r="D245" s="52">
        <v>97.005554759999995</v>
      </c>
      <c r="E245" s="52">
        <v>96.981458419999996</v>
      </c>
      <c r="F245" s="52">
        <v>98.591389800000002</v>
      </c>
      <c r="G245" s="52">
        <v>98.818492250000006</v>
      </c>
      <c r="H245" s="52">
        <v>97.420870280000003</v>
      </c>
      <c r="I245" s="52">
        <v>98.177187489999994</v>
      </c>
      <c r="J245" s="52">
        <v>104.07543338000001</v>
      </c>
      <c r="K245" s="52">
        <v>108.05268192</v>
      </c>
      <c r="L245" s="52">
        <v>107.41055485</v>
      </c>
      <c r="M245" s="52">
        <v>107.71663092</v>
      </c>
      <c r="N245" s="52">
        <v>107.14488550999999</v>
      </c>
      <c r="O245" s="52">
        <v>106.91130921</v>
      </c>
      <c r="P245" s="52">
        <v>107.65538926000001</v>
      </c>
      <c r="Q245" s="52">
        <v>107.32755567</v>
      </c>
      <c r="R245" s="52">
        <v>107.66181675999999</v>
      </c>
      <c r="S245" s="52">
        <v>107.59091594</v>
      </c>
      <c r="T245" s="52">
        <v>107.91885019999999</v>
      </c>
      <c r="U245" s="52">
        <v>107.8675815</v>
      </c>
      <c r="V245" s="52">
        <v>107.62048618999999</v>
      </c>
      <c r="W245" s="52">
        <v>105.76586098</v>
      </c>
      <c r="X245" s="52">
        <v>100.61879109</v>
      </c>
      <c r="Y245" s="52">
        <v>97.048485009999993</v>
      </c>
    </row>
    <row r="246" spans="1:25" s="53" customFormat="1" ht="15" x14ac:dyDescent="0.4">
      <c r="A246" s="51" t="s">
        <v>161</v>
      </c>
      <c r="B246" s="52">
        <v>95.994493399999996</v>
      </c>
      <c r="C246" s="52">
        <v>96.536090709999996</v>
      </c>
      <c r="D246" s="52">
        <v>96.386902219999996</v>
      </c>
      <c r="E246" s="52">
        <v>96.837109650000002</v>
      </c>
      <c r="F246" s="52">
        <v>98.403960979999994</v>
      </c>
      <c r="G246" s="52">
        <v>98.909942569999998</v>
      </c>
      <c r="H246" s="52">
        <v>97.484243280000001</v>
      </c>
      <c r="I246" s="52">
        <v>99.118635060000003</v>
      </c>
      <c r="J246" s="52">
        <v>103.59442733</v>
      </c>
      <c r="K246" s="52">
        <v>107.66966972</v>
      </c>
      <c r="L246" s="52">
        <v>107.63700716</v>
      </c>
      <c r="M246" s="52">
        <v>107.65323809</v>
      </c>
      <c r="N246" s="52">
        <v>107.50771502000001</v>
      </c>
      <c r="O246" s="52">
        <v>107.74121294</v>
      </c>
      <c r="P246" s="52">
        <v>107.68578687</v>
      </c>
      <c r="Q246" s="52">
        <v>107.54721975</v>
      </c>
      <c r="R246" s="52">
        <v>107.79581030999999</v>
      </c>
      <c r="S246" s="52">
        <v>107.74759252</v>
      </c>
      <c r="T246" s="52">
        <v>107.73442355</v>
      </c>
      <c r="U246" s="52">
        <v>107.7982512</v>
      </c>
      <c r="V246" s="52">
        <v>107.79598824999999</v>
      </c>
      <c r="W246" s="52">
        <v>106.99763651000001</v>
      </c>
      <c r="X246" s="52">
        <v>102.30634491000001</v>
      </c>
      <c r="Y246" s="52">
        <v>97.721421120000002</v>
      </c>
    </row>
    <row r="247" spans="1:25" s="53" customFormat="1" ht="15" x14ac:dyDescent="0.4">
      <c r="A247" s="51" t="s">
        <v>162</v>
      </c>
      <c r="B247" s="52">
        <v>95.904364220000005</v>
      </c>
      <c r="C247" s="52">
        <v>96.041799690000005</v>
      </c>
      <c r="D247" s="52">
        <v>96.009784800000006</v>
      </c>
      <c r="E247" s="52">
        <v>96.594136730000002</v>
      </c>
      <c r="F247" s="52">
        <v>97.107879359999998</v>
      </c>
      <c r="G247" s="52">
        <v>96.513811779999997</v>
      </c>
      <c r="H247" s="52">
        <v>94.890388169999994</v>
      </c>
      <c r="I247" s="52">
        <v>98.162880680000001</v>
      </c>
      <c r="J247" s="52">
        <v>103.06795903</v>
      </c>
      <c r="K247" s="52">
        <v>107.82196361</v>
      </c>
      <c r="L247" s="52">
        <v>107.69634811</v>
      </c>
      <c r="M247" s="52">
        <v>106.08367134</v>
      </c>
      <c r="N247" s="52">
        <v>104.77458016</v>
      </c>
      <c r="O247" s="52">
        <v>107.71264984</v>
      </c>
      <c r="P247" s="52">
        <v>107.61330805999999</v>
      </c>
      <c r="Q247" s="52">
        <v>107.96230850000001</v>
      </c>
      <c r="R247" s="52">
        <v>108.33170895000001</v>
      </c>
      <c r="S247" s="52">
        <v>105.37980815</v>
      </c>
      <c r="T247" s="52">
        <v>108.33486963999999</v>
      </c>
      <c r="U247" s="52">
        <v>108.04044036000001</v>
      </c>
      <c r="V247" s="52">
        <v>105.9074141</v>
      </c>
      <c r="W247" s="52">
        <v>104.57078211</v>
      </c>
      <c r="X247" s="52">
        <v>100.64510305</v>
      </c>
      <c r="Y247" s="52">
        <v>95.972985460000004</v>
      </c>
    </row>
    <row r="248" spans="1:25" s="53" customFormat="1" ht="15" x14ac:dyDescent="0.4">
      <c r="A248" s="51" t="s">
        <v>163</v>
      </c>
      <c r="B248" s="52">
        <v>95.366954509999999</v>
      </c>
      <c r="C248" s="52">
        <v>95.245161159999995</v>
      </c>
      <c r="D248" s="52">
        <v>96.042613950000003</v>
      </c>
      <c r="E248" s="52">
        <v>97.510159150000007</v>
      </c>
      <c r="F248" s="52">
        <v>99.826948619999996</v>
      </c>
      <c r="G248" s="52">
        <v>99.003250739999999</v>
      </c>
      <c r="H248" s="52">
        <v>98.796577679999999</v>
      </c>
      <c r="I248" s="52">
        <v>99.611483379999996</v>
      </c>
      <c r="J248" s="52">
        <v>104.52962982</v>
      </c>
      <c r="K248" s="52">
        <v>107.58199853000001</v>
      </c>
      <c r="L248" s="52">
        <v>107.51537549</v>
      </c>
      <c r="M248" s="52">
        <v>107.57668356000001</v>
      </c>
      <c r="N248" s="52">
        <v>107.46768765</v>
      </c>
      <c r="O248" s="52">
        <v>107.50681483</v>
      </c>
      <c r="P248" s="52">
        <v>107.01077841999999</v>
      </c>
      <c r="Q248" s="52">
        <v>107.9164713</v>
      </c>
      <c r="R248" s="52">
        <v>108.22164148</v>
      </c>
      <c r="S248" s="52">
        <v>108.19376773</v>
      </c>
      <c r="T248" s="52">
        <v>108.04826777</v>
      </c>
      <c r="U248" s="52">
        <v>107.70896423000001</v>
      </c>
      <c r="V248" s="52">
        <v>108.44689971</v>
      </c>
      <c r="W248" s="52">
        <v>108.9016903</v>
      </c>
      <c r="X248" s="52">
        <v>103.7057281</v>
      </c>
      <c r="Y248" s="52">
        <v>98.688913760000005</v>
      </c>
    </row>
    <row r="249" spans="1:25" s="53" customFormat="1" ht="15" x14ac:dyDescent="0.4">
      <c r="A249" s="51" t="s">
        <v>164</v>
      </c>
      <c r="B249" s="52">
        <v>98.900073590000005</v>
      </c>
      <c r="C249" s="52">
        <v>98.163305500000007</v>
      </c>
      <c r="D249" s="52">
        <v>98.812478470000002</v>
      </c>
      <c r="E249" s="52">
        <v>100.08636306</v>
      </c>
      <c r="F249" s="52">
        <v>102.43238538999999</v>
      </c>
      <c r="G249" s="52">
        <v>103.72989102</v>
      </c>
      <c r="H249" s="52">
        <v>103.17227497</v>
      </c>
      <c r="I249" s="52">
        <v>101.79714609</v>
      </c>
      <c r="J249" s="52">
        <v>102.16508645</v>
      </c>
      <c r="K249" s="52">
        <v>106.47063832000001</v>
      </c>
      <c r="L249" s="52">
        <v>108.42744515</v>
      </c>
      <c r="M249" s="52">
        <v>108.75683220000001</v>
      </c>
      <c r="N249" s="52">
        <v>108.48822632</v>
      </c>
      <c r="O249" s="52">
        <v>108.39650979</v>
      </c>
      <c r="P249" s="52">
        <v>108.56929124</v>
      </c>
      <c r="Q249" s="52">
        <v>108.98889583</v>
      </c>
      <c r="R249" s="52">
        <v>108.80767475</v>
      </c>
      <c r="S249" s="52">
        <v>109.25593480000001</v>
      </c>
      <c r="T249" s="52">
        <v>109.2281632</v>
      </c>
      <c r="U249" s="52">
        <v>109.20588757</v>
      </c>
      <c r="V249" s="52">
        <v>109.30645235</v>
      </c>
      <c r="W249" s="52">
        <v>108.33212636</v>
      </c>
      <c r="X249" s="52">
        <v>101.19857531</v>
      </c>
      <c r="Y249" s="52">
        <v>98.505353049999997</v>
      </c>
    </row>
    <row r="250" spans="1:25" ht="11.25" customHeight="1" x14ac:dyDescent="0.2"/>
    <row r="251" spans="1:25" ht="11.25" customHeight="1" x14ac:dyDescent="0.2">
      <c r="A251" s="244"/>
      <c r="B251" s="244"/>
      <c r="C251" s="244"/>
      <c r="D251" s="244"/>
      <c r="E251" s="244"/>
      <c r="F251" s="244"/>
      <c r="G251" s="244"/>
      <c r="H251" s="244"/>
      <c r="I251" s="244"/>
      <c r="J251" s="244"/>
      <c r="K251" s="244"/>
      <c r="L251" s="244"/>
      <c r="M251" s="244"/>
      <c r="N251" s="244" t="s">
        <v>125</v>
      </c>
      <c r="O251" s="244"/>
      <c r="P251" s="244"/>
      <c r="Q251" s="244"/>
    </row>
    <row r="252" spans="1:25" ht="11.25" customHeight="1" x14ac:dyDescent="0.2">
      <c r="A252" s="245" t="s">
        <v>126</v>
      </c>
      <c r="B252" s="245"/>
      <c r="C252" s="245"/>
      <c r="D252" s="245"/>
      <c r="E252" s="245"/>
      <c r="F252" s="245"/>
      <c r="G252" s="245"/>
      <c r="H252" s="245"/>
      <c r="I252" s="245"/>
      <c r="J252" s="245"/>
      <c r="K252" s="245"/>
      <c r="L252" s="245"/>
      <c r="M252" s="245"/>
      <c r="N252" s="246">
        <v>-22.92363155</v>
      </c>
      <c r="O252" s="246"/>
      <c r="P252" s="246"/>
      <c r="Q252" s="246"/>
    </row>
    <row r="253" spans="1:25" ht="22.5" customHeight="1" x14ac:dyDescent="0.2">
      <c r="A253" s="242" t="s">
        <v>127</v>
      </c>
      <c r="B253" s="242"/>
      <c r="C253" s="242"/>
      <c r="D253" s="242"/>
      <c r="E253" s="242"/>
      <c r="F253" s="242"/>
      <c r="G253" s="242"/>
      <c r="H253" s="242"/>
      <c r="I253" s="242"/>
      <c r="J253" s="242"/>
      <c r="K253" s="242"/>
      <c r="L253" s="242"/>
      <c r="M253" s="242"/>
      <c r="N253" s="243">
        <v>-22.92363155</v>
      </c>
      <c r="O253" s="243"/>
      <c r="P253" s="243"/>
      <c r="Q253" s="243"/>
    </row>
    <row r="254" spans="1:25" ht="11.25" customHeight="1" x14ac:dyDescent="0.2"/>
    <row r="255" spans="1:25" ht="14" x14ac:dyDescent="0.3">
      <c r="A255" s="93" t="s">
        <v>100</v>
      </c>
      <c r="B255" s="60"/>
      <c r="C255" s="60"/>
      <c r="D255" s="60"/>
      <c r="E255" s="60"/>
      <c r="F255" s="60"/>
      <c r="G255" s="60"/>
      <c r="H255" s="60"/>
      <c r="I255" s="60"/>
      <c r="J255" s="60"/>
      <c r="K255" s="60"/>
      <c r="L255" s="60"/>
      <c r="M255" s="60"/>
      <c r="N255" s="60"/>
      <c r="O255" s="60"/>
    </row>
    <row r="256" spans="1:25" ht="10.5" x14ac:dyDescent="0.2">
      <c r="A256" s="145"/>
      <c r="B256" s="145"/>
      <c r="C256" s="145"/>
      <c r="D256" s="145"/>
      <c r="E256" s="145"/>
      <c r="F256" s="145"/>
      <c r="G256" s="145"/>
      <c r="H256" s="145"/>
      <c r="I256" s="145"/>
      <c r="J256" s="145"/>
      <c r="K256" s="145"/>
      <c r="L256" s="145"/>
      <c r="M256" s="146" t="s">
        <v>101</v>
      </c>
      <c r="N256" s="146"/>
      <c r="O256" s="146"/>
      <c r="P256" s="211"/>
    </row>
    <row r="257" spans="1:25" ht="10.5" x14ac:dyDescent="0.25">
      <c r="A257" s="147" t="s">
        <v>102</v>
      </c>
      <c r="B257" s="147"/>
      <c r="C257" s="147"/>
      <c r="D257" s="147"/>
      <c r="E257" s="147"/>
      <c r="F257" s="147"/>
      <c r="G257" s="147"/>
      <c r="H257" s="147"/>
      <c r="I257" s="147"/>
      <c r="J257" s="147"/>
      <c r="K257" s="147"/>
      <c r="L257" s="147"/>
      <c r="M257" s="146">
        <v>754575.92360933544</v>
      </c>
      <c r="N257" s="146"/>
      <c r="O257" s="146"/>
      <c r="P257" s="212"/>
    </row>
    <row r="258" spans="1:25" x14ac:dyDescent="0.2">
      <c r="A258" s="148" t="s">
        <v>103</v>
      </c>
      <c r="B258" s="148"/>
      <c r="C258" s="148"/>
      <c r="D258" s="148"/>
      <c r="E258" s="148"/>
      <c r="F258" s="148"/>
      <c r="G258" s="148"/>
      <c r="H258" s="148"/>
      <c r="I258" s="148"/>
      <c r="J258" s="148"/>
      <c r="K258" s="148"/>
      <c r="L258" s="148"/>
      <c r="M258" s="149">
        <v>754575.92360933544</v>
      </c>
      <c r="N258" s="149"/>
      <c r="O258" s="149"/>
      <c r="P258" s="208"/>
    </row>
    <row r="261" spans="1:25" ht="24" customHeight="1" x14ac:dyDescent="0.2">
      <c r="A261" s="209" t="s">
        <v>128</v>
      </c>
      <c r="B261" s="209"/>
      <c r="C261" s="209"/>
      <c r="D261" s="209"/>
      <c r="E261" s="209"/>
      <c r="F261" s="209"/>
      <c r="G261" s="209"/>
      <c r="H261" s="209"/>
      <c r="I261" s="209"/>
      <c r="J261" s="209"/>
      <c r="K261" s="209"/>
      <c r="L261" s="209"/>
      <c r="M261" s="209"/>
      <c r="N261" s="209"/>
      <c r="O261" s="209"/>
      <c r="P261" s="209"/>
      <c r="Q261" s="209"/>
      <c r="R261" s="209"/>
      <c r="S261" s="209"/>
      <c r="T261" s="209"/>
      <c r="U261" s="209"/>
      <c r="V261" s="209"/>
      <c r="W261" s="209"/>
      <c r="X261" s="209"/>
      <c r="Y261" s="209"/>
    </row>
    <row r="262" spans="1:25" ht="24" customHeight="1" x14ac:dyDescent="0.2">
      <c r="A262" s="206" t="s">
        <v>64</v>
      </c>
      <c r="B262" s="206"/>
      <c r="C262" s="206"/>
      <c r="D262" s="206"/>
      <c r="E262" s="206"/>
      <c r="F262" s="206"/>
      <c r="G262" s="206"/>
      <c r="H262" s="206"/>
      <c r="I262" s="206"/>
      <c r="J262" s="206"/>
      <c r="K262" s="206"/>
      <c r="L262" s="206"/>
      <c r="M262" s="206"/>
      <c r="N262" s="206"/>
      <c r="O262" s="206"/>
      <c r="P262" s="206"/>
      <c r="Q262" s="206"/>
      <c r="R262" s="206"/>
      <c r="S262" s="206"/>
      <c r="T262" s="206"/>
      <c r="U262" s="206"/>
      <c r="V262" s="206"/>
      <c r="W262" s="206"/>
      <c r="X262" s="206"/>
      <c r="Y262" s="206"/>
    </row>
    <row r="263" spans="1:25" ht="24" customHeight="1" x14ac:dyDescent="0.2">
      <c r="A263" s="206" t="s">
        <v>65</v>
      </c>
      <c r="B263" s="206"/>
      <c r="C263" s="206"/>
      <c r="D263" s="206"/>
      <c r="E263" s="206"/>
      <c r="F263" s="206"/>
      <c r="G263" s="206"/>
      <c r="H263" s="206"/>
      <c r="I263" s="206"/>
      <c r="J263" s="206"/>
      <c r="K263" s="206"/>
      <c r="L263" s="206"/>
      <c r="M263" s="206"/>
      <c r="N263" s="206"/>
      <c r="O263" s="206"/>
      <c r="P263" s="206"/>
      <c r="Q263" s="206"/>
      <c r="R263" s="206"/>
      <c r="S263" s="206"/>
      <c r="T263" s="206"/>
      <c r="U263" s="206"/>
      <c r="V263" s="206"/>
      <c r="W263" s="206"/>
      <c r="X263" s="206"/>
      <c r="Y263" s="206"/>
    </row>
    <row r="264" spans="1:25" ht="24" customHeight="1" x14ac:dyDescent="0.2">
      <c r="A264" s="206" t="s">
        <v>66</v>
      </c>
      <c r="B264" s="206"/>
      <c r="C264" s="206"/>
      <c r="D264" s="206"/>
      <c r="E264" s="206"/>
      <c r="F264" s="206"/>
      <c r="G264" s="206"/>
      <c r="H264" s="206"/>
      <c r="I264" s="206"/>
      <c r="J264" s="206"/>
      <c r="K264" s="206"/>
      <c r="L264" s="206"/>
      <c r="M264" s="206"/>
      <c r="N264" s="206"/>
      <c r="O264" s="206"/>
      <c r="P264" s="206"/>
      <c r="Q264" s="206"/>
      <c r="R264" s="206"/>
      <c r="S264" s="206"/>
      <c r="T264" s="206"/>
      <c r="U264" s="206"/>
      <c r="V264" s="206"/>
      <c r="W264" s="206"/>
      <c r="X264" s="206"/>
      <c r="Y264" s="206"/>
    </row>
    <row r="265" spans="1:25" ht="24" customHeight="1" x14ac:dyDescent="0.2">
      <c r="A265" s="206" t="s">
        <v>105</v>
      </c>
      <c r="B265" s="206"/>
      <c r="C265" s="206"/>
      <c r="D265" s="206"/>
      <c r="E265" s="206"/>
      <c r="F265" s="206"/>
      <c r="G265" s="206"/>
      <c r="H265" s="206"/>
      <c r="I265" s="206"/>
      <c r="J265" s="206"/>
      <c r="K265" s="206"/>
      <c r="L265" s="206"/>
      <c r="M265" s="206"/>
      <c r="N265" s="206"/>
      <c r="O265" s="206"/>
      <c r="P265" s="206"/>
      <c r="Q265" s="206"/>
      <c r="R265" s="206"/>
      <c r="S265" s="206"/>
      <c r="T265" s="206"/>
      <c r="U265" s="206"/>
      <c r="V265" s="206"/>
      <c r="W265" s="206"/>
      <c r="X265" s="206"/>
      <c r="Y265" s="206"/>
    </row>
    <row r="266" spans="1:25" ht="24" customHeight="1" x14ac:dyDescent="0.3">
      <c r="A266" s="84"/>
      <c r="B266" s="85"/>
      <c r="C266" s="85"/>
      <c r="D266" s="85"/>
      <c r="E266" s="85"/>
      <c r="F266" s="85"/>
      <c r="G266" s="85"/>
      <c r="H266" s="85"/>
      <c r="I266" s="85"/>
      <c r="J266" s="85"/>
      <c r="K266" s="85"/>
      <c r="L266" s="85"/>
      <c r="M266" s="85"/>
      <c r="N266" s="85"/>
      <c r="O266" s="85"/>
      <c r="P266" s="85"/>
      <c r="Q266" s="85"/>
      <c r="R266" s="85"/>
      <c r="S266" s="85"/>
      <c r="T266" s="85"/>
      <c r="U266" s="85"/>
      <c r="V266" s="85"/>
      <c r="W266" s="85"/>
      <c r="X266" s="85"/>
      <c r="Y266" s="85"/>
    </row>
    <row r="267" spans="1:25" ht="13.5" customHeight="1" x14ac:dyDescent="0.2">
      <c r="A267" s="207" t="s">
        <v>68</v>
      </c>
      <c r="B267" s="207"/>
      <c r="C267" s="207"/>
      <c r="D267" s="207"/>
      <c r="E267" s="207"/>
      <c r="F267" s="207"/>
      <c r="G267" s="207"/>
      <c r="H267" s="207"/>
      <c r="I267" s="207"/>
      <c r="J267" s="207"/>
      <c r="K267" s="207"/>
      <c r="L267" s="207"/>
      <c r="M267" s="207"/>
      <c r="N267" s="207"/>
      <c r="O267" s="207"/>
      <c r="P267" s="207"/>
      <c r="Q267" s="207"/>
      <c r="R267" s="207"/>
      <c r="S267" s="207"/>
      <c r="T267" s="207"/>
      <c r="U267" s="207"/>
      <c r="V267" s="207"/>
      <c r="W267" s="207"/>
      <c r="X267" s="207"/>
      <c r="Y267" s="207"/>
    </row>
    <row r="268" spans="1:25" s="61" customFormat="1" ht="13.5" customHeight="1" x14ac:dyDescent="0.35">
      <c r="A268" s="228" t="s">
        <v>69</v>
      </c>
      <c r="B268" s="201" t="s">
        <v>70</v>
      </c>
      <c r="C268" s="204"/>
      <c r="D268" s="204"/>
      <c r="E268" s="204"/>
      <c r="F268" s="204"/>
      <c r="G268" s="204"/>
      <c r="H268" s="204"/>
      <c r="I268" s="204"/>
      <c r="J268" s="204"/>
      <c r="K268" s="204"/>
      <c r="L268" s="204"/>
      <c r="M268" s="204"/>
      <c r="N268" s="204"/>
      <c r="O268" s="204"/>
      <c r="P268" s="204"/>
      <c r="Q268" s="204"/>
      <c r="R268" s="204"/>
      <c r="S268" s="204"/>
      <c r="T268" s="204"/>
      <c r="U268" s="204"/>
      <c r="V268" s="204"/>
      <c r="W268" s="204"/>
      <c r="X268" s="204"/>
      <c r="Y268" s="205"/>
    </row>
    <row r="269" spans="1:25" s="62" customFormat="1" ht="15.75" customHeight="1" x14ac:dyDescent="0.35">
      <c r="A269" s="229"/>
      <c r="B269" s="87" t="s">
        <v>71</v>
      </c>
      <c r="C269" s="88" t="s">
        <v>72</v>
      </c>
      <c r="D269" s="89" t="s">
        <v>73</v>
      </c>
      <c r="E269" s="88" t="s">
        <v>74</v>
      </c>
      <c r="F269" s="88" t="s">
        <v>75</v>
      </c>
      <c r="G269" s="88" t="s">
        <v>76</v>
      </c>
      <c r="H269" s="88" t="s">
        <v>77</v>
      </c>
      <c r="I269" s="88" t="s">
        <v>78</v>
      </c>
      <c r="J269" s="88" t="s">
        <v>79</v>
      </c>
      <c r="K269" s="87" t="s">
        <v>80</v>
      </c>
      <c r="L269" s="88" t="s">
        <v>81</v>
      </c>
      <c r="M269" s="90" t="s">
        <v>82</v>
      </c>
      <c r="N269" s="87" t="s">
        <v>83</v>
      </c>
      <c r="O269" s="88" t="s">
        <v>84</v>
      </c>
      <c r="P269" s="90" t="s">
        <v>85</v>
      </c>
      <c r="Q269" s="89" t="s">
        <v>86</v>
      </c>
      <c r="R269" s="88" t="s">
        <v>87</v>
      </c>
      <c r="S269" s="89" t="s">
        <v>88</v>
      </c>
      <c r="T269" s="88" t="s">
        <v>89</v>
      </c>
      <c r="U269" s="89" t="s">
        <v>90</v>
      </c>
      <c r="V269" s="88" t="s">
        <v>91</v>
      </c>
      <c r="W269" s="89" t="s">
        <v>92</v>
      </c>
      <c r="X269" s="88" t="s">
        <v>93</v>
      </c>
      <c r="Y269" s="88" t="s">
        <v>94</v>
      </c>
    </row>
    <row r="270" spans="1:25" s="23" customFormat="1" ht="14.25" customHeight="1" x14ac:dyDescent="0.2">
      <c r="A270" s="49" t="s">
        <v>134</v>
      </c>
      <c r="B270" s="59">
        <v>2582.05750945</v>
      </c>
      <c r="C270" s="59">
        <v>2605.1715671099996</v>
      </c>
      <c r="D270" s="59">
        <v>2614.382321</v>
      </c>
      <c r="E270" s="59">
        <v>2665.73777569</v>
      </c>
      <c r="F270" s="59">
        <v>2671.3733987599999</v>
      </c>
      <c r="G270" s="59">
        <v>2627.50330166</v>
      </c>
      <c r="H270" s="59">
        <v>2601.6741514100004</v>
      </c>
      <c r="I270" s="59">
        <v>2649.2260276899997</v>
      </c>
      <c r="J270" s="59">
        <v>2796.0890155499997</v>
      </c>
      <c r="K270" s="59">
        <v>2932.8901849499998</v>
      </c>
      <c r="L270" s="59">
        <v>2943.4423715200001</v>
      </c>
      <c r="M270" s="59">
        <v>2940.01497053</v>
      </c>
      <c r="N270" s="59">
        <v>2932.3489868299998</v>
      </c>
      <c r="O270" s="59">
        <v>2964.9930837399997</v>
      </c>
      <c r="P270" s="59">
        <v>2975.8178031699999</v>
      </c>
      <c r="Q270" s="59">
        <v>2979.2173851399998</v>
      </c>
      <c r="R270" s="59">
        <v>2976.2334160199998</v>
      </c>
      <c r="S270" s="59">
        <v>2970.2090039499999</v>
      </c>
      <c r="T270" s="59">
        <v>2970.8465531399997</v>
      </c>
      <c r="U270" s="59">
        <v>2921.47887287</v>
      </c>
      <c r="V270" s="59">
        <v>2894.9473093299998</v>
      </c>
      <c r="W270" s="59">
        <v>2825.2642058699998</v>
      </c>
      <c r="X270" s="59">
        <v>2742.6045467599997</v>
      </c>
      <c r="Y270" s="59">
        <v>2618.0677942799998</v>
      </c>
    </row>
    <row r="271" spans="1:25" s="53" customFormat="1" ht="15" x14ac:dyDescent="0.4">
      <c r="A271" s="51" t="s">
        <v>135</v>
      </c>
      <c r="B271" s="52">
        <v>2601.1573107400004</v>
      </c>
      <c r="C271" s="52">
        <v>2578.6254901500001</v>
      </c>
      <c r="D271" s="52">
        <v>2482.2033019199998</v>
      </c>
      <c r="E271" s="52">
        <v>2551.4886513900001</v>
      </c>
      <c r="F271" s="52">
        <v>2559.7014723500001</v>
      </c>
      <c r="G271" s="52">
        <v>2506.7596442200002</v>
      </c>
      <c r="H271" s="52">
        <v>2624.1416442299997</v>
      </c>
      <c r="I271" s="52">
        <v>2648.1682861899999</v>
      </c>
      <c r="J271" s="52">
        <v>2756.94963014</v>
      </c>
      <c r="K271" s="52">
        <v>2922.7740891099997</v>
      </c>
      <c r="L271" s="52">
        <v>2956.4215206999997</v>
      </c>
      <c r="M271" s="52">
        <v>2950.4096114599997</v>
      </c>
      <c r="N271" s="52">
        <v>2917.2131488699997</v>
      </c>
      <c r="O271" s="52">
        <v>2947.3881042799999</v>
      </c>
      <c r="P271" s="52">
        <v>2948.2208991299999</v>
      </c>
      <c r="Q271" s="52">
        <v>2943.9107945000001</v>
      </c>
      <c r="R271" s="52">
        <v>2939.0907901599999</v>
      </c>
      <c r="S271" s="52">
        <v>2938.1285226499999</v>
      </c>
      <c r="T271" s="52">
        <v>2940.6176520199997</v>
      </c>
      <c r="U271" s="52">
        <v>2909.1167133099998</v>
      </c>
      <c r="V271" s="52">
        <v>2893.6278360599999</v>
      </c>
      <c r="W271" s="52">
        <v>2888.05720789</v>
      </c>
      <c r="X271" s="52">
        <v>2755.2522347099998</v>
      </c>
      <c r="Y271" s="52">
        <v>2686.8222324899998</v>
      </c>
    </row>
    <row r="272" spans="1:25" s="53" customFormat="1" ht="15" x14ac:dyDescent="0.4">
      <c r="A272" s="51" t="s">
        <v>136</v>
      </c>
      <c r="B272" s="52">
        <v>2642.0887639999996</v>
      </c>
      <c r="C272" s="52">
        <v>2660.8632478699997</v>
      </c>
      <c r="D272" s="52">
        <v>2666.3036697799998</v>
      </c>
      <c r="E272" s="52">
        <v>2727.9543123199996</v>
      </c>
      <c r="F272" s="52">
        <v>2705.1865983600001</v>
      </c>
      <c r="G272" s="52">
        <v>2711.1779501399997</v>
      </c>
      <c r="H272" s="52">
        <v>2677.32243234</v>
      </c>
      <c r="I272" s="52">
        <v>2650.61644897</v>
      </c>
      <c r="J272" s="52">
        <v>2991.0196019099999</v>
      </c>
      <c r="K272" s="52">
        <v>2936.3404618699997</v>
      </c>
      <c r="L272" s="52">
        <v>2971.5877094799998</v>
      </c>
      <c r="M272" s="52">
        <v>2983.10019281</v>
      </c>
      <c r="N272" s="52">
        <v>2970.8637180599999</v>
      </c>
      <c r="O272" s="52">
        <v>2964.3882919499997</v>
      </c>
      <c r="P272" s="52">
        <v>2951.3228555699998</v>
      </c>
      <c r="Q272" s="52">
        <v>2969.2279046199997</v>
      </c>
      <c r="R272" s="52">
        <v>2948.7127428099998</v>
      </c>
      <c r="S272" s="52">
        <v>2934.99346199</v>
      </c>
      <c r="T272" s="52">
        <v>2921.8456505699996</v>
      </c>
      <c r="U272" s="52">
        <v>2907.9050751199998</v>
      </c>
      <c r="V272" s="52">
        <v>2879.8563185399998</v>
      </c>
      <c r="W272" s="52">
        <v>3040.4946173799999</v>
      </c>
      <c r="X272" s="52">
        <v>2752.5926528099999</v>
      </c>
      <c r="Y272" s="52">
        <v>2653.99067199</v>
      </c>
    </row>
    <row r="273" spans="1:25" s="53" customFormat="1" ht="15" x14ac:dyDescent="0.4">
      <c r="A273" s="51" t="s">
        <v>137</v>
      </c>
      <c r="B273" s="52">
        <v>2657.2010746699998</v>
      </c>
      <c r="C273" s="52">
        <v>2673.1521810599997</v>
      </c>
      <c r="D273" s="52">
        <v>2694.7203146699999</v>
      </c>
      <c r="E273" s="52">
        <v>2830.3182876799997</v>
      </c>
      <c r="F273" s="52">
        <v>2821.5173451000001</v>
      </c>
      <c r="G273" s="52">
        <v>2775.7672205999997</v>
      </c>
      <c r="H273" s="52">
        <v>2680.57277548</v>
      </c>
      <c r="I273" s="52">
        <v>2592.9781797000001</v>
      </c>
      <c r="J273" s="52">
        <v>2941.8305861700001</v>
      </c>
      <c r="K273" s="52">
        <v>3012.9752043899998</v>
      </c>
      <c r="L273" s="52">
        <v>3033.6023805099999</v>
      </c>
      <c r="M273" s="52">
        <v>2852.0647823199997</v>
      </c>
      <c r="N273" s="52">
        <v>2844.3758433899998</v>
      </c>
      <c r="O273" s="52">
        <v>2856.29161277</v>
      </c>
      <c r="P273" s="52">
        <v>2855.3107267599999</v>
      </c>
      <c r="Q273" s="52">
        <v>2813.0302521099998</v>
      </c>
      <c r="R273" s="52">
        <v>2875.62949286</v>
      </c>
      <c r="S273" s="52">
        <v>2834.6359376599999</v>
      </c>
      <c r="T273" s="52">
        <v>2837.6614638900001</v>
      </c>
      <c r="U273" s="52">
        <v>2838.6875644499996</v>
      </c>
      <c r="V273" s="52">
        <v>2824.5783624999999</v>
      </c>
      <c r="W273" s="52">
        <v>2800.4128111</v>
      </c>
      <c r="X273" s="52">
        <v>2711.9116651499999</v>
      </c>
      <c r="Y273" s="52">
        <v>2582.6327315100002</v>
      </c>
    </row>
    <row r="274" spans="1:25" s="53" customFormat="1" ht="15" x14ac:dyDescent="0.4">
      <c r="A274" s="51" t="s">
        <v>138</v>
      </c>
      <c r="B274" s="52">
        <v>2614.3159696899997</v>
      </c>
      <c r="C274" s="52">
        <v>2627.8293550599997</v>
      </c>
      <c r="D274" s="52">
        <v>2624.40065684</v>
      </c>
      <c r="E274" s="52">
        <v>2725.4109706899999</v>
      </c>
      <c r="F274" s="52">
        <v>2758.6579978499999</v>
      </c>
      <c r="G274" s="52">
        <v>2842.3081076599997</v>
      </c>
      <c r="H274" s="52">
        <v>2719.8624550099998</v>
      </c>
      <c r="I274" s="52">
        <v>2690.7666409999997</v>
      </c>
      <c r="J274" s="52">
        <v>2858.3573060399999</v>
      </c>
      <c r="K274" s="52">
        <v>2932.4798419899998</v>
      </c>
      <c r="L274" s="52">
        <v>2922.9331157699999</v>
      </c>
      <c r="M274" s="52">
        <v>2921.9628863999997</v>
      </c>
      <c r="N274" s="52">
        <v>2899.82634874</v>
      </c>
      <c r="O274" s="52">
        <v>2932.24330474</v>
      </c>
      <c r="P274" s="52">
        <v>2953.9586993399998</v>
      </c>
      <c r="Q274" s="52">
        <v>2944.13681008</v>
      </c>
      <c r="R274" s="52">
        <v>2907.1222557799997</v>
      </c>
      <c r="S274" s="52">
        <v>2881.09970264</v>
      </c>
      <c r="T274" s="52">
        <v>2875.0481866800001</v>
      </c>
      <c r="U274" s="52">
        <v>2877.6039180399998</v>
      </c>
      <c r="V274" s="52">
        <v>2827.4454914499997</v>
      </c>
      <c r="W274" s="52">
        <v>2810.43086515</v>
      </c>
      <c r="X274" s="52">
        <v>2696.1793357699999</v>
      </c>
      <c r="Y274" s="52">
        <v>2558.53499246</v>
      </c>
    </row>
    <row r="275" spans="1:25" s="53" customFormat="1" ht="15" x14ac:dyDescent="0.4">
      <c r="A275" s="51" t="s">
        <v>139</v>
      </c>
      <c r="B275" s="52">
        <v>2537.1091795900002</v>
      </c>
      <c r="C275" s="52">
        <v>2526.0368571999998</v>
      </c>
      <c r="D275" s="52">
        <v>2510.1347124700001</v>
      </c>
      <c r="E275" s="52">
        <v>2568.43668566</v>
      </c>
      <c r="F275" s="52">
        <v>2562.8527691499999</v>
      </c>
      <c r="G275" s="52">
        <v>2777.08901057</v>
      </c>
      <c r="H275" s="52">
        <v>2678.2727697400001</v>
      </c>
      <c r="I275" s="52">
        <v>2659.4449762699996</v>
      </c>
      <c r="J275" s="52">
        <v>2780.4371836199998</v>
      </c>
      <c r="K275" s="52">
        <v>2881.2401477399999</v>
      </c>
      <c r="L275" s="52">
        <v>2875.7982485299999</v>
      </c>
      <c r="M275" s="52">
        <v>2871.4032414499998</v>
      </c>
      <c r="N275" s="52">
        <v>2831.7275504899999</v>
      </c>
      <c r="O275" s="52">
        <v>2882.3978496199998</v>
      </c>
      <c r="P275" s="52">
        <v>2901.2603876499998</v>
      </c>
      <c r="Q275" s="52">
        <v>2867.3281975099999</v>
      </c>
      <c r="R275" s="52">
        <v>2838.6454006899999</v>
      </c>
      <c r="S275" s="52">
        <v>2845.5458793799999</v>
      </c>
      <c r="T275" s="52">
        <v>2834.0217442399999</v>
      </c>
      <c r="U275" s="52">
        <v>2854.0688218499999</v>
      </c>
      <c r="V275" s="52">
        <v>2821.0444486799997</v>
      </c>
      <c r="W275" s="52">
        <v>2821.8668934099996</v>
      </c>
      <c r="X275" s="52">
        <v>2711.20535531</v>
      </c>
      <c r="Y275" s="52">
        <v>2588.4008584799999</v>
      </c>
    </row>
    <row r="276" spans="1:25" s="53" customFormat="1" ht="15" x14ac:dyDescent="0.4">
      <c r="A276" s="51" t="s">
        <v>140</v>
      </c>
      <c r="B276" s="52">
        <v>2500.5104500100001</v>
      </c>
      <c r="C276" s="52">
        <v>2487.6557434299998</v>
      </c>
      <c r="D276" s="52">
        <v>2488.319524</v>
      </c>
      <c r="E276" s="52">
        <v>2523.7553066400001</v>
      </c>
      <c r="F276" s="52">
        <v>2577.6522461600002</v>
      </c>
      <c r="G276" s="52">
        <v>2670.0566892799998</v>
      </c>
      <c r="H276" s="52">
        <v>2642.8406651299997</v>
      </c>
      <c r="I276" s="52">
        <v>2687.7243251</v>
      </c>
      <c r="J276" s="52">
        <v>2811.8016605299999</v>
      </c>
      <c r="K276" s="52">
        <v>2899.1846531199999</v>
      </c>
      <c r="L276" s="52">
        <v>2931.3084623999998</v>
      </c>
      <c r="M276" s="52">
        <v>2940.8778722799998</v>
      </c>
      <c r="N276" s="52">
        <v>2910.5131207999998</v>
      </c>
      <c r="O276" s="52">
        <v>2917.7218089799999</v>
      </c>
      <c r="P276" s="52">
        <v>2907.3183917199999</v>
      </c>
      <c r="Q276" s="52">
        <v>2944.7320873199997</v>
      </c>
      <c r="R276" s="52">
        <v>2949.9065597700001</v>
      </c>
      <c r="S276" s="52">
        <v>2868.9422393999998</v>
      </c>
      <c r="T276" s="52">
        <v>2830.4660499199999</v>
      </c>
      <c r="U276" s="52">
        <v>2831.24859625</v>
      </c>
      <c r="V276" s="52">
        <v>2843.70965755</v>
      </c>
      <c r="W276" s="52">
        <v>2770.3751759899997</v>
      </c>
      <c r="X276" s="52">
        <v>2685.1692625599999</v>
      </c>
      <c r="Y276" s="52">
        <v>2582.4685441400002</v>
      </c>
    </row>
    <row r="277" spans="1:25" s="53" customFormat="1" ht="15" x14ac:dyDescent="0.4">
      <c r="A277" s="51" t="s">
        <v>141</v>
      </c>
      <c r="B277" s="52">
        <v>2537.21859193</v>
      </c>
      <c r="C277" s="52">
        <v>2538.8968893599999</v>
      </c>
      <c r="D277" s="52">
        <v>2545.8462851700001</v>
      </c>
      <c r="E277" s="52">
        <v>2642.8042326899999</v>
      </c>
      <c r="F277" s="52">
        <v>2666.6098680499999</v>
      </c>
      <c r="G277" s="52">
        <v>2763.3890604499998</v>
      </c>
      <c r="H277" s="52">
        <v>2691.6804524300001</v>
      </c>
      <c r="I277" s="52">
        <v>2679.8616598499998</v>
      </c>
      <c r="J277" s="52">
        <v>2848.25462836</v>
      </c>
      <c r="K277" s="52">
        <v>2932.12904394</v>
      </c>
      <c r="L277" s="52">
        <v>2959.2666001399998</v>
      </c>
      <c r="M277" s="52">
        <v>2963.25653358</v>
      </c>
      <c r="N277" s="52">
        <v>2948.4817061099998</v>
      </c>
      <c r="O277" s="52">
        <v>2973.1860672399998</v>
      </c>
      <c r="P277" s="52">
        <v>2965.6825093699999</v>
      </c>
      <c r="Q277" s="52">
        <v>2968.05463723</v>
      </c>
      <c r="R277" s="52">
        <v>2961.4269391099997</v>
      </c>
      <c r="S277" s="52">
        <v>2940.0598085899996</v>
      </c>
      <c r="T277" s="52">
        <v>2928.28752691</v>
      </c>
      <c r="U277" s="52">
        <v>2880.6899421599996</v>
      </c>
      <c r="V277" s="52">
        <v>2865.45414093</v>
      </c>
      <c r="W277" s="52">
        <v>2841.9786624799999</v>
      </c>
      <c r="X277" s="52">
        <v>2675.1260309599998</v>
      </c>
      <c r="Y277" s="52">
        <v>2565.5201646</v>
      </c>
    </row>
    <row r="278" spans="1:25" s="53" customFormat="1" ht="15" x14ac:dyDescent="0.4">
      <c r="A278" s="51" t="s">
        <v>142</v>
      </c>
      <c r="B278" s="52">
        <v>2544.8302057400001</v>
      </c>
      <c r="C278" s="52">
        <v>2554.12607407</v>
      </c>
      <c r="D278" s="52">
        <v>2544.9783105900001</v>
      </c>
      <c r="E278" s="52">
        <v>2648.5613478799996</v>
      </c>
      <c r="F278" s="52">
        <v>2672.1387646599997</v>
      </c>
      <c r="G278" s="52">
        <v>2766.6251561099998</v>
      </c>
      <c r="H278" s="52">
        <v>2713.4891885899997</v>
      </c>
      <c r="I278" s="52">
        <v>2695.4817126499997</v>
      </c>
      <c r="J278" s="52">
        <v>2855.3170189399998</v>
      </c>
      <c r="K278" s="52">
        <v>2935.58307728</v>
      </c>
      <c r="L278" s="52">
        <v>2955.6684258099999</v>
      </c>
      <c r="M278" s="52">
        <v>2959.6856809299998</v>
      </c>
      <c r="N278" s="52">
        <v>2952.83487023</v>
      </c>
      <c r="O278" s="52">
        <v>2967.6710651899998</v>
      </c>
      <c r="P278" s="52">
        <v>2964.7749609399998</v>
      </c>
      <c r="Q278" s="52">
        <v>2970.3876778099998</v>
      </c>
      <c r="R278" s="52">
        <v>2970.57406924</v>
      </c>
      <c r="S278" s="52">
        <v>2995.79955139</v>
      </c>
      <c r="T278" s="52">
        <v>2956.2857866899999</v>
      </c>
      <c r="U278" s="52">
        <v>2926.38471407</v>
      </c>
      <c r="V278" s="52">
        <v>2930.15080175</v>
      </c>
      <c r="W278" s="52">
        <v>2907.4293417999997</v>
      </c>
      <c r="X278" s="52">
        <v>2799.5483664099997</v>
      </c>
      <c r="Y278" s="52">
        <v>2691.07664398</v>
      </c>
    </row>
    <row r="279" spans="1:25" s="53" customFormat="1" ht="15" x14ac:dyDescent="0.4">
      <c r="A279" s="51" t="s">
        <v>143</v>
      </c>
      <c r="B279" s="52">
        <v>2627.3349536999999</v>
      </c>
      <c r="C279" s="52">
        <v>2632.1814812099997</v>
      </c>
      <c r="D279" s="52">
        <v>2637.05400874</v>
      </c>
      <c r="E279" s="52">
        <v>2717.4149037399998</v>
      </c>
      <c r="F279" s="52">
        <v>2619.8701627400001</v>
      </c>
      <c r="G279" s="52">
        <v>2733.1030161999997</v>
      </c>
      <c r="H279" s="52">
        <v>2769.1272999399998</v>
      </c>
      <c r="I279" s="52">
        <v>2730.1918170899999</v>
      </c>
      <c r="J279" s="52">
        <v>2794.8656873099999</v>
      </c>
      <c r="K279" s="52">
        <v>2889.7410750399999</v>
      </c>
      <c r="L279" s="52">
        <v>2932.4614906899997</v>
      </c>
      <c r="M279" s="52">
        <v>2962.9476166599998</v>
      </c>
      <c r="N279" s="52">
        <v>2974.5238218599998</v>
      </c>
      <c r="O279" s="52">
        <v>2985.3822567299999</v>
      </c>
      <c r="P279" s="52">
        <v>3005.7210176199997</v>
      </c>
      <c r="Q279" s="52">
        <v>2964.24355268</v>
      </c>
      <c r="R279" s="52">
        <v>2964.3509076999999</v>
      </c>
      <c r="S279" s="52">
        <v>2961.14178352</v>
      </c>
      <c r="T279" s="52">
        <v>2963.98891671</v>
      </c>
      <c r="U279" s="52">
        <v>2942.1573903899998</v>
      </c>
      <c r="V279" s="52">
        <v>2924.6446794899998</v>
      </c>
      <c r="W279" s="52">
        <v>2883.4020971199998</v>
      </c>
      <c r="X279" s="52">
        <v>2818.4112952400001</v>
      </c>
      <c r="Y279" s="52">
        <v>2675.87484584</v>
      </c>
    </row>
    <row r="280" spans="1:25" s="53" customFormat="1" ht="15" x14ac:dyDescent="0.4">
      <c r="A280" s="51" t="s">
        <v>144</v>
      </c>
      <c r="B280" s="52">
        <v>2590.0205796</v>
      </c>
      <c r="C280" s="52">
        <v>2586.7903947300001</v>
      </c>
      <c r="D280" s="52">
        <v>2563.6306341499999</v>
      </c>
      <c r="E280" s="52">
        <v>2631.91254673</v>
      </c>
      <c r="F280" s="52">
        <v>2682.0401305699997</v>
      </c>
      <c r="G280" s="52">
        <v>2786.8001790099997</v>
      </c>
      <c r="H280" s="52">
        <v>2807.5633998199996</v>
      </c>
      <c r="I280" s="52">
        <v>2741.78664359</v>
      </c>
      <c r="J280" s="52">
        <v>2770.1704751399998</v>
      </c>
      <c r="K280" s="52">
        <v>2818.6483563799998</v>
      </c>
      <c r="L280" s="52">
        <v>2859.9253286899998</v>
      </c>
      <c r="M280" s="52">
        <v>2877.6273429299999</v>
      </c>
      <c r="N280" s="52">
        <v>2878.3589818299997</v>
      </c>
      <c r="O280" s="52">
        <v>2885.0844558499998</v>
      </c>
      <c r="P280" s="52">
        <v>2900.1252364699999</v>
      </c>
      <c r="Q280" s="52">
        <v>2911.9767800999998</v>
      </c>
      <c r="R280" s="52">
        <v>2907.0455662899999</v>
      </c>
      <c r="S280" s="52">
        <v>2906.76459647</v>
      </c>
      <c r="T280" s="52">
        <v>2914.55302377</v>
      </c>
      <c r="U280" s="52">
        <v>2914.6090701499998</v>
      </c>
      <c r="V280" s="52">
        <v>2904.2796027599998</v>
      </c>
      <c r="W280" s="52">
        <v>2893.3913288999997</v>
      </c>
      <c r="X280" s="52">
        <v>2810.9708459499998</v>
      </c>
      <c r="Y280" s="52">
        <v>2708.6008729099999</v>
      </c>
    </row>
    <row r="281" spans="1:25" s="53" customFormat="1" ht="15" x14ac:dyDescent="0.4">
      <c r="A281" s="51" t="s">
        <v>145</v>
      </c>
      <c r="B281" s="52">
        <v>2645.4850374899997</v>
      </c>
      <c r="C281" s="52">
        <v>2684.9348107299998</v>
      </c>
      <c r="D281" s="52">
        <v>2674.3494900799997</v>
      </c>
      <c r="E281" s="52">
        <v>2746.6367773499996</v>
      </c>
      <c r="F281" s="52">
        <v>2765.3306733499999</v>
      </c>
      <c r="G281" s="52">
        <v>2703.92644101</v>
      </c>
      <c r="H281" s="52">
        <v>2681.6484416799999</v>
      </c>
      <c r="I281" s="52">
        <v>2722.1940812799999</v>
      </c>
      <c r="J281" s="52">
        <v>2898.7215282699999</v>
      </c>
      <c r="K281" s="52">
        <v>2967.2741709699999</v>
      </c>
      <c r="L281" s="52">
        <v>2968.4462994999999</v>
      </c>
      <c r="M281" s="52">
        <v>2967.4709027499998</v>
      </c>
      <c r="N281" s="52">
        <v>2957.1235580399998</v>
      </c>
      <c r="O281" s="52">
        <v>2968.1331077299997</v>
      </c>
      <c r="P281" s="52">
        <v>2944.4490182099998</v>
      </c>
      <c r="Q281" s="52">
        <v>2944.10137386</v>
      </c>
      <c r="R281" s="52">
        <v>2923.5862868899999</v>
      </c>
      <c r="S281" s="52">
        <v>2963.2905937799997</v>
      </c>
      <c r="T281" s="52">
        <v>2963.6018434099997</v>
      </c>
      <c r="U281" s="52">
        <v>2937.9810327800001</v>
      </c>
      <c r="V281" s="52">
        <v>2933.52491216</v>
      </c>
      <c r="W281" s="52">
        <v>2875.9957259600001</v>
      </c>
      <c r="X281" s="52">
        <v>2754.6887232399999</v>
      </c>
      <c r="Y281" s="52">
        <v>2656.9578127499999</v>
      </c>
    </row>
    <row r="282" spans="1:25" s="53" customFormat="1" ht="15" x14ac:dyDescent="0.4">
      <c r="A282" s="51" t="s">
        <v>146</v>
      </c>
      <c r="B282" s="52">
        <v>2580.8106721499998</v>
      </c>
      <c r="C282" s="52">
        <v>2648.92146422</v>
      </c>
      <c r="D282" s="52">
        <v>2693.95445032</v>
      </c>
      <c r="E282" s="52">
        <v>2781.6176213799999</v>
      </c>
      <c r="F282" s="52">
        <v>2726.96414456</v>
      </c>
      <c r="G282" s="52">
        <v>2666.6727817299998</v>
      </c>
      <c r="H282" s="52">
        <v>2700.3930941399999</v>
      </c>
      <c r="I282" s="52">
        <v>2749.6569131599999</v>
      </c>
      <c r="J282" s="52">
        <v>2837.0227739399998</v>
      </c>
      <c r="K282" s="52">
        <v>2924.59743475</v>
      </c>
      <c r="L282" s="52">
        <v>2948.7272245099998</v>
      </c>
      <c r="M282" s="52">
        <v>2958.5164107799997</v>
      </c>
      <c r="N282" s="52">
        <v>2976.3390553999998</v>
      </c>
      <c r="O282" s="52">
        <v>2984.1823477299999</v>
      </c>
      <c r="P282" s="52">
        <v>2970.5328167299999</v>
      </c>
      <c r="Q282" s="52">
        <v>2982.65367582</v>
      </c>
      <c r="R282" s="52">
        <v>2997.3058027399998</v>
      </c>
      <c r="S282" s="52">
        <v>2919.2116149499998</v>
      </c>
      <c r="T282" s="52">
        <v>2875.50597307</v>
      </c>
      <c r="U282" s="52">
        <v>2842.4640626599999</v>
      </c>
      <c r="V282" s="52">
        <v>2843.1766972599999</v>
      </c>
      <c r="W282" s="52">
        <v>2852.6206394000001</v>
      </c>
      <c r="X282" s="52">
        <v>2727.8079517399997</v>
      </c>
      <c r="Y282" s="52">
        <v>2607.2572948399998</v>
      </c>
    </row>
    <row r="283" spans="1:25" s="53" customFormat="1" ht="15" x14ac:dyDescent="0.4">
      <c r="A283" s="51" t="s">
        <v>147</v>
      </c>
      <c r="B283" s="52">
        <v>2524.6190021299999</v>
      </c>
      <c r="C283" s="52">
        <v>2571.8267127999998</v>
      </c>
      <c r="D283" s="52">
        <v>2564.6798169499998</v>
      </c>
      <c r="E283" s="52">
        <v>2642.0694427799999</v>
      </c>
      <c r="F283" s="52">
        <v>2624.6670303699998</v>
      </c>
      <c r="G283" s="52">
        <v>2611.4915844299999</v>
      </c>
      <c r="H283" s="52">
        <v>2583.1513084199996</v>
      </c>
      <c r="I283" s="52">
        <v>2697.0073273799999</v>
      </c>
      <c r="J283" s="52">
        <v>2838.17193529</v>
      </c>
      <c r="K283" s="52">
        <v>2927.0146633699997</v>
      </c>
      <c r="L283" s="52">
        <v>2969.4725209499998</v>
      </c>
      <c r="M283" s="52">
        <v>2952.45300709</v>
      </c>
      <c r="N283" s="52">
        <v>2944.4491023199998</v>
      </c>
      <c r="O283" s="52">
        <v>2971.07668681</v>
      </c>
      <c r="P283" s="52">
        <v>2976.3956855199999</v>
      </c>
      <c r="Q283" s="52">
        <v>2967.5564823</v>
      </c>
      <c r="R283" s="52">
        <v>2963.5677913199997</v>
      </c>
      <c r="S283" s="52">
        <v>2959.78250187</v>
      </c>
      <c r="T283" s="52">
        <v>2947.4620080999998</v>
      </c>
      <c r="U283" s="52">
        <v>2948.1091016199998</v>
      </c>
      <c r="V283" s="52">
        <v>2934.6743318399999</v>
      </c>
      <c r="W283" s="52">
        <v>2898.0062012599997</v>
      </c>
      <c r="X283" s="52">
        <v>2784.0052283199998</v>
      </c>
      <c r="Y283" s="52">
        <v>2668.2966014199997</v>
      </c>
    </row>
    <row r="284" spans="1:25" s="53" customFormat="1" ht="15" x14ac:dyDescent="0.4">
      <c r="A284" s="51" t="s">
        <v>148</v>
      </c>
      <c r="B284" s="52">
        <v>2504.2226548499998</v>
      </c>
      <c r="C284" s="52">
        <v>2529.9388802799999</v>
      </c>
      <c r="D284" s="52">
        <v>2571.8802322199999</v>
      </c>
      <c r="E284" s="52">
        <v>2699.6153897999998</v>
      </c>
      <c r="F284" s="52">
        <v>2613.2657961899999</v>
      </c>
      <c r="G284" s="52">
        <v>2639.5224103400001</v>
      </c>
      <c r="H284" s="52">
        <v>2611.0627313799996</v>
      </c>
      <c r="I284" s="52">
        <v>2650.2589838899999</v>
      </c>
      <c r="J284" s="52">
        <v>2834.9088138699999</v>
      </c>
      <c r="K284" s="52">
        <v>2945.7425181999997</v>
      </c>
      <c r="L284" s="52">
        <v>2989.56881256</v>
      </c>
      <c r="M284" s="52">
        <v>2987.22910761</v>
      </c>
      <c r="N284" s="52">
        <v>2959.7794672199998</v>
      </c>
      <c r="O284" s="52">
        <v>2990.8418782199997</v>
      </c>
      <c r="P284" s="52">
        <v>2997.2013984199998</v>
      </c>
      <c r="Q284" s="52">
        <v>2995.4508880199996</v>
      </c>
      <c r="R284" s="52">
        <v>2911.6112741799998</v>
      </c>
      <c r="S284" s="52">
        <v>2885.2257432599999</v>
      </c>
      <c r="T284" s="52">
        <v>2853.9220129699997</v>
      </c>
      <c r="U284" s="52">
        <v>2848.5099574299998</v>
      </c>
      <c r="V284" s="52">
        <v>2873.6741606299997</v>
      </c>
      <c r="W284" s="52">
        <v>2842.4473116699996</v>
      </c>
      <c r="X284" s="52">
        <v>2703.7844924399997</v>
      </c>
      <c r="Y284" s="52">
        <v>2633.5310927299997</v>
      </c>
    </row>
    <row r="285" spans="1:25" s="53" customFormat="1" ht="15" x14ac:dyDescent="0.4">
      <c r="A285" s="51" t="s">
        <v>149</v>
      </c>
      <c r="B285" s="52">
        <v>2584.1467780899998</v>
      </c>
      <c r="C285" s="52">
        <v>2599.8805381799998</v>
      </c>
      <c r="D285" s="52">
        <v>2630.90053498</v>
      </c>
      <c r="E285" s="52">
        <v>2725.5036192399998</v>
      </c>
      <c r="F285" s="52">
        <v>2678.7794129499998</v>
      </c>
      <c r="G285" s="52">
        <v>2614.9761949800004</v>
      </c>
      <c r="H285" s="52">
        <v>2634.0317009199998</v>
      </c>
      <c r="I285" s="52">
        <v>2666.9604893000001</v>
      </c>
      <c r="J285" s="52">
        <v>2723.6260248399999</v>
      </c>
      <c r="K285" s="52">
        <v>2872.41660056</v>
      </c>
      <c r="L285" s="52">
        <v>2906.9999001299998</v>
      </c>
      <c r="M285" s="52">
        <v>2908.2510704900001</v>
      </c>
      <c r="N285" s="52">
        <v>2892.2404572099999</v>
      </c>
      <c r="O285" s="52">
        <v>2910.9739586999999</v>
      </c>
      <c r="P285" s="52">
        <v>2931.1919655399997</v>
      </c>
      <c r="Q285" s="52">
        <v>2941.27794864</v>
      </c>
      <c r="R285" s="52">
        <v>2946.9521176999997</v>
      </c>
      <c r="S285" s="52">
        <v>2930.6632770199999</v>
      </c>
      <c r="T285" s="52">
        <v>2925.8469539899997</v>
      </c>
      <c r="U285" s="52">
        <v>2932.2814851999997</v>
      </c>
      <c r="V285" s="52">
        <v>2929.1770626699999</v>
      </c>
      <c r="W285" s="52">
        <v>2940.7968277599998</v>
      </c>
      <c r="X285" s="52">
        <v>2847.5557784399998</v>
      </c>
      <c r="Y285" s="52">
        <v>2713.8652670500001</v>
      </c>
    </row>
    <row r="286" spans="1:25" s="53" customFormat="1" ht="15" x14ac:dyDescent="0.4">
      <c r="A286" s="51" t="s">
        <v>150</v>
      </c>
      <c r="B286" s="52">
        <v>2783.69379342</v>
      </c>
      <c r="C286" s="52">
        <v>2823.1416599999998</v>
      </c>
      <c r="D286" s="52">
        <v>2840.32985736</v>
      </c>
      <c r="E286" s="52">
        <v>2865.1172558799999</v>
      </c>
      <c r="F286" s="52">
        <v>2904.9859573499998</v>
      </c>
      <c r="G286" s="52">
        <v>2851.7371393099997</v>
      </c>
      <c r="H286" s="52">
        <v>2764.6334079599997</v>
      </c>
      <c r="I286" s="52">
        <v>2752.0270765299997</v>
      </c>
      <c r="J286" s="52">
        <v>2860.27509874</v>
      </c>
      <c r="K286" s="52">
        <v>2953.4982159599999</v>
      </c>
      <c r="L286" s="52">
        <v>2968.84978155</v>
      </c>
      <c r="M286" s="52">
        <v>3002.1209847999999</v>
      </c>
      <c r="N286" s="52">
        <v>3012.3717941599998</v>
      </c>
      <c r="O286" s="52">
        <v>3031.3165798199998</v>
      </c>
      <c r="P286" s="52">
        <v>2975.7402893199996</v>
      </c>
      <c r="Q286" s="52">
        <v>2972.1113838799997</v>
      </c>
      <c r="R286" s="52">
        <v>2964.7141155099998</v>
      </c>
      <c r="S286" s="52">
        <v>2965.1939416799996</v>
      </c>
      <c r="T286" s="52">
        <v>2969.9096807699998</v>
      </c>
      <c r="U286" s="52">
        <v>2956.7704338499998</v>
      </c>
      <c r="V286" s="52">
        <v>2958.6991300299997</v>
      </c>
      <c r="W286" s="52">
        <v>2933.6798873999996</v>
      </c>
      <c r="X286" s="52">
        <v>2839.0279619999997</v>
      </c>
      <c r="Y286" s="52">
        <v>2744.57697104</v>
      </c>
    </row>
    <row r="287" spans="1:25" s="53" customFormat="1" ht="15" x14ac:dyDescent="0.4">
      <c r="A287" s="51" t="s">
        <v>151</v>
      </c>
      <c r="B287" s="52">
        <v>2747.2040340999997</v>
      </c>
      <c r="C287" s="52">
        <v>2796.3967282199997</v>
      </c>
      <c r="D287" s="52">
        <v>2810.7133410399997</v>
      </c>
      <c r="E287" s="52">
        <v>2892.5738029300001</v>
      </c>
      <c r="F287" s="52">
        <v>2949.2290599499997</v>
      </c>
      <c r="G287" s="52">
        <v>2920.2786137599996</v>
      </c>
      <c r="H287" s="52">
        <v>2851.4243416599998</v>
      </c>
      <c r="I287" s="52">
        <v>2787.5081053700001</v>
      </c>
      <c r="J287" s="52">
        <v>2861.5090517099998</v>
      </c>
      <c r="K287" s="52">
        <v>2930.4266002999998</v>
      </c>
      <c r="L287" s="52">
        <v>2944.6684349799998</v>
      </c>
      <c r="M287" s="52">
        <v>2956.79775784</v>
      </c>
      <c r="N287" s="52">
        <v>2953.3089743299997</v>
      </c>
      <c r="O287" s="52">
        <v>2955.7963111899999</v>
      </c>
      <c r="P287" s="52">
        <v>2965.6508268399998</v>
      </c>
      <c r="Q287" s="52">
        <v>2961.5611696799997</v>
      </c>
      <c r="R287" s="52">
        <v>2967.6886281299999</v>
      </c>
      <c r="S287" s="52">
        <v>2973.46803774</v>
      </c>
      <c r="T287" s="52">
        <v>2973.7478776099997</v>
      </c>
      <c r="U287" s="52">
        <v>2974.7753446299998</v>
      </c>
      <c r="V287" s="52">
        <v>2973.8068620899999</v>
      </c>
      <c r="W287" s="52">
        <v>2963.8691835599998</v>
      </c>
      <c r="X287" s="52">
        <v>2838.3917861499999</v>
      </c>
      <c r="Y287" s="52">
        <v>2759.9116032399997</v>
      </c>
    </row>
    <row r="288" spans="1:25" s="53" customFormat="1" ht="15" x14ac:dyDescent="0.4">
      <c r="A288" s="51" t="s">
        <v>152</v>
      </c>
      <c r="B288" s="52">
        <v>2706.5356488499997</v>
      </c>
      <c r="C288" s="52">
        <v>2737.45602224</v>
      </c>
      <c r="D288" s="52">
        <v>2790.0972497600001</v>
      </c>
      <c r="E288" s="52">
        <v>2864.1079235699999</v>
      </c>
      <c r="F288" s="52">
        <v>2896.2844757399998</v>
      </c>
      <c r="G288" s="52">
        <v>2864.8653746800001</v>
      </c>
      <c r="H288" s="52">
        <v>2779.5786874099999</v>
      </c>
      <c r="I288" s="52">
        <v>2758.7822489800001</v>
      </c>
      <c r="J288" s="52">
        <v>2876.54507474</v>
      </c>
      <c r="K288" s="52">
        <v>2980.5071609899996</v>
      </c>
      <c r="L288" s="52">
        <v>2974.8909567399996</v>
      </c>
      <c r="M288" s="52">
        <v>2975.8193077199999</v>
      </c>
      <c r="N288" s="52">
        <v>2970.8813740199998</v>
      </c>
      <c r="O288" s="52">
        <v>3004.8101166500001</v>
      </c>
      <c r="P288" s="52">
        <v>2975.2247961399999</v>
      </c>
      <c r="Q288" s="52">
        <v>2981.0611055099998</v>
      </c>
      <c r="R288" s="52">
        <v>2972.3876736499997</v>
      </c>
      <c r="S288" s="52">
        <v>2961.5349979399998</v>
      </c>
      <c r="T288" s="52">
        <v>2949.88763668</v>
      </c>
      <c r="U288" s="52">
        <v>2926.1843854199997</v>
      </c>
      <c r="V288" s="52">
        <v>2925.0232852699996</v>
      </c>
      <c r="W288" s="52">
        <v>2859.2560108299999</v>
      </c>
      <c r="X288" s="52">
        <v>2775.4349184299999</v>
      </c>
      <c r="Y288" s="52">
        <v>2699.7120889799999</v>
      </c>
    </row>
    <row r="289" spans="1:26" s="53" customFormat="1" ht="15" x14ac:dyDescent="0.4">
      <c r="A289" s="51" t="s">
        <v>153</v>
      </c>
      <c r="B289" s="52">
        <v>2653.4870922299997</v>
      </c>
      <c r="C289" s="52">
        <v>2673.3674571399997</v>
      </c>
      <c r="D289" s="52">
        <v>2694.6094752399999</v>
      </c>
      <c r="E289" s="52">
        <v>2778.6711591599997</v>
      </c>
      <c r="F289" s="52">
        <v>2821.7042042599996</v>
      </c>
      <c r="G289" s="52">
        <v>2768.6096408799999</v>
      </c>
      <c r="H289" s="52">
        <v>2730.5819611699999</v>
      </c>
      <c r="I289" s="52">
        <v>2725.6021096599998</v>
      </c>
      <c r="J289" s="52">
        <v>2858.6592841799998</v>
      </c>
      <c r="K289" s="52">
        <v>2940.7101212600001</v>
      </c>
      <c r="L289" s="52">
        <v>2911.9778706099996</v>
      </c>
      <c r="M289" s="52">
        <v>2915.56480422</v>
      </c>
      <c r="N289" s="52">
        <v>2938.4950557699999</v>
      </c>
      <c r="O289" s="52">
        <v>2922.5346255999998</v>
      </c>
      <c r="P289" s="52">
        <v>2918.5877454199999</v>
      </c>
      <c r="Q289" s="52">
        <v>2949.1495820499999</v>
      </c>
      <c r="R289" s="52">
        <v>2931.2081437399997</v>
      </c>
      <c r="S289" s="52">
        <v>2921.3208569499998</v>
      </c>
      <c r="T289" s="52">
        <v>2899.7194483899998</v>
      </c>
      <c r="U289" s="52">
        <v>2923.68788855</v>
      </c>
      <c r="V289" s="52">
        <v>2946.0580288599999</v>
      </c>
      <c r="W289" s="52">
        <v>2894.0697983</v>
      </c>
      <c r="X289" s="52">
        <v>2752.1772389799999</v>
      </c>
      <c r="Y289" s="52">
        <v>2671.9707897499998</v>
      </c>
    </row>
    <row r="290" spans="1:26" s="53" customFormat="1" ht="15" x14ac:dyDescent="0.4">
      <c r="A290" s="51" t="s">
        <v>154</v>
      </c>
      <c r="B290" s="52">
        <v>2623.51366392</v>
      </c>
      <c r="C290" s="52">
        <v>2647.92270302</v>
      </c>
      <c r="D290" s="52">
        <v>2668.51760818</v>
      </c>
      <c r="E290" s="52">
        <v>2710.17290925</v>
      </c>
      <c r="F290" s="52">
        <v>2748.4448395599998</v>
      </c>
      <c r="G290" s="52">
        <v>2737.3655998099998</v>
      </c>
      <c r="H290" s="52">
        <v>2748.0518646699998</v>
      </c>
      <c r="I290" s="52">
        <v>2732.7184560199998</v>
      </c>
      <c r="J290" s="52">
        <v>2772.5478843299998</v>
      </c>
      <c r="K290" s="52">
        <v>2938.6612679499999</v>
      </c>
      <c r="L290" s="52">
        <v>2907.08299945</v>
      </c>
      <c r="M290" s="52">
        <v>2923.2900033799997</v>
      </c>
      <c r="N290" s="52">
        <v>2903.5742692099998</v>
      </c>
      <c r="O290" s="52">
        <v>2933.01332525</v>
      </c>
      <c r="P290" s="52">
        <v>2923.2916861599997</v>
      </c>
      <c r="Q290" s="52">
        <v>2966.4620310199998</v>
      </c>
      <c r="R290" s="52">
        <v>2944.2632417199998</v>
      </c>
      <c r="S290" s="52">
        <v>2921.5937537199998</v>
      </c>
      <c r="T290" s="52">
        <v>2903.6156111799996</v>
      </c>
      <c r="U290" s="52">
        <v>2922.6831209899997</v>
      </c>
      <c r="V290" s="52">
        <v>2923.6687309599997</v>
      </c>
      <c r="W290" s="52">
        <v>2846.6355134299997</v>
      </c>
      <c r="X290" s="52">
        <v>2752.9586504700001</v>
      </c>
      <c r="Y290" s="52">
        <v>2668.6601432499997</v>
      </c>
    </row>
    <row r="291" spans="1:26" s="53" customFormat="1" ht="15" x14ac:dyDescent="0.4">
      <c r="A291" s="51" t="s">
        <v>155</v>
      </c>
      <c r="B291" s="52">
        <v>2607.8986980300001</v>
      </c>
      <c r="C291" s="52">
        <v>2627.4638714099997</v>
      </c>
      <c r="D291" s="52">
        <v>2623.2256248600002</v>
      </c>
      <c r="E291" s="52">
        <v>2646.4035700999998</v>
      </c>
      <c r="F291" s="52">
        <v>2674.7170497099996</v>
      </c>
      <c r="G291" s="52">
        <v>2688.9693639699999</v>
      </c>
      <c r="H291" s="52">
        <v>2660.04937096</v>
      </c>
      <c r="I291" s="52">
        <v>2670.9292936699999</v>
      </c>
      <c r="J291" s="52">
        <v>2830.5384538399999</v>
      </c>
      <c r="K291" s="52">
        <v>2905.78608596</v>
      </c>
      <c r="L291" s="52">
        <v>2897.5865605999998</v>
      </c>
      <c r="M291" s="52">
        <v>2905.5431152699998</v>
      </c>
      <c r="N291" s="52">
        <v>2882.9677772</v>
      </c>
      <c r="O291" s="52">
        <v>2892.6829965499996</v>
      </c>
      <c r="P291" s="52">
        <v>2893.9445420899997</v>
      </c>
      <c r="Q291" s="52">
        <v>2930.4770917299998</v>
      </c>
      <c r="R291" s="52">
        <v>2914.89493713</v>
      </c>
      <c r="S291" s="52">
        <v>2910.6741900899997</v>
      </c>
      <c r="T291" s="52">
        <v>2877.1336936899997</v>
      </c>
      <c r="U291" s="52">
        <v>2877.2113474600001</v>
      </c>
      <c r="V291" s="52">
        <v>2880.7516309600001</v>
      </c>
      <c r="W291" s="52">
        <v>2811.4024621099998</v>
      </c>
      <c r="X291" s="52">
        <v>2766.0195303799997</v>
      </c>
      <c r="Y291" s="52">
        <v>2647.6366017099999</v>
      </c>
    </row>
    <row r="292" spans="1:26" s="53" customFormat="1" ht="15" x14ac:dyDescent="0.4">
      <c r="A292" s="51" t="s">
        <v>156</v>
      </c>
      <c r="B292" s="52">
        <v>2587.8043423900003</v>
      </c>
      <c r="C292" s="52">
        <v>2602.8487992</v>
      </c>
      <c r="D292" s="52">
        <v>2615.0816485</v>
      </c>
      <c r="E292" s="52">
        <v>2664.3637254799996</v>
      </c>
      <c r="F292" s="52">
        <v>2701.4289219699999</v>
      </c>
      <c r="G292" s="52">
        <v>2709.171292</v>
      </c>
      <c r="H292" s="52">
        <v>2645.71677499</v>
      </c>
      <c r="I292" s="52">
        <v>2689.81220613</v>
      </c>
      <c r="J292" s="52">
        <v>2860.5289440299998</v>
      </c>
      <c r="K292" s="52">
        <v>2935.3953787299997</v>
      </c>
      <c r="L292" s="52">
        <v>2970.5527431299997</v>
      </c>
      <c r="M292" s="52">
        <v>2950.0845312599999</v>
      </c>
      <c r="N292" s="52">
        <v>2924.70072493</v>
      </c>
      <c r="O292" s="52">
        <v>2961.5876528099998</v>
      </c>
      <c r="P292" s="52">
        <v>2953.8009612000001</v>
      </c>
      <c r="Q292" s="52">
        <v>3010.6319510999997</v>
      </c>
      <c r="R292" s="52">
        <v>2989.73381354</v>
      </c>
      <c r="S292" s="52">
        <v>2993.1780075799998</v>
      </c>
      <c r="T292" s="52">
        <v>2917.53114555</v>
      </c>
      <c r="U292" s="52">
        <v>2926.1680689199998</v>
      </c>
      <c r="V292" s="52">
        <v>2934.1233569799997</v>
      </c>
      <c r="W292" s="52">
        <v>2857.2948711099998</v>
      </c>
      <c r="X292" s="52">
        <v>2785.72364711</v>
      </c>
      <c r="Y292" s="52">
        <v>2667.5956672499997</v>
      </c>
    </row>
    <row r="293" spans="1:26" s="53" customFormat="1" ht="15" x14ac:dyDescent="0.4">
      <c r="A293" s="51" t="s">
        <v>157</v>
      </c>
      <c r="B293" s="52">
        <v>2682.2915439199996</v>
      </c>
      <c r="C293" s="52">
        <v>2688.2167434799999</v>
      </c>
      <c r="D293" s="52">
        <v>2710.7010415699997</v>
      </c>
      <c r="E293" s="52">
        <v>2746.9419223599998</v>
      </c>
      <c r="F293" s="52">
        <v>2764.5248846099998</v>
      </c>
      <c r="G293" s="52">
        <v>2771.9389684999996</v>
      </c>
      <c r="H293" s="52">
        <v>2736.5929854199999</v>
      </c>
      <c r="I293" s="52">
        <v>2699.79984504</v>
      </c>
      <c r="J293" s="52">
        <v>2735.3939342199997</v>
      </c>
      <c r="K293" s="52">
        <v>2863.3772094199999</v>
      </c>
      <c r="L293" s="52">
        <v>2899.2906427099997</v>
      </c>
      <c r="M293" s="52">
        <v>2907.9047218699998</v>
      </c>
      <c r="N293" s="52">
        <v>2890.1913268199996</v>
      </c>
      <c r="O293" s="52">
        <v>2888.4123558299998</v>
      </c>
      <c r="P293" s="52">
        <v>2878.5650005099997</v>
      </c>
      <c r="Q293" s="52">
        <v>2864.9115954199997</v>
      </c>
      <c r="R293" s="52">
        <v>2864.08793509</v>
      </c>
      <c r="S293" s="52">
        <v>2890.7582907299998</v>
      </c>
      <c r="T293" s="52">
        <v>2884.13970212</v>
      </c>
      <c r="U293" s="52">
        <v>2890.38347798</v>
      </c>
      <c r="V293" s="52">
        <v>2891.7238365599997</v>
      </c>
      <c r="W293" s="52">
        <v>2845.1740262599997</v>
      </c>
      <c r="X293" s="52">
        <v>2721.3354743999998</v>
      </c>
      <c r="Y293" s="52">
        <v>2631.6641493899997</v>
      </c>
    </row>
    <row r="294" spans="1:26" s="53" customFormat="1" ht="15" x14ac:dyDescent="0.4">
      <c r="A294" s="51" t="s">
        <v>158</v>
      </c>
      <c r="B294" s="52">
        <v>2632.6196677399998</v>
      </c>
      <c r="C294" s="52">
        <v>2674.1319653599999</v>
      </c>
      <c r="D294" s="52">
        <v>2698.4242869699997</v>
      </c>
      <c r="E294" s="52">
        <v>2741.8956738299999</v>
      </c>
      <c r="F294" s="52">
        <v>2788.9915212000001</v>
      </c>
      <c r="G294" s="52">
        <v>2734.5515774</v>
      </c>
      <c r="H294" s="52">
        <v>2720.4907753099997</v>
      </c>
      <c r="I294" s="52">
        <v>2641.3262340399997</v>
      </c>
      <c r="J294" s="52">
        <v>2665.51680885</v>
      </c>
      <c r="K294" s="52">
        <v>2705.2008525399997</v>
      </c>
      <c r="L294" s="52">
        <v>2784.7137797099999</v>
      </c>
      <c r="M294" s="52">
        <v>2794.2256641399999</v>
      </c>
      <c r="N294" s="52">
        <v>2799.82547058</v>
      </c>
      <c r="O294" s="52">
        <v>2711.70296775</v>
      </c>
      <c r="P294" s="52">
        <v>2752.2117577099998</v>
      </c>
      <c r="Q294" s="52">
        <v>2755.3266911399996</v>
      </c>
      <c r="R294" s="52">
        <v>2765.3337181100001</v>
      </c>
      <c r="S294" s="52">
        <v>2763.4077693199997</v>
      </c>
      <c r="T294" s="52">
        <v>2781.8635785199999</v>
      </c>
      <c r="U294" s="52">
        <v>2828.0989639499999</v>
      </c>
      <c r="V294" s="52">
        <v>2829.34049843</v>
      </c>
      <c r="W294" s="52">
        <v>2780.3146841299999</v>
      </c>
      <c r="X294" s="52">
        <v>2714.2169556999997</v>
      </c>
      <c r="Y294" s="52">
        <v>2680.5126202699998</v>
      </c>
    </row>
    <row r="295" spans="1:26" s="53" customFormat="1" ht="15" x14ac:dyDescent="0.4">
      <c r="A295" s="51" t="s">
        <v>159</v>
      </c>
      <c r="B295" s="52">
        <v>2603.1897235400002</v>
      </c>
      <c r="C295" s="52">
        <v>2651.33995985</v>
      </c>
      <c r="D295" s="52">
        <v>2632.6864616799999</v>
      </c>
      <c r="E295" s="52">
        <v>2653.9824734499998</v>
      </c>
      <c r="F295" s="52">
        <v>2702.48547332</v>
      </c>
      <c r="G295" s="52">
        <v>2695.6570940699999</v>
      </c>
      <c r="H295" s="52">
        <v>2593.8821645800003</v>
      </c>
      <c r="I295" s="52">
        <v>2597.61848792</v>
      </c>
      <c r="J295" s="52">
        <v>2781.1876853899998</v>
      </c>
      <c r="K295" s="52">
        <v>2910.8070605099997</v>
      </c>
      <c r="L295" s="52">
        <v>2887.2180202899999</v>
      </c>
      <c r="M295" s="52">
        <v>2886.1971656299997</v>
      </c>
      <c r="N295" s="52">
        <v>2878.7275897499999</v>
      </c>
      <c r="O295" s="52">
        <v>2875.35297528</v>
      </c>
      <c r="P295" s="52">
        <v>2867.6106508299999</v>
      </c>
      <c r="Q295" s="52">
        <v>2918.3563101299997</v>
      </c>
      <c r="R295" s="52">
        <v>2891.52474502</v>
      </c>
      <c r="S295" s="52">
        <v>2847.8293131799996</v>
      </c>
      <c r="T295" s="52">
        <v>2850.9217627599996</v>
      </c>
      <c r="U295" s="52">
        <v>2856.5839363299997</v>
      </c>
      <c r="V295" s="52">
        <v>2886.7866635400001</v>
      </c>
      <c r="W295" s="52">
        <v>2804.9151885199999</v>
      </c>
      <c r="X295" s="52">
        <v>2725.58608804</v>
      </c>
      <c r="Y295" s="52">
        <v>2587.7982772100004</v>
      </c>
    </row>
    <row r="296" spans="1:26" s="53" customFormat="1" ht="15" x14ac:dyDescent="0.4">
      <c r="A296" s="51" t="s">
        <v>160</v>
      </c>
      <c r="B296" s="52">
        <v>2615.6561032</v>
      </c>
      <c r="C296" s="52">
        <v>2638.3815998599998</v>
      </c>
      <c r="D296" s="52">
        <v>2624.50946445</v>
      </c>
      <c r="E296" s="52">
        <v>2625.8901348999998</v>
      </c>
      <c r="F296" s="52">
        <v>2688.7554620799997</v>
      </c>
      <c r="G296" s="52">
        <v>2697.8925353999998</v>
      </c>
      <c r="H296" s="52">
        <v>2631.7041639199997</v>
      </c>
      <c r="I296" s="52">
        <v>2639.23834743</v>
      </c>
      <c r="J296" s="52">
        <v>2833.8862279599998</v>
      </c>
      <c r="K296" s="52">
        <v>2964.0927460799999</v>
      </c>
      <c r="L296" s="52">
        <v>2965.7920694999998</v>
      </c>
      <c r="M296" s="52">
        <v>2974.9238942699999</v>
      </c>
      <c r="N296" s="52">
        <v>2955.0567267399997</v>
      </c>
      <c r="O296" s="52">
        <v>2947.9188748799997</v>
      </c>
      <c r="P296" s="52">
        <v>2968.79932246</v>
      </c>
      <c r="Q296" s="52">
        <v>2959.2079542899996</v>
      </c>
      <c r="R296" s="52">
        <v>2961.1383243999999</v>
      </c>
      <c r="S296" s="52">
        <v>2953.32065233</v>
      </c>
      <c r="T296" s="52">
        <v>2968.6360996399999</v>
      </c>
      <c r="U296" s="52">
        <v>2963.9527272199998</v>
      </c>
      <c r="V296" s="52">
        <v>2943.6427550399999</v>
      </c>
      <c r="W296" s="52">
        <v>2883.7749470599997</v>
      </c>
      <c r="X296" s="52">
        <v>2715.0663064099999</v>
      </c>
      <c r="Y296" s="52">
        <v>2598.50708897</v>
      </c>
    </row>
    <row r="297" spans="1:26" s="53" customFormat="1" ht="15" x14ac:dyDescent="0.4">
      <c r="A297" s="51" t="s">
        <v>161</v>
      </c>
      <c r="B297" s="52">
        <v>2581.7333653400001</v>
      </c>
      <c r="C297" s="52">
        <v>2607.0005729</v>
      </c>
      <c r="D297" s="52">
        <v>2600.0828485699999</v>
      </c>
      <c r="E297" s="52">
        <v>2619.48260265</v>
      </c>
      <c r="F297" s="52">
        <v>2678.54594116</v>
      </c>
      <c r="G297" s="52">
        <v>2697.2848151899998</v>
      </c>
      <c r="H297" s="52">
        <v>2632.1412671899998</v>
      </c>
      <c r="I297" s="52">
        <v>2676.8105856699999</v>
      </c>
      <c r="J297" s="52">
        <v>2818.9801777999996</v>
      </c>
      <c r="K297" s="52">
        <v>2955.3642837799998</v>
      </c>
      <c r="L297" s="52">
        <v>2960.4779215899998</v>
      </c>
      <c r="M297" s="52">
        <v>2959.0000302999997</v>
      </c>
      <c r="N297" s="52">
        <v>2955.8911983599996</v>
      </c>
      <c r="O297" s="52">
        <v>2959.37214666</v>
      </c>
      <c r="P297" s="52">
        <v>2955.2431340099997</v>
      </c>
      <c r="Q297" s="52">
        <v>2948.6931556999998</v>
      </c>
      <c r="R297" s="52">
        <v>2954.1027054699998</v>
      </c>
      <c r="S297" s="52">
        <v>2954.2802262099999</v>
      </c>
      <c r="T297" s="52">
        <v>2952.1193741399998</v>
      </c>
      <c r="U297" s="52">
        <v>2952.9962755699999</v>
      </c>
      <c r="V297" s="52">
        <v>2956.0153308199997</v>
      </c>
      <c r="W297" s="52">
        <v>2929.5495570799999</v>
      </c>
      <c r="X297" s="52">
        <v>2771.5933137799998</v>
      </c>
      <c r="Y297" s="52">
        <v>2623.0744067199998</v>
      </c>
    </row>
    <row r="298" spans="1:26" s="53" customFormat="1" ht="15" x14ac:dyDescent="0.4">
      <c r="A298" s="51" t="s">
        <v>162</v>
      </c>
      <c r="B298" s="52">
        <v>2571.3856096499999</v>
      </c>
      <c r="C298" s="52">
        <v>2584.2335296400001</v>
      </c>
      <c r="D298" s="52">
        <v>2583.6492239499999</v>
      </c>
      <c r="E298" s="52">
        <v>2607.9419036100003</v>
      </c>
      <c r="F298" s="52">
        <v>2627.0895737399997</v>
      </c>
      <c r="G298" s="52">
        <v>2603.97200174</v>
      </c>
      <c r="H298" s="52">
        <v>2543.7300308399999</v>
      </c>
      <c r="I298" s="52">
        <v>2639.7646768899999</v>
      </c>
      <c r="J298" s="52">
        <v>2801.9727868499999</v>
      </c>
      <c r="K298" s="52">
        <v>2967.77620824</v>
      </c>
      <c r="L298" s="52">
        <v>2963.9617650199998</v>
      </c>
      <c r="M298" s="52">
        <v>2914.2356995999999</v>
      </c>
      <c r="N298" s="52">
        <v>2865.1864786699998</v>
      </c>
      <c r="O298" s="52">
        <v>2968.1175035900001</v>
      </c>
      <c r="P298" s="52">
        <v>2958.03096383</v>
      </c>
      <c r="Q298" s="52">
        <v>2958.1558620599999</v>
      </c>
      <c r="R298" s="52">
        <v>2975.9565959500001</v>
      </c>
      <c r="S298" s="52">
        <v>2872.1107156499997</v>
      </c>
      <c r="T298" s="52">
        <v>2971.78528547</v>
      </c>
      <c r="U298" s="52">
        <v>2963.15017876</v>
      </c>
      <c r="V298" s="52">
        <v>2897.3354827200001</v>
      </c>
      <c r="W298" s="52">
        <v>2846.7903630399996</v>
      </c>
      <c r="X298" s="52">
        <v>2716.6433689599999</v>
      </c>
      <c r="Y298" s="52">
        <v>2565.8161669699998</v>
      </c>
    </row>
    <row r="299" spans="1:26" s="53" customFormat="1" ht="15" x14ac:dyDescent="0.4">
      <c r="A299" s="51" t="s">
        <v>163</v>
      </c>
      <c r="B299" s="52">
        <v>2553.5324599699998</v>
      </c>
      <c r="C299" s="52">
        <v>2549.8032009799999</v>
      </c>
      <c r="D299" s="52">
        <v>2583.8500654799996</v>
      </c>
      <c r="E299" s="52">
        <v>2640.3349199199997</v>
      </c>
      <c r="F299" s="52">
        <v>2726.7592706999999</v>
      </c>
      <c r="G299" s="52">
        <v>2693.2207195299998</v>
      </c>
      <c r="H299" s="52">
        <v>2677.63212286</v>
      </c>
      <c r="I299" s="52">
        <v>2687.0847469599998</v>
      </c>
      <c r="J299" s="52">
        <v>2858.5716475599997</v>
      </c>
      <c r="K299" s="52">
        <v>2963.46143235</v>
      </c>
      <c r="L299" s="52">
        <v>2959.8466331299996</v>
      </c>
      <c r="M299" s="52">
        <v>2964.67461336</v>
      </c>
      <c r="N299" s="52">
        <v>2953.6025983299996</v>
      </c>
      <c r="O299" s="52">
        <v>2958.5812231499999</v>
      </c>
      <c r="P299" s="52">
        <v>2940.1021631899998</v>
      </c>
      <c r="Q299" s="52">
        <v>2968.38132073</v>
      </c>
      <c r="R299" s="52">
        <v>2971.1346848200001</v>
      </c>
      <c r="S299" s="52">
        <v>2961.7345070199999</v>
      </c>
      <c r="T299" s="52">
        <v>2962.1205717999997</v>
      </c>
      <c r="U299" s="52">
        <v>2953.7143245499997</v>
      </c>
      <c r="V299" s="52">
        <v>2990.2347037299996</v>
      </c>
      <c r="W299" s="52">
        <v>3005.64600139</v>
      </c>
      <c r="X299" s="52">
        <v>2834.7078710000001</v>
      </c>
      <c r="Y299" s="52">
        <v>2652.7784947099999</v>
      </c>
    </row>
    <row r="300" spans="1:26" s="53" customFormat="1" ht="15" x14ac:dyDescent="0.4">
      <c r="A300" s="51" t="s">
        <v>164</v>
      </c>
      <c r="B300" s="52">
        <v>2675.3201526399998</v>
      </c>
      <c r="C300" s="52">
        <v>2657.0353661999998</v>
      </c>
      <c r="D300" s="52">
        <v>2687.4573971</v>
      </c>
      <c r="E300" s="52">
        <v>2744.6021906699998</v>
      </c>
      <c r="F300" s="52">
        <v>2838.8856969899998</v>
      </c>
      <c r="G300" s="52">
        <v>2897.7346649199999</v>
      </c>
      <c r="H300" s="52">
        <v>2858.9439271199999</v>
      </c>
      <c r="I300" s="52">
        <v>2784.3089440799999</v>
      </c>
      <c r="J300" s="52">
        <v>2772.9728283299996</v>
      </c>
      <c r="K300" s="52">
        <v>2919.6887307899997</v>
      </c>
      <c r="L300" s="52">
        <v>2990.03030201</v>
      </c>
      <c r="M300" s="52">
        <v>2986.82544474</v>
      </c>
      <c r="N300" s="52">
        <v>2978.5443218299997</v>
      </c>
      <c r="O300" s="52">
        <v>2981.7075152799998</v>
      </c>
      <c r="P300" s="52">
        <v>2977.6538036699999</v>
      </c>
      <c r="Q300" s="52">
        <v>2988.1569431899998</v>
      </c>
      <c r="R300" s="52">
        <v>3002.44303326</v>
      </c>
      <c r="S300" s="52">
        <v>2996.8177760399999</v>
      </c>
      <c r="T300" s="52">
        <v>3007.0237665499999</v>
      </c>
      <c r="U300" s="52">
        <v>2993.1615622899999</v>
      </c>
      <c r="V300" s="52">
        <v>3027.9613232699999</v>
      </c>
      <c r="W300" s="52">
        <v>3002.02940274</v>
      </c>
      <c r="X300" s="52">
        <v>2768.6380983499998</v>
      </c>
      <c r="Y300" s="52">
        <v>2656.9831480600001</v>
      </c>
    </row>
    <row r="301" spans="1:26" s="23" customFormat="1" x14ac:dyDescent="0.2">
      <c r="A301" s="63"/>
      <c r="B301" s="64"/>
      <c r="C301" s="65"/>
      <c r="D301" s="65"/>
      <c r="E301" s="65"/>
      <c r="F301" s="65"/>
      <c r="G301" s="65"/>
      <c r="H301" s="65"/>
      <c r="I301" s="65"/>
      <c r="J301" s="65"/>
      <c r="K301" s="65"/>
      <c r="L301" s="65"/>
      <c r="M301" s="65"/>
      <c r="N301" s="65"/>
      <c r="O301" s="65"/>
      <c r="P301" s="65"/>
      <c r="Q301" s="65"/>
      <c r="R301" s="65"/>
      <c r="S301" s="65"/>
      <c r="T301" s="65"/>
      <c r="U301" s="65"/>
      <c r="V301" s="65"/>
      <c r="W301" s="65"/>
      <c r="X301" s="65"/>
      <c r="Y301" s="65"/>
      <c r="Z301" s="54"/>
    </row>
    <row r="302" spans="1:26" s="66" customFormat="1" ht="13.5" x14ac:dyDescent="0.35">
      <c r="A302" s="150" t="s">
        <v>69</v>
      </c>
      <c r="B302" s="201" t="s">
        <v>95</v>
      </c>
      <c r="C302" s="153"/>
      <c r="D302" s="153"/>
      <c r="E302" s="153"/>
      <c r="F302" s="153"/>
      <c r="G302" s="153"/>
      <c r="H302" s="153"/>
      <c r="I302" s="153"/>
      <c r="J302" s="153"/>
      <c r="K302" s="153"/>
      <c r="L302" s="153"/>
      <c r="M302" s="153"/>
      <c r="N302" s="153"/>
      <c r="O302" s="153"/>
      <c r="P302" s="153"/>
      <c r="Q302" s="153"/>
      <c r="R302" s="153"/>
      <c r="S302" s="153"/>
      <c r="T302" s="153"/>
      <c r="U302" s="153"/>
      <c r="V302" s="153"/>
      <c r="W302" s="153"/>
      <c r="X302" s="153"/>
      <c r="Y302" s="154"/>
    </row>
    <row r="303" spans="1:26" s="66" customFormat="1" ht="15.75" customHeight="1" x14ac:dyDescent="0.35">
      <c r="A303" s="151"/>
      <c r="B303" s="87" t="s">
        <v>71</v>
      </c>
      <c r="C303" s="88" t="s">
        <v>72</v>
      </c>
      <c r="D303" s="89" t="s">
        <v>73</v>
      </c>
      <c r="E303" s="88" t="s">
        <v>74</v>
      </c>
      <c r="F303" s="88" t="s">
        <v>75</v>
      </c>
      <c r="G303" s="88" t="s">
        <v>76</v>
      </c>
      <c r="H303" s="88" t="s">
        <v>77</v>
      </c>
      <c r="I303" s="88" t="s">
        <v>78</v>
      </c>
      <c r="J303" s="88" t="s">
        <v>79</v>
      </c>
      <c r="K303" s="87" t="s">
        <v>80</v>
      </c>
      <c r="L303" s="88" t="s">
        <v>81</v>
      </c>
      <c r="M303" s="90" t="s">
        <v>82</v>
      </c>
      <c r="N303" s="87" t="s">
        <v>83</v>
      </c>
      <c r="O303" s="88" t="s">
        <v>84</v>
      </c>
      <c r="P303" s="90" t="s">
        <v>85</v>
      </c>
      <c r="Q303" s="89" t="s">
        <v>86</v>
      </c>
      <c r="R303" s="88" t="s">
        <v>87</v>
      </c>
      <c r="S303" s="89" t="s">
        <v>88</v>
      </c>
      <c r="T303" s="88" t="s">
        <v>89</v>
      </c>
      <c r="U303" s="89" t="s">
        <v>90</v>
      </c>
      <c r="V303" s="88" t="s">
        <v>91</v>
      </c>
      <c r="W303" s="89" t="s">
        <v>92</v>
      </c>
      <c r="X303" s="88" t="s">
        <v>93</v>
      </c>
      <c r="Y303" s="88" t="s">
        <v>94</v>
      </c>
    </row>
    <row r="304" spans="1:26" s="23" customFormat="1" ht="15.75" customHeight="1" x14ac:dyDescent="0.2">
      <c r="A304" s="49" t="s">
        <v>134</v>
      </c>
      <c r="B304" s="59">
        <v>2705.7575094499998</v>
      </c>
      <c r="C304" s="59">
        <v>2728.8715671099999</v>
      </c>
      <c r="D304" s="59">
        <v>2738.0823209999999</v>
      </c>
      <c r="E304" s="59">
        <v>2789.4377756900003</v>
      </c>
      <c r="F304" s="59">
        <v>2795.0733987600001</v>
      </c>
      <c r="G304" s="59">
        <v>2751.2033016600003</v>
      </c>
      <c r="H304" s="59">
        <v>2725.3741514100002</v>
      </c>
      <c r="I304" s="59">
        <v>2772.92602769</v>
      </c>
      <c r="J304" s="59">
        <v>2919.7890155499999</v>
      </c>
      <c r="K304" s="59">
        <v>3056.5901849500001</v>
      </c>
      <c r="L304" s="59">
        <v>3067.1423715200003</v>
      </c>
      <c r="M304" s="59">
        <v>3063.7149705300003</v>
      </c>
      <c r="N304" s="59">
        <v>3056.0489868300001</v>
      </c>
      <c r="O304" s="59">
        <v>3088.69308374</v>
      </c>
      <c r="P304" s="59">
        <v>3099.5178031700002</v>
      </c>
      <c r="Q304" s="59">
        <v>3102.9173851400001</v>
      </c>
      <c r="R304" s="59">
        <v>3099.9334160200001</v>
      </c>
      <c r="S304" s="59">
        <v>3093.9090039500002</v>
      </c>
      <c r="T304" s="59">
        <v>3094.54655314</v>
      </c>
      <c r="U304" s="59">
        <v>3045.1788728700003</v>
      </c>
      <c r="V304" s="59">
        <v>3018.6473093300001</v>
      </c>
      <c r="W304" s="59">
        <v>2948.9642058700001</v>
      </c>
      <c r="X304" s="59">
        <v>2866.30454676</v>
      </c>
      <c r="Y304" s="59">
        <v>2741.7677942800001</v>
      </c>
    </row>
    <row r="305" spans="1:25" s="53" customFormat="1" ht="15" x14ac:dyDescent="0.4">
      <c r="A305" s="51" t="s">
        <v>135</v>
      </c>
      <c r="B305" s="52">
        <v>2724.8573107400002</v>
      </c>
      <c r="C305" s="52">
        <v>2702.32549015</v>
      </c>
      <c r="D305" s="52">
        <v>2605.9033019200001</v>
      </c>
      <c r="E305" s="52">
        <v>2675.1886513899999</v>
      </c>
      <c r="F305" s="52">
        <v>2683.4014723499999</v>
      </c>
      <c r="G305" s="52">
        <v>2630.45964422</v>
      </c>
      <c r="H305" s="52">
        <v>2747.8416442299999</v>
      </c>
      <c r="I305" s="52">
        <v>2771.8682861900002</v>
      </c>
      <c r="J305" s="52">
        <v>2880.6496301400002</v>
      </c>
      <c r="K305" s="52">
        <v>3046.47408911</v>
      </c>
      <c r="L305" s="52">
        <v>3080.1215207</v>
      </c>
      <c r="M305" s="52">
        <v>3074.10961146</v>
      </c>
      <c r="N305" s="52">
        <v>3040.91314887</v>
      </c>
      <c r="O305" s="52">
        <v>3071.0881042800002</v>
      </c>
      <c r="P305" s="52">
        <v>3071.9208991300002</v>
      </c>
      <c r="Q305" s="52">
        <v>3067.6107945000003</v>
      </c>
      <c r="R305" s="52">
        <v>3062.7907901600001</v>
      </c>
      <c r="S305" s="52">
        <v>3061.8285226500002</v>
      </c>
      <c r="T305" s="52">
        <v>3064.31765202</v>
      </c>
      <c r="U305" s="52">
        <v>3032.8167133100001</v>
      </c>
      <c r="V305" s="52">
        <v>3017.3278360600002</v>
      </c>
      <c r="W305" s="52">
        <v>3011.7572078900002</v>
      </c>
      <c r="X305" s="52">
        <v>2878.9522347100001</v>
      </c>
      <c r="Y305" s="52">
        <v>2810.5222324900001</v>
      </c>
    </row>
    <row r="306" spans="1:25" s="53" customFormat="1" ht="15" x14ac:dyDescent="0.4">
      <c r="A306" s="51" t="s">
        <v>136</v>
      </c>
      <c r="B306" s="52">
        <v>2765.7887639999999</v>
      </c>
      <c r="C306" s="52">
        <v>2784.5632478699999</v>
      </c>
      <c r="D306" s="52">
        <v>2790.0036697800001</v>
      </c>
      <c r="E306" s="52">
        <v>2851.6543123199999</v>
      </c>
      <c r="F306" s="52">
        <v>2828.8865983600003</v>
      </c>
      <c r="G306" s="52">
        <v>2834.8779501399999</v>
      </c>
      <c r="H306" s="52">
        <v>2801.0224323400003</v>
      </c>
      <c r="I306" s="52">
        <v>2774.3164489700002</v>
      </c>
      <c r="J306" s="52">
        <v>3114.7196019100002</v>
      </c>
      <c r="K306" s="52">
        <v>3060.0404618699999</v>
      </c>
      <c r="L306" s="52">
        <v>3095.2877094800001</v>
      </c>
      <c r="M306" s="52">
        <v>3106.8001928100002</v>
      </c>
      <c r="N306" s="52">
        <v>3094.5637180600002</v>
      </c>
      <c r="O306" s="52">
        <v>3088.08829195</v>
      </c>
      <c r="P306" s="52">
        <v>3075.02285557</v>
      </c>
      <c r="Q306" s="52">
        <v>3092.9279046199999</v>
      </c>
      <c r="R306" s="52">
        <v>3072.4127428100001</v>
      </c>
      <c r="S306" s="52">
        <v>3058.6934619900003</v>
      </c>
      <c r="T306" s="52">
        <v>3045.5456505699999</v>
      </c>
      <c r="U306" s="52">
        <v>3031.60507512</v>
      </c>
      <c r="V306" s="52">
        <v>3003.5563185400001</v>
      </c>
      <c r="W306" s="52">
        <v>3164.1946173800002</v>
      </c>
      <c r="X306" s="52">
        <v>2876.2926528100002</v>
      </c>
      <c r="Y306" s="52">
        <v>2777.6906719900003</v>
      </c>
    </row>
    <row r="307" spans="1:25" s="53" customFormat="1" ht="15" x14ac:dyDescent="0.4">
      <c r="A307" s="51" t="s">
        <v>137</v>
      </c>
      <c r="B307" s="52">
        <v>2780.9010746700001</v>
      </c>
      <c r="C307" s="52">
        <v>2796.85218106</v>
      </c>
      <c r="D307" s="52">
        <v>2818.4203146700002</v>
      </c>
      <c r="E307" s="52">
        <v>2954.01828768</v>
      </c>
      <c r="F307" s="52">
        <v>2945.2173451000003</v>
      </c>
      <c r="G307" s="52">
        <v>2899.4672206</v>
      </c>
      <c r="H307" s="52">
        <v>2804.2727754800003</v>
      </c>
      <c r="I307" s="52">
        <v>2716.6781796999999</v>
      </c>
      <c r="J307" s="52">
        <v>3065.5305861700003</v>
      </c>
      <c r="K307" s="52">
        <v>3136.6752043900001</v>
      </c>
      <c r="L307" s="52">
        <v>3157.3023805100001</v>
      </c>
      <c r="M307" s="52">
        <v>2975.76478232</v>
      </c>
      <c r="N307" s="52">
        <v>2968.07584339</v>
      </c>
      <c r="O307" s="52">
        <v>2979.9916127700003</v>
      </c>
      <c r="P307" s="52">
        <v>2979.0107267600001</v>
      </c>
      <c r="Q307" s="52">
        <v>2936.73025211</v>
      </c>
      <c r="R307" s="52">
        <v>2999.3294928600003</v>
      </c>
      <c r="S307" s="52">
        <v>2958.3359376600001</v>
      </c>
      <c r="T307" s="52">
        <v>2961.3614638900003</v>
      </c>
      <c r="U307" s="52">
        <v>2962.3875644499999</v>
      </c>
      <c r="V307" s="52">
        <v>2948.2783625000002</v>
      </c>
      <c r="W307" s="52">
        <v>2924.1128111000003</v>
      </c>
      <c r="X307" s="52">
        <v>2835.6116651500001</v>
      </c>
      <c r="Y307" s="52">
        <v>2706.33273151</v>
      </c>
    </row>
    <row r="308" spans="1:25" s="53" customFormat="1" ht="15" x14ac:dyDescent="0.4">
      <c r="A308" s="51" t="s">
        <v>138</v>
      </c>
      <c r="B308" s="52">
        <v>2738.01596969</v>
      </c>
      <c r="C308" s="52">
        <v>2751.5293550599999</v>
      </c>
      <c r="D308" s="52">
        <v>2748.1006568400003</v>
      </c>
      <c r="E308" s="52">
        <v>2849.1109706900002</v>
      </c>
      <c r="F308" s="52">
        <v>2882.3579978500002</v>
      </c>
      <c r="G308" s="52">
        <v>2966.00810766</v>
      </c>
      <c r="H308" s="52">
        <v>2843.5624550100001</v>
      </c>
      <c r="I308" s="52">
        <v>2814.466641</v>
      </c>
      <c r="J308" s="52">
        <v>2982.0573060400002</v>
      </c>
      <c r="K308" s="52">
        <v>3056.1798419900001</v>
      </c>
      <c r="L308" s="52">
        <v>3046.6331157700001</v>
      </c>
      <c r="M308" s="52">
        <v>3045.6628863999999</v>
      </c>
      <c r="N308" s="52">
        <v>3023.5263487400002</v>
      </c>
      <c r="O308" s="52">
        <v>3055.9433047400003</v>
      </c>
      <c r="P308" s="52">
        <v>3077.6586993400001</v>
      </c>
      <c r="Q308" s="52">
        <v>3067.8368100800003</v>
      </c>
      <c r="R308" s="52">
        <v>3030.82225578</v>
      </c>
      <c r="S308" s="52">
        <v>3004.7997026400003</v>
      </c>
      <c r="T308" s="52">
        <v>2998.7481866800003</v>
      </c>
      <c r="U308" s="52">
        <v>3001.3039180400001</v>
      </c>
      <c r="V308" s="52">
        <v>2951.14549145</v>
      </c>
      <c r="W308" s="52">
        <v>2934.1308651500003</v>
      </c>
      <c r="X308" s="52">
        <v>2819.8793357700001</v>
      </c>
      <c r="Y308" s="52">
        <v>2682.2349924599998</v>
      </c>
    </row>
    <row r="309" spans="1:25" s="53" customFormat="1" ht="15" x14ac:dyDescent="0.4">
      <c r="A309" s="51" t="s">
        <v>139</v>
      </c>
      <c r="B309" s="52">
        <v>2660.80917959</v>
      </c>
      <c r="C309" s="52">
        <v>2649.7368572</v>
      </c>
      <c r="D309" s="52">
        <v>2633.8347124699999</v>
      </c>
      <c r="E309" s="52">
        <v>2692.1366856599998</v>
      </c>
      <c r="F309" s="52">
        <v>2686.5527691500001</v>
      </c>
      <c r="G309" s="52">
        <v>2900.7890105700003</v>
      </c>
      <c r="H309" s="52">
        <v>2801.9727697400003</v>
      </c>
      <c r="I309" s="52">
        <v>2783.1449762699999</v>
      </c>
      <c r="J309" s="52">
        <v>2904.1371836200001</v>
      </c>
      <c r="K309" s="52">
        <v>3004.9401477400002</v>
      </c>
      <c r="L309" s="52">
        <v>2999.4982485300002</v>
      </c>
      <c r="M309" s="52">
        <v>2995.10324145</v>
      </c>
      <c r="N309" s="52">
        <v>2955.4275504900002</v>
      </c>
      <c r="O309" s="52">
        <v>3006.09784962</v>
      </c>
      <c r="P309" s="52">
        <v>3024.96038765</v>
      </c>
      <c r="Q309" s="52">
        <v>2991.0281975100002</v>
      </c>
      <c r="R309" s="52">
        <v>2962.3454006900001</v>
      </c>
      <c r="S309" s="52">
        <v>2969.2458793800001</v>
      </c>
      <c r="T309" s="52">
        <v>2957.7217442400001</v>
      </c>
      <c r="U309" s="52">
        <v>2977.7688218500002</v>
      </c>
      <c r="V309" s="52">
        <v>2944.74444868</v>
      </c>
      <c r="W309" s="52">
        <v>2945.5668934099999</v>
      </c>
      <c r="X309" s="52">
        <v>2834.9053553100002</v>
      </c>
      <c r="Y309" s="52">
        <v>2712.1008584800002</v>
      </c>
    </row>
    <row r="310" spans="1:25" s="53" customFormat="1" ht="15" x14ac:dyDescent="0.4">
      <c r="A310" s="51" t="s">
        <v>140</v>
      </c>
      <c r="B310" s="52">
        <v>2624.2104500099999</v>
      </c>
      <c r="C310" s="52">
        <v>2611.3557434300001</v>
      </c>
      <c r="D310" s="52">
        <v>2612.0195239999998</v>
      </c>
      <c r="E310" s="52">
        <v>2647.4553066399999</v>
      </c>
      <c r="F310" s="52">
        <v>2701.35224616</v>
      </c>
      <c r="G310" s="52">
        <v>2793.75668928</v>
      </c>
      <c r="H310" s="52">
        <v>2766.54066513</v>
      </c>
      <c r="I310" s="52">
        <v>2811.4243251000003</v>
      </c>
      <c r="J310" s="52">
        <v>2935.5016605300002</v>
      </c>
      <c r="K310" s="52">
        <v>3022.8846531200002</v>
      </c>
      <c r="L310" s="52">
        <v>3055.0084624000001</v>
      </c>
      <c r="M310" s="52">
        <v>3064.5778722800001</v>
      </c>
      <c r="N310" s="52">
        <v>3034.2131208000001</v>
      </c>
      <c r="O310" s="52">
        <v>3041.4218089800002</v>
      </c>
      <c r="P310" s="52">
        <v>3031.0183917200002</v>
      </c>
      <c r="Q310" s="52">
        <v>3068.4320873199999</v>
      </c>
      <c r="R310" s="52">
        <v>3073.6065597700003</v>
      </c>
      <c r="S310" s="52">
        <v>2992.6422394000001</v>
      </c>
      <c r="T310" s="52">
        <v>2954.1660499200002</v>
      </c>
      <c r="U310" s="52">
        <v>2954.9485962500003</v>
      </c>
      <c r="V310" s="52">
        <v>2967.4096575500002</v>
      </c>
      <c r="W310" s="52">
        <v>2894.0751759899999</v>
      </c>
      <c r="X310" s="52">
        <v>2808.8692625600002</v>
      </c>
      <c r="Y310" s="52">
        <v>2706.1685441400004</v>
      </c>
    </row>
    <row r="311" spans="1:25" s="53" customFormat="1" ht="15" x14ac:dyDescent="0.4">
      <c r="A311" s="51" t="s">
        <v>141</v>
      </c>
      <c r="B311" s="52">
        <v>2660.9185919299998</v>
      </c>
      <c r="C311" s="52">
        <v>2662.5968893600002</v>
      </c>
      <c r="D311" s="52">
        <v>2669.5462851699999</v>
      </c>
      <c r="E311" s="52">
        <v>2766.5042326900002</v>
      </c>
      <c r="F311" s="52">
        <v>2790.3098680500002</v>
      </c>
      <c r="G311" s="52">
        <v>2887.08906045</v>
      </c>
      <c r="H311" s="52">
        <v>2815.3804524300003</v>
      </c>
      <c r="I311" s="52">
        <v>2803.5616598500001</v>
      </c>
      <c r="J311" s="52">
        <v>2971.9546283600002</v>
      </c>
      <c r="K311" s="52">
        <v>3055.8290439400002</v>
      </c>
      <c r="L311" s="52">
        <v>3082.9666001400001</v>
      </c>
      <c r="M311" s="52">
        <v>3086.9565335800003</v>
      </c>
      <c r="N311" s="52">
        <v>3072.1817061100001</v>
      </c>
      <c r="O311" s="52">
        <v>3096.8860672400001</v>
      </c>
      <c r="P311" s="52">
        <v>3089.3825093700002</v>
      </c>
      <c r="Q311" s="52">
        <v>3091.7546372300003</v>
      </c>
      <c r="R311" s="52">
        <v>3085.12693911</v>
      </c>
      <c r="S311" s="52">
        <v>3063.7598085899999</v>
      </c>
      <c r="T311" s="52">
        <v>3051.9875269100003</v>
      </c>
      <c r="U311" s="52">
        <v>3004.3899421599999</v>
      </c>
      <c r="V311" s="52">
        <v>2989.1541409300003</v>
      </c>
      <c r="W311" s="52">
        <v>2965.6786624800002</v>
      </c>
      <c r="X311" s="52">
        <v>2798.82603096</v>
      </c>
      <c r="Y311" s="52">
        <v>2689.2201645999999</v>
      </c>
    </row>
    <row r="312" spans="1:25" s="53" customFormat="1" ht="15" x14ac:dyDescent="0.4">
      <c r="A312" s="51" t="s">
        <v>142</v>
      </c>
      <c r="B312" s="52">
        <v>2668.5302057399999</v>
      </c>
      <c r="C312" s="52">
        <v>2677.8260740700002</v>
      </c>
      <c r="D312" s="52">
        <v>2668.6783105899999</v>
      </c>
      <c r="E312" s="52">
        <v>2772.2613478799999</v>
      </c>
      <c r="F312" s="52">
        <v>2795.8387646599999</v>
      </c>
      <c r="G312" s="52">
        <v>2890.3251561100001</v>
      </c>
      <c r="H312" s="52">
        <v>2837.18918859</v>
      </c>
      <c r="I312" s="52">
        <v>2819.18171265</v>
      </c>
      <c r="J312" s="52">
        <v>2979.0170189400001</v>
      </c>
      <c r="K312" s="52">
        <v>3059.2830772800003</v>
      </c>
      <c r="L312" s="52">
        <v>3079.3684258100002</v>
      </c>
      <c r="M312" s="52">
        <v>3083.38568093</v>
      </c>
      <c r="N312" s="52">
        <v>3076.5348702300003</v>
      </c>
      <c r="O312" s="52">
        <v>3091.3710651900001</v>
      </c>
      <c r="P312" s="52">
        <v>3088.4749609400001</v>
      </c>
      <c r="Q312" s="52">
        <v>3094.0876778100001</v>
      </c>
      <c r="R312" s="52">
        <v>3094.2740692400002</v>
      </c>
      <c r="S312" s="52">
        <v>3119.4995513900003</v>
      </c>
      <c r="T312" s="52">
        <v>3079.9857866900002</v>
      </c>
      <c r="U312" s="52">
        <v>3050.0847140700002</v>
      </c>
      <c r="V312" s="52">
        <v>3053.8508017500003</v>
      </c>
      <c r="W312" s="52">
        <v>3031.1293418</v>
      </c>
      <c r="X312" s="52">
        <v>2923.24836641</v>
      </c>
      <c r="Y312" s="52">
        <v>2814.7766439800002</v>
      </c>
    </row>
    <row r="313" spans="1:25" s="53" customFormat="1" ht="15" x14ac:dyDescent="0.4">
      <c r="A313" s="51" t="s">
        <v>143</v>
      </c>
      <c r="B313" s="52">
        <v>2751.0349537000002</v>
      </c>
      <c r="C313" s="52">
        <v>2755.8814812099999</v>
      </c>
      <c r="D313" s="52">
        <v>2760.7540087400002</v>
      </c>
      <c r="E313" s="52">
        <v>2841.11490374</v>
      </c>
      <c r="F313" s="52">
        <v>2743.5701627399999</v>
      </c>
      <c r="G313" s="52">
        <v>2856.8030162</v>
      </c>
      <c r="H313" s="52">
        <v>2892.8272999400001</v>
      </c>
      <c r="I313" s="52">
        <v>2853.8918170900001</v>
      </c>
      <c r="J313" s="52">
        <v>2918.5656873100002</v>
      </c>
      <c r="K313" s="52">
        <v>3013.4410750400002</v>
      </c>
      <c r="L313" s="52">
        <v>3056.1614906899999</v>
      </c>
      <c r="M313" s="52">
        <v>3086.64761666</v>
      </c>
      <c r="N313" s="52">
        <v>3098.22382186</v>
      </c>
      <c r="O313" s="52">
        <v>3109.0822567300002</v>
      </c>
      <c r="P313" s="52">
        <v>3129.4210176199999</v>
      </c>
      <c r="Q313" s="52">
        <v>3087.9435526800003</v>
      </c>
      <c r="R313" s="52">
        <v>3088.0509077000002</v>
      </c>
      <c r="S313" s="52">
        <v>3084.8417835200003</v>
      </c>
      <c r="T313" s="52">
        <v>3087.6889167100003</v>
      </c>
      <c r="U313" s="52">
        <v>3065.8573903900001</v>
      </c>
      <c r="V313" s="52">
        <v>3048.3446794900001</v>
      </c>
      <c r="W313" s="52">
        <v>3007.1020971200001</v>
      </c>
      <c r="X313" s="52">
        <v>2942.1112952400003</v>
      </c>
      <c r="Y313" s="52">
        <v>2799.5748458400003</v>
      </c>
    </row>
    <row r="314" spans="1:25" s="53" customFormat="1" ht="15" x14ac:dyDescent="0.4">
      <c r="A314" s="51" t="s">
        <v>144</v>
      </c>
      <c r="B314" s="52">
        <v>2713.7205796000003</v>
      </c>
      <c r="C314" s="52">
        <v>2710.4903947299999</v>
      </c>
      <c r="D314" s="52">
        <v>2687.3306341500002</v>
      </c>
      <c r="E314" s="52">
        <v>2755.6125467300003</v>
      </c>
      <c r="F314" s="52">
        <v>2805.74013057</v>
      </c>
      <c r="G314" s="52">
        <v>2910.50017901</v>
      </c>
      <c r="H314" s="52">
        <v>2931.2633998199999</v>
      </c>
      <c r="I314" s="52">
        <v>2865.4866435900003</v>
      </c>
      <c r="J314" s="52">
        <v>2893.8704751400001</v>
      </c>
      <c r="K314" s="52">
        <v>2942.34835638</v>
      </c>
      <c r="L314" s="52">
        <v>2983.6253286900001</v>
      </c>
      <c r="M314" s="52">
        <v>3001.3273429300002</v>
      </c>
      <c r="N314" s="52">
        <v>3002.05898183</v>
      </c>
      <c r="O314" s="52">
        <v>3008.7844558500001</v>
      </c>
      <c r="P314" s="52">
        <v>3023.8252364700002</v>
      </c>
      <c r="Q314" s="52">
        <v>3035.6767801000001</v>
      </c>
      <c r="R314" s="52">
        <v>3030.7455662900002</v>
      </c>
      <c r="S314" s="52">
        <v>3030.4645964700003</v>
      </c>
      <c r="T314" s="52">
        <v>3038.2530237700003</v>
      </c>
      <c r="U314" s="52">
        <v>3038.30907015</v>
      </c>
      <c r="V314" s="52">
        <v>3027.97960276</v>
      </c>
      <c r="W314" s="52">
        <v>3017.0913289</v>
      </c>
      <c r="X314" s="52">
        <v>2934.6708459500001</v>
      </c>
      <c r="Y314" s="52">
        <v>2832.3008729100002</v>
      </c>
    </row>
    <row r="315" spans="1:25" s="53" customFormat="1" ht="15" x14ac:dyDescent="0.4">
      <c r="A315" s="51" t="s">
        <v>145</v>
      </c>
      <c r="B315" s="52">
        <v>2769.18503749</v>
      </c>
      <c r="C315" s="52">
        <v>2808.63481073</v>
      </c>
      <c r="D315" s="52">
        <v>2798.0494900799999</v>
      </c>
      <c r="E315" s="52">
        <v>2870.3367773499999</v>
      </c>
      <c r="F315" s="52">
        <v>2889.0306733500001</v>
      </c>
      <c r="G315" s="52">
        <v>2827.6264410100002</v>
      </c>
      <c r="H315" s="52">
        <v>2805.3484416800002</v>
      </c>
      <c r="I315" s="52">
        <v>2845.8940812800001</v>
      </c>
      <c r="J315" s="52">
        <v>3022.4215282700002</v>
      </c>
      <c r="K315" s="52">
        <v>3090.9741709700002</v>
      </c>
      <c r="L315" s="52">
        <v>3092.1462995000002</v>
      </c>
      <c r="M315" s="52">
        <v>3091.1709027500001</v>
      </c>
      <c r="N315" s="52">
        <v>3080.8235580400001</v>
      </c>
      <c r="O315" s="52">
        <v>3091.8331077299999</v>
      </c>
      <c r="P315" s="52">
        <v>3068.1490182100001</v>
      </c>
      <c r="Q315" s="52">
        <v>3067.8013738600002</v>
      </c>
      <c r="R315" s="52">
        <v>3047.2862868900002</v>
      </c>
      <c r="S315" s="52">
        <v>3086.9905937799999</v>
      </c>
      <c r="T315" s="52">
        <v>3087.3018434099999</v>
      </c>
      <c r="U315" s="52">
        <v>3061.6810327800004</v>
      </c>
      <c r="V315" s="52">
        <v>3057.2249121600003</v>
      </c>
      <c r="W315" s="52">
        <v>2999.6957259600003</v>
      </c>
      <c r="X315" s="52">
        <v>2878.3887232400002</v>
      </c>
      <c r="Y315" s="52">
        <v>2780.6578127500002</v>
      </c>
    </row>
    <row r="316" spans="1:25" s="53" customFormat="1" ht="15" x14ac:dyDescent="0.4">
      <c r="A316" s="51" t="s">
        <v>146</v>
      </c>
      <c r="B316" s="52">
        <v>2704.5106721499997</v>
      </c>
      <c r="C316" s="52">
        <v>2772.6214642200002</v>
      </c>
      <c r="D316" s="52">
        <v>2817.6544503200003</v>
      </c>
      <c r="E316" s="52">
        <v>2905.3176213800002</v>
      </c>
      <c r="F316" s="52">
        <v>2850.6641445600003</v>
      </c>
      <c r="G316" s="52">
        <v>2790.37278173</v>
      </c>
      <c r="H316" s="52">
        <v>2824.0930941400002</v>
      </c>
      <c r="I316" s="52">
        <v>2873.3569131600002</v>
      </c>
      <c r="J316" s="52">
        <v>2960.72277394</v>
      </c>
      <c r="K316" s="52">
        <v>3048.2974347500003</v>
      </c>
      <c r="L316" s="52">
        <v>3072.4272245100001</v>
      </c>
      <c r="M316" s="52">
        <v>3082.2164107799999</v>
      </c>
      <c r="N316" s="52">
        <v>3100.0390554000001</v>
      </c>
      <c r="O316" s="52">
        <v>3107.8823477300002</v>
      </c>
      <c r="P316" s="52">
        <v>3094.2328167300002</v>
      </c>
      <c r="Q316" s="52">
        <v>3106.3536758200003</v>
      </c>
      <c r="R316" s="52">
        <v>3121.00580274</v>
      </c>
      <c r="S316" s="52">
        <v>3042.9116149500001</v>
      </c>
      <c r="T316" s="52">
        <v>2999.2059730700003</v>
      </c>
      <c r="U316" s="52">
        <v>2966.1640626600001</v>
      </c>
      <c r="V316" s="52">
        <v>2966.8766972600001</v>
      </c>
      <c r="W316" s="52">
        <v>2976.3206394000003</v>
      </c>
      <c r="X316" s="52">
        <v>2851.50795174</v>
      </c>
      <c r="Y316" s="52">
        <v>2730.95729484</v>
      </c>
    </row>
    <row r="317" spans="1:25" s="53" customFormat="1" ht="15" x14ac:dyDescent="0.4">
      <c r="A317" s="51" t="s">
        <v>147</v>
      </c>
      <c r="B317" s="52">
        <v>2648.3190021300002</v>
      </c>
      <c r="C317" s="52">
        <v>2695.5267128</v>
      </c>
      <c r="D317" s="52">
        <v>2688.3798169500001</v>
      </c>
      <c r="E317" s="52">
        <v>2765.7694427800002</v>
      </c>
      <c r="F317" s="52">
        <v>2748.3670303700001</v>
      </c>
      <c r="G317" s="52">
        <v>2735.1915844300001</v>
      </c>
      <c r="H317" s="52">
        <v>2706.8513084199999</v>
      </c>
      <c r="I317" s="52">
        <v>2820.7073273800002</v>
      </c>
      <c r="J317" s="52">
        <v>2961.8719352900002</v>
      </c>
      <c r="K317" s="52">
        <v>3050.7146633699999</v>
      </c>
      <c r="L317" s="52">
        <v>3093.17252095</v>
      </c>
      <c r="M317" s="52">
        <v>3076.1530070900003</v>
      </c>
      <c r="N317" s="52">
        <v>3068.1491023200001</v>
      </c>
      <c r="O317" s="52">
        <v>3094.7766868100002</v>
      </c>
      <c r="P317" s="52">
        <v>3100.0956855200002</v>
      </c>
      <c r="Q317" s="52">
        <v>3091.2564823000002</v>
      </c>
      <c r="R317" s="52">
        <v>3087.26779132</v>
      </c>
      <c r="S317" s="52">
        <v>3083.4825018700003</v>
      </c>
      <c r="T317" s="52">
        <v>3071.1620081000001</v>
      </c>
      <c r="U317" s="52">
        <v>3071.8091016200001</v>
      </c>
      <c r="V317" s="52">
        <v>3058.3743318400002</v>
      </c>
      <c r="W317" s="52">
        <v>3021.7062012599999</v>
      </c>
      <c r="X317" s="52">
        <v>2907.7052283200001</v>
      </c>
      <c r="Y317" s="52">
        <v>2791.9966014199999</v>
      </c>
    </row>
    <row r="318" spans="1:25" s="53" customFormat="1" ht="15" x14ac:dyDescent="0.4">
      <c r="A318" s="51" t="s">
        <v>148</v>
      </c>
      <c r="B318" s="52">
        <v>2627.9226548500001</v>
      </c>
      <c r="C318" s="52">
        <v>2653.6388802800002</v>
      </c>
      <c r="D318" s="52">
        <v>2695.5802322200002</v>
      </c>
      <c r="E318" s="52">
        <v>2823.3153898</v>
      </c>
      <c r="F318" s="52">
        <v>2736.9657961900002</v>
      </c>
      <c r="G318" s="52">
        <v>2763.2224103400004</v>
      </c>
      <c r="H318" s="52">
        <v>2734.7627313799999</v>
      </c>
      <c r="I318" s="52">
        <v>2773.9589838900001</v>
      </c>
      <c r="J318" s="52">
        <v>2958.6088138700002</v>
      </c>
      <c r="K318" s="52">
        <v>3069.4425182</v>
      </c>
      <c r="L318" s="52">
        <v>3113.2688125600002</v>
      </c>
      <c r="M318" s="52">
        <v>3110.9291076100003</v>
      </c>
      <c r="N318" s="52">
        <v>3083.4794672200001</v>
      </c>
      <c r="O318" s="52">
        <v>3114.5418782199999</v>
      </c>
      <c r="P318" s="52">
        <v>3120.9013984200001</v>
      </c>
      <c r="Q318" s="52">
        <v>3119.1508880199999</v>
      </c>
      <c r="R318" s="52">
        <v>3035.3112741800001</v>
      </c>
      <c r="S318" s="52">
        <v>3008.9257432600002</v>
      </c>
      <c r="T318" s="52">
        <v>2977.62201297</v>
      </c>
      <c r="U318" s="52">
        <v>2972.20995743</v>
      </c>
      <c r="V318" s="52">
        <v>2997.37416063</v>
      </c>
      <c r="W318" s="52">
        <v>2966.1473116699999</v>
      </c>
      <c r="X318" s="52">
        <v>2827.4844924399999</v>
      </c>
      <c r="Y318" s="52">
        <v>2757.23109273</v>
      </c>
    </row>
    <row r="319" spans="1:25" s="53" customFormat="1" ht="15" x14ac:dyDescent="0.4">
      <c r="A319" s="51" t="s">
        <v>149</v>
      </c>
      <c r="B319" s="52">
        <v>2707.8467780899996</v>
      </c>
      <c r="C319" s="52">
        <v>2723.5805381800001</v>
      </c>
      <c r="D319" s="52">
        <v>2754.6005349800002</v>
      </c>
      <c r="E319" s="52">
        <v>2849.2036192400001</v>
      </c>
      <c r="F319" s="52">
        <v>2802.4794129500001</v>
      </c>
      <c r="G319" s="52">
        <v>2738.6761949800002</v>
      </c>
      <c r="H319" s="52">
        <v>2757.7317009200001</v>
      </c>
      <c r="I319" s="52">
        <v>2790.6604893000003</v>
      </c>
      <c r="J319" s="52">
        <v>2847.3260248400002</v>
      </c>
      <c r="K319" s="52">
        <v>2996.1166005600003</v>
      </c>
      <c r="L319" s="52">
        <v>3030.6999001300001</v>
      </c>
      <c r="M319" s="52">
        <v>3031.9510704900003</v>
      </c>
      <c r="N319" s="52">
        <v>3015.9404572100002</v>
      </c>
      <c r="O319" s="52">
        <v>3034.6739587000002</v>
      </c>
      <c r="P319" s="52">
        <v>3054.89196554</v>
      </c>
      <c r="Q319" s="52">
        <v>3064.9779486400002</v>
      </c>
      <c r="R319" s="52">
        <v>3070.6521177</v>
      </c>
      <c r="S319" s="52">
        <v>3054.3632770200002</v>
      </c>
      <c r="T319" s="52">
        <v>3049.54695399</v>
      </c>
      <c r="U319" s="52">
        <v>3055.9814852</v>
      </c>
      <c r="V319" s="52">
        <v>3052.8770626700002</v>
      </c>
      <c r="W319" s="52">
        <v>3064.4968277600001</v>
      </c>
      <c r="X319" s="52">
        <v>2971.2557784400001</v>
      </c>
      <c r="Y319" s="52">
        <v>2837.5652670500003</v>
      </c>
    </row>
    <row r="320" spans="1:25" s="53" customFormat="1" ht="15" x14ac:dyDescent="0.4">
      <c r="A320" s="51" t="s">
        <v>150</v>
      </c>
      <c r="B320" s="52">
        <v>2907.3937934200003</v>
      </c>
      <c r="C320" s="52">
        <v>2946.84166</v>
      </c>
      <c r="D320" s="52">
        <v>2964.0298573600003</v>
      </c>
      <c r="E320" s="52">
        <v>2988.8172558800002</v>
      </c>
      <c r="F320" s="52">
        <v>3028.6859573500001</v>
      </c>
      <c r="G320" s="52">
        <v>2975.43713931</v>
      </c>
      <c r="H320" s="52">
        <v>2888.3334079599999</v>
      </c>
      <c r="I320" s="52">
        <v>2875.72707653</v>
      </c>
      <c r="J320" s="52">
        <v>2983.9750987400002</v>
      </c>
      <c r="K320" s="52">
        <v>3077.1982159600002</v>
      </c>
      <c r="L320" s="52">
        <v>3092.5497815500003</v>
      </c>
      <c r="M320" s="52">
        <v>3125.8209848000001</v>
      </c>
      <c r="N320" s="52">
        <v>3136.0717941600001</v>
      </c>
      <c r="O320" s="52">
        <v>3155.0165798200001</v>
      </c>
      <c r="P320" s="52">
        <v>3099.4402893199999</v>
      </c>
      <c r="Q320" s="52">
        <v>3095.81138388</v>
      </c>
      <c r="R320" s="52">
        <v>3088.4141155100001</v>
      </c>
      <c r="S320" s="52">
        <v>3088.8939416799999</v>
      </c>
      <c r="T320" s="52">
        <v>3093.6096807700001</v>
      </c>
      <c r="U320" s="52">
        <v>3080.4704338500001</v>
      </c>
      <c r="V320" s="52">
        <v>3082.3991300299999</v>
      </c>
      <c r="W320" s="52">
        <v>3057.3798873999999</v>
      </c>
      <c r="X320" s="52">
        <v>2962.7279619999999</v>
      </c>
      <c r="Y320" s="52">
        <v>2868.2769710400003</v>
      </c>
    </row>
    <row r="321" spans="1:25" s="53" customFormat="1" ht="15" x14ac:dyDescent="0.4">
      <c r="A321" s="51" t="s">
        <v>151</v>
      </c>
      <c r="B321" s="52">
        <v>2870.9040341</v>
      </c>
      <c r="C321" s="52">
        <v>2920.0967282199999</v>
      </c>
      <c r="D321" s="52">
        <v>2934.41334104</v>
      </c>
      <c r="E321" s="52">
        <v>3016.2738029300003</v>
      </c>
      <c r="F321" s="52">
        <v>3072.92905995</v>
      </c>
      <c r="G321" s="52">
        <v>3043.9786137599999</v>
      </c>
      <c r="H321" s="52">
        <v>2975.12434166</v>
      </c>
      <c r="I321" s="52">
        <v>2911.2081053700003</v>
      </c>
      <c r="J321" s="52">
        <v>2985.20905171</v>
      </c>
      <c r="K321" s="52">
        <v>3054.1266003000001</v>
      </c>
      <c r="L321" s="52">
        <v>3068.3684349800001</v>
      </c>
      <c r="M321" s="52">
        <v>3080.4977578400003</v>
      </c>
      <c r="N321" s="52">
        <v>3077.00897433</v>
      </c>
      <c r="O321" s="52">
        <v>3079.4963111900001</v>
      </c>
      <c r="P321" s="52">
        <v>3089.3508268400001</v>
      </c>
      <c r="Q321" s="52">
        <v>3085.26116968</v>
      </c>
      <c r="R321" s="52">
        <v>3091.3886281300001</v>
      </c>
      <c r="S321" s="52">
        <v>3097.1680377400003</v>
      </c>
      <c r="T321" s="52">
        <v>3097.44787761</v>
      </c>
      <c r="U321" s="52">
        <v>3098.4753446300001</v>
      </c>
      <c r="V321" s="52">
        <v>3097.5068620900001</v>
      </c>
      <c r="W321" s="52">
        <v>3087.5691835600001</v>
      </c>
      <c r="X321" s="52">
        <v>2962.0917861500002</v>
      </c>
      <c r="Y321" s="52">
        <v>2883.61160324</v>
      </c>
    </row>
    <row r="322" spans="1:25" s="53" customFormat="1" ht="15" x14ac:dyDescent="0.4">
      <c r="A322" s="51" t="s">
        <v>152</v>
      </c>
      <c r="B322" s="52">
        <v>2830.23564885</v>
      </c>
      <c r="C322" s="52">
        <v>2861.1560222400003</v>
      </c>
      <c r="D322" s="52">
        <v>2913.7972497600003</v>
      </c>
      <c r="E322" s="52">
        <v>2987.8079235700002</v>
      </c>
      <c r="F322" s="52">
        <v>3019.9844757400001</v>
      </c>
      <c r="G322" s="52">
        <v>2988.5653746800003</v>
      </c>
      <c r="H322" s="52">
        <v>2903.2786874100002</v>
      </c>
      <c r="I322" s="52">
        <v>2882.4822489800003</v>
      </c>
      <c r="J322" s="52">
        <v>3000.2450747400003</v>
      </c>
      <c r="K322" s="52">
        <v>3104.2071609899999</v>
      </c>
      <c r="L322" s="52">
        <v>3098.5909567399999</v>
      </c>
      <c r="M322" s="52">
        <v>3099.5193077200001</v>
      </c>
      <c r="N322" s="52">
        <v>3094.5813740200001</v>
      </c>
      <c r="O322" s="52">
        <v>3128.5101166500003</v>
      </c>
      <c r="P322" s="52">
        <v>3098.9247961400001</v>
      </c>
      <c r="Q322" s="52">
        <v>3104.7611055100001</v>
      </c>
      <c r="R322" s="52">
        <v>3096.0876736499999</v>
      </c>
      <c r="S322" s="52">
        <v>3085.2349979400001</v>
      </c>
      <c r="T322" s="52">
        <v>3073.5876366800003</v>
      </c>
      <c r="U322" s="52">
        <v>3049.8843854199999</v>
      </c>
      <c r="V322" s="52">
        <v>3048.7232852699999</v>
      </c>
      <c r="W322" s="52">
        <v>2982.9560108300002</v>
      </c>
      <c r="X322" s="52">
        <v>2899.1349184300002</v>
      </c>
      <c r="Y322" s="52">
        <v>2823.4120889800001</v>
      </c>
    </row>
    <row r="323" spans="1:25" s="53" customFormat="1" ht="15" x14ac:dyDescent="0.4">
      <c r="A323" s="51" t="s">
        <v>153</v>
      </c>
      <c r="B323" s="52">
        <v>2777.18709223</v>
      </c>
      <c r="C323" s="52">
        <v>2797.06745714</v>
      </c>
      <c r="D323" s="52">
        <v>2818.3094752400002</v>
      </c>
      <c r="E323" s="52">
        <v>2902.3711591599999</v>
      </c>
      <c r="F323" s="52">
        <v>2945.4042042599999</v>
      </c>
      <c r="G323" s="52">
        <v>2892.3096408800002</v>
      </c>
      <c r="H323" s="52">
        <v>2854.2819611700002</v>
      </c>
      <c r="I323" s="52">
        <v>2849.30210966</v>
      </c>
      <c r="J323" s="52">
        <v>2982.35928418</v>
      </c>
      <c r="K323" s="52">
        <v>3064.4101212600003</v>
      </c>
      <c r="L323" s="52">
        <v>3035.6778706099999</v>
      </c>
      <c r="M323" s="52">
        <v>3039.2648042200003</v>
      </c>
      <c r="N323" s="52">
        <v>3062.1950557700002</v>
      </c>
      <c r="O323" s="52">
        <v>3046.2346256000001</v>
      </c>
      <c r="P323" s="52">
        <v>3042.2877454200002</v>
      </c>
      <c r="Q323" s="52">
        <v>3072.8495820500002</v>
      </c>
      <c r="R323" s="52">
        <v>3054.90814374</v>
      </c>
      <c r="S323" s="52">
        <v>3045.0208569500001</v>
      </c>
      <c r="T323" s="52">
        <v>3023.4194483900001</v>
      </c>
      <c r="U323" s="52">
        <v>3047.3878885500003</v>
      </c>
      <c r="V323" s="52">
        <v>3069.7580288600002</v>
      </c>
      <c r="W323" s="52">
        <v>3017.7697983000003</v>
      </c>
      <c r="X323" s="52">
        <v>2875.8772389800001</v>
      </c>
      <c r="Y323" s="52">
        <v>2795.67078975</v>
      </c>
    </row>
    <row r="324" spans="1:25" s="53" customFormat="1" ht="15" x14ac:dyDescent="0.4">
      <c r="A324" s="51" t="s">
        <v>154</v>
      </c>
      <c r="B324" s="52">
        <v>2747.2136639199998</v>
      </c>
      <c r="C324" s="52">
        <v>2771.6227030200002</v>
      </c>
      <c r="D324" s="52">
        <v>2792.2176081800003</v>
      </c>
      <c r="E324" s="52">
        <v>2833.8729092500002</v>
      </c>
      <c r="F324" s="52">
        <v>2872.14483956</v>
      </c>
      <c r="G324" s="52">
        <v>2861.0655998100001</v>
      </c>
      <c r="H324" s="52">
        <v>2871.75186467</v>
      </c>
      <c r="I324" s="52">
        <v>2856.4184560200001</v>
      </c>
      <c r="J324" s="52">
        <v>2896.24788433</v>
      </c>
      <c r="K324" s="52">
        <v>3062.3612679500002</v>
      </c>
      <c r="L324" s="52">
        <v>3030.7829994500003</v>
      </c>
      <c r="M324" s="52">
        <v>3046.99000338</v>
      </c>
      <c r="N324" s="52">
        <v>3027.2742692100001</v>
      </c>
      <c r="O324" s="52">
        <v>3056.7133252500003</v>
      </c>
      <c r="P324" s="52">
        <v>3046.99168616</v>
      </c>
      <c r="Q324" s="52">
        <v>3090.1620310200001</v>
      </c>
      <c r="R324" s="52">
        <v>3067.96324172</v>
      </c>
      <c r="S324" s="52">
        <v>3045.29375372</v>
      </c>
      <c r="T324" s="52">
        <v>3027.3156111799999</v>
      </c>
      <c r="U324" s="52">
        <v>3046.38312099</v>
      </c>
      <c r="V324" s="52">
        <v>3047.36873096</v>
      </c>
      <c r="W324" s="52">
        <v>2970.33551343</v>
      </c>
      <c r="X324" s="52">
        <v>2876.6586504700003</v>
      </c>
      <c r="Y324" s="52">
        <v>2792.36014325</v>
      </c>
    </row>
    <row r="325" spans="1:25" s="53" customFormat="1" ht="15" x14ac:dyDescent="0.4">
      <c r="A325" s="51" t="s">
        <v>155</v>
      </c>
      <c r="B325" s="52">
        <v>2731.5986980300004</v>
      </c>
      <c r="C325" s="52">
        <v>2751.16387141</v>
      </c>
      <c r="D325" s="52">
        <v>2746.92562486</v>
      </c>
      <c r="E325" s="52">
        <v>2770.1035701000001</v>
      </c>
      <c r="F325" s="52">
        <v>2798.4170497099999</v>
      </c>
      <c r="G325" s="52">
        <v>2812.6693639700002</v>
      </c>
      <c r="H325" s="52">
        <v>2783.7493709600003</v>
      </c>
      <c r="I325" s="52">
        <v>2794.6292936700002</v>
      </c>
      <c r="J325" s="52">
        <v>2954.2384538400001</v>
      </c>
      <c r="K325" s="52">
        <v>3029.4860859600003</v>
      </c>
      <c r="L325" s="52">
        <v>3021.2865606</v>
      </c>
      <c r="M325" s="52">
        <v>3029.2431152700001</v>
      </c>
      <c r="N325" s="52">
        <v>3006.6677772000003</v>
      </c>
      <c r="O325" s="52">
        <v>3016.3829965499999</v>
      </c>
      <c r="P325" s="52">
        <v>3017.64454209</v>
      </c>
      <c r="Q325" s="52">
        <v>3054.17709173</v>
      </c>
      <c r="R325" s="52">
        <v>3038.5949371300003</v>
      </c>
      <c r="S325" s="52">
        <v>3034.37419009</v>
      </c>
      <c r="T325" s="52">
        <v>3000.83369369</v>
      </c>
      <c r="U325" s="52">
        <v>3000.9113474600003</v>
      </c>
      <c r="V325" s="52">
        <v>3004.4516309600003</v>
      </c>
      <c r="W325" s="52">
        <v>2935.10246211</v>
      </c>
      <c r="X325" s="52">
        <v>2889.7195303799999</v>
      </c>
      <c r="Y325" s="52">
        <v>2771.3366017100002</v>
      </c>
    </row>
    <row r="326" spans="1:25" s="53" customFormat="1" ht="15" x14ac:dyDescent="0.4">
      <c r="A326" s="51" t="s">
        <v>156</v>
      </c>
      <c r="B326" s="52">
        <v>2711.5043423900001</v>
      </c>
      <c r="C326" s="52">
        <v>2726.5487991999998</v>
      </c>
      <c r="D326" s="52">
        <v>2738.7816484999998</v>
      </c>
      <c r="E326" s="52">
        <v>2788.0637254799999</v>
      </c>
      <c r="F326" s="52">
        <v>2825.1289219700002</v>
      </c>
      <c r="G326" s="52">
        <v>2832.8712920000003</v>
      </c>
      <c r="H326" s="52">
        <v>2769.4167749900002</v>
      </c>
      <c r="I326" s="52">
        <v>2813.5122061300003</v>
      </c>
      <c r="J326" s="52">
        <v>2984.2289440300001</v>
      </c>
      <c r="K326" s="52">
        <v>3059.09537873</v>
      </c>
      <c r="L326" s="52">
        <v>3094.25274313</v>
      </c>
      <c r="M326" s="52">
        <v>3073.7845312600002</v>
      </c>
      <c r="N326" s="52">
        <v>3048.4007249300003</v>
      </c>
      <c r="O326" s="52">
        <v>3085.2876528100001</v>
      </c>
      <c r="P326" s="52">
        <v>3077.5009612000003</v>
      </c>
      <c r="Q326" s="52">
        <v>3134.3319511</v>
      </c>
      <c r="R326" s="52">
        <v>3113.4338135400003</v>
      </c>
      <c r="S326" s="52">
        <v>3116.87800758</v>
      </c>
      <c r="T326" s="52">
        <v>3041.2311455500003</v>
      </c>
      <c r="U326" s="52">
        <v>3049.86806892</v>
      </c>
      <c r="V326" s="52">
        <v>3057.82335698</v>
      </c>
      <c r="W326" s="52">
        <v>2980.9948711100001</v>
      </c>
      <c r="X326" s="52">
        <v>2909.4236471100003</v>
      </c>
      <c r="Y326" s="52">
        <v>2791.29566725</v>
      </c>
    </row>
    <row r="327" spans="1:25" s="53" customFormat="1" ht="15" x14ac:dyDescent="0.4">
      <c r="A327" s="51" t="s">
        <v>157</v>
      </c>
      <c r="B327" s="52">
        <v>2805.9915439199999</v>
      </c>
      <c r="C327" s="52">
        <v>2811.9167434800002</v>
      </c>
      <c r="D327" s="52">
        <v>2834.40104157</v>
      </c>
      <c r="E327" s="52">
        <v>2870.6419223600001</v>
      </c>
      <c r="F327" s="52">
        <v>2888.2248846100001</v>
      </c>
      <c r="G327" s="52">
        <v>2895.6389684999999</v>
      </c>
      <c r="H327" s="52">
        <v>2860.2929854200002</v>
      </c>
      <c r="I327" s="52">
        <v>2823.4998450400003</v>
      </c>
      <c r="J327" s="52">
        <v>2859.0939342199999</v>
      </c>
      <c r="K327" s="52">
        <v>2987.0772094200001</v>
      </c>
      <c r="L327" s="52">
        <v>3022.99064271</v>
      </c>
      <c r="M327" s="52">
        <v>3031.60472187</v>
      </c>
      <c r="N327" s="52">
        <v>3013.8913268199999</v>
      </c>
      <c r="O327" s="52">
        <v>3012.1123558300001</v>
      </c>
      <c r="P327" s="52">
        <v>3002.2650005099999</v>
      </c>
      <c r="Q327" s="52">
        <v>2988.61159542</v>
      </c>
      <c r="R327" s="52">
        <v>2987.7879350900002</v>
      </c>
      <c r="S327" s="52">
        <v>3014.45829073</v>
      </c>
      <c r="T327" s="52">
        <v>3007.8397021200003</v>
      </c>
      <c r="U327" s="52">
        <v>3014.0834779800002</v>
      </c>
      <c r="V327" s="52">
        <v>3015.4238365599999</v>
      </c>
      <c r="W327" s="52">
        <v>2968.8740262599999</v>
      </c>
      <c r="X327" s="52">
        <v>2845.0354744000001</v>
      </c>
      <c r="Y327" s="52">
        <v>2755.36414939</v>
      </c>
    </row>
    <row r="328" spans="1:25" s="53" customFormat="1" ht="15" x14ac:dyDescent="0.4">
      <c r="A328" s="51" t="s">
        <v>158</v>
      </c>
      <c r="B328" s="52">
        <v>2756.3196677400001</v>
      </c>
      <c r="C328" s="52">
        <v>2797.8319653600001</v>
      </c>
      <c r="D328" s="52">
        <v>2822.12428697</v>
      </c>
      <c r="E328" s="52">
        <v>2865.5956738300001</v>
      </c>
      <c r="F328" s="52">
        <v>2912.6915212000004</v>
      </c>
      <c r="G328" s="52">
        <v>2858.2515774000003</v>
      </c>
      <c r="H328" s="52">
        <v>2844.1907753099999</v>
      </c>
      <c r="I328" s="52">
        <v>2765.02623404</v>
      </c>
      <c r="J328" s="52">
        <v>2789.2168088500002</v>
      </c>
      <c r="K328" s="52">
        <v>2828.90085254</v>
      </c>
      <c r="L328" s="52">
        <v>2908.4137797100002</v>
      </c>
      <c r="M328" s="52">
        <v>2917.9256641400002</v>
      </c>
      <c r="N328" s="52">
        <v>2923.5254705800003</v>
      </c>
      <c r="O328" s="52">
        <v>2835.4029677500002</v>
      </c>
      <c r="P328" s="52">
        <v>2875.9117577100001</v>
      </c>
      <c r="Q328" s="52">
        <v>2879.0266911399999</v>
      </c>
      <c r="R328" s="52">
        <v>2889.0337181100003</v>
      </c>
      <c r="S328" s="52">
        <v>2887.10776932</v>
      </c>
      <c r="T328" s="52">
        <v>2905.5635785200002</v>
      </c>
      <c r="U328" s="52">
        <v>2951.7989639500001</v>
      </c>
      <c r="V328" s="52">
        <v>2953.0404984300003</v>
      </c>
      <c r="W328" s="52">
        <v>2904.0146841300002</v>
      </c>
      <c r="X328" s="52">
        <v>2837.9169557</v>
      </c>
      <c r="Y328" s="52">
        <v>2804.2126202700001</v>
      </c>
    </row>
    <row r="329" spans="1:25" s="53" customFormat="1" ht="15" x14ac:dyDescent="0.4">
      <c r="A329" s="51" t="s">
        <v>159</v>
      </c>
      <c r="B329" s="52">
        <v>2726.88972354</v>
      </c>
      <c r="C329" s="52">
        <v>2775.0399598500003</v>
      </c>
      <c r="D329" s="52">
        <v>2756.3864616800001</v>
      </c>
      <c r="E329" s="52">
        <v>2777.6824734500001</v>
      </c>
      <c r="F329" s="52">
        <v>2826.1854733200003</v>
      </c>
      <c r="G329" s="52">
        <v>2819.3570940700001</v>
      </c>
      <c r="H329" s="52">
        <v>2717.5821645800002</v>
      </c>
      <c r="I329" s="52">
        <v>2721.3184879199998</v>
      </c>
      <c r="J329" s="52">
        <v>2904.8876853900001</v>
      </c>
      <c r="K329" s="52">
        <v>3034.50706051</v>
      </c>
      <c r="L329" s="52">
        <v>3010.9180202900002</v>
      </c>
      <c r="M329" s="52">
        <v>3009.89716563</v>
      </c>
      <c r="N329" s="52">
        <v>3002.4275897500002</v>
      </c>
      <c r="O329" s="52">
        <v>2999.0529752800003</v>
      </c>
      <c r="P329" s="52">
        <v>2991.3106508300002</v>
      </c>
      <c r="Q329" s="52">
        <v>3042.0563101299999</v>
      </c>
      <c r="R329" s="52">
        <v>3015.2247450200002</v>
      </c>
      <c r="S329" s="52">
        <v>2971.5293131799999</v>
      </c>
      <c r="T329" s="52">
        <v>2974.6217627599999</v>
      </c>
      <c r="U329" s="52">
        <v>2980.28393633</v>
      </c>
      <c r="V329" s="52">
        <v>3010.4866635400003</v>
      </c>
      <c r="W329" s="52">
        <v>2928.6151885200002</v>
      </c>
      <c r="X329" s="52">
        <v>2849.2860880400003</v>
      </c>
      <c r="Y329" s="52">
        <v>2711.4982772100002</v>
      </c>
    </row>
    <row r="330" spans="1:25" s="53" customFormat="1" ht="15" x14ac:dyDescent="0.4">
      <c r="A330" s="51" t="s">
        <v>160</v>
      </c>
      <c r="B330" s="52">
        <v>2739.3561032000002</v>
      </c>
      <c r="C330" s="52">
        <v>2762.0815998600001</v>
      </c>
      <c r="D330" s="52">
        <v>2748.2094644500003</v>
      </c>
      <c r="E330" s="52">
        <v>2749.5901349000001</v>
      </c>
      <c r="F330" s="52">
        <v>2812.45546208</v>
      </c>
      <c r="G330" s="52">
        <v>2821.5925354000001</v>
      </c>
      <c r="H330" s="52">
        <v>2755.40416392</v>
      </c>
      <c r="I330" s="52">
        <v>2762.9383474300002</v>
      </c>
      <c r="J330" s="52">
        <v>2957.5862279600001</v>
      </c>
      <c r="K330" s="52">
        <v>3087.7927460800001</v>
      </c>
      <c r="L330" s="52">
        <v>3089.4920695000001</v>
      </c>
      <c r="M330" s="52">
        <v>3098.6238942700002</v>
      </c>
      <c r="N330" s="52">
        <v>3078.75672674</v>
      </c>
      <c r="O330" s="52">
        <v>3071.61887488</v>
      </c>
      <c r="P330" s="52">
        <v>3092.4993224600003</v>
      </c>
      <c r="Q330" s="52">
        <v>3082.9079542899999</v>
      </c>
      <c r="R330" s="52">
        <v>3084.8383244000001</v>
      </c>
      <c r="S330" s="52">
        <v>3077.0206523300003</v>
      </c>
      <c r="T330" s="52">
        <v>3092.3360996400002</v>
      </c>
      <c r="U330" s="52">
        <v>3087.6527272200001</v>
      </c>
      <c r="V330" s="52">
        <v>3067.3427550400002</v>
      </c>
      <c r="W330" s="52">
        <v>3007.47494706</v>
      </c>
      <c r="X330" s="52">
        <v>2838.7663064100002</v>
      </c>
      <c r="Y330" s="52">
        <v>2722.2070889699999</v>
      </c>
    </row>
    <row r="331" spans="1:25" s="53" customFormat="1" ht="15" x14ac:dyDescent="0.4">
      <c r="A331" s="51" t="s">
        <v>161</v>
      </c>
      <c r="B331" s="52">
        <v>2705.4333653399999</v>
      </c>
      <c r="C331" s="52">
        <v>2730.7005729000002</v>
      </c>
      <c r="D331" s="52">
        <v>2723.7828485700002</v>
      </c>
      <c r="E331" s="52">
        <v>2743.1826026499998</v>
      </c>
      <c r="F331" s="52">
        <v>2802.2459411600003</v>
      </c>
      <c r="G331" s="52">
        <v>2820.9848151900001</v>
      </c>
      <c r="H331" s="52">
        <v>2755.8412671900001</v>
      </c>
      <c r="I331" s="52">
        <v>2800.5105856700002</v>
      </c>
      <c r="J331" s="52">
        <v>2942.6801777999999</v>
      </c>
      <c r="K331" s="52">
        <v>3079.0642837800001</v>
      </c>
      <c r="L331" s="52">
        <v>3084.1779215900001</v>
      </c>
      <c r="M331" s="52">
        <v>3082.7000303</v>
      </c>
      <c r="N331" s="52">
        <v>3079.5911983599999</v>
      </c>
      <c r="O331" s="52">
        <v>3083.0721466600003</v>
      </c>
      <c r="P331" s="52">
        <v>3078.94313401</v>
      </c>
      <c r="Q331" s="52">
        <v>3072.3931557000001</v>
      </c>
      <c r="R331" s="52">
        <v>3077.8027054700001</v>
      </c>
      <c r="S331" s="52">
        <v>3077.9802262100002</v>
      </c>
      <c r="T331" s="52">
        <v>3075.81937414</v>
      </c>
      <c r="U331" s="52">
        <v>3076.6962755700001</v>
      </c>
      <c r="V331" s="52">
        <v>3079.71533082</v>
      </c>
      <c r="W331" s="52">
        <v>3053.2495570800002</v>
      </c>
      <c r="X331" s="52">
        <v>2895.2933137800001</v>
      </c>
      <c r="Y331" s="52">
        <v>2746.7744067200001</v>
      </c>
    </row>
    <row r="332" spans="1:25" s="53" customFormat="1" ht="15" x14ac:dyDescent="0.4">
      <c r="A332" s="51" t="s">
        <v>162</v>
      </c>
      <c r="B332" s="52">
        <v>2695.0856096500002</v>
      </c>
      <c r="C332" s="52">
        <v>2707.9335296400004</v>
      </c>
      <c r="D332" s="52">
        <v>2707.3492239499997</v>
      </c>
      <c r="E332" s="52">
        <v>2731.6419036100001</v>
      </c>
      <c r="F332" s="52">
        <v>2750.7895737399999</v>
      </c>
      <c r="G332" s="52">
        <v>2727.6720017399998</v>
      </c>
      <c r="H332" s="52">
        <v>2667.4300308400002</v>
      </c>
      <c r="I332" s="52">
        <v>2763.4646768900002</v>
      </c>
      <c r="J332" s="52">
        <v>2925.6727868500002</v>
      </c>
      <c r="K332" s="52">
        <v>3091.4762082400002</v>
      </c>
      <c r="L332" s="52">
        <v>3087.6617650200001</v>
      </c>
      <c r="M332" s="52">
        <v>3037.9356996000001</v>
      </c>
      <c r="N332" s="52">
        <v>2988.8864786700001</v>
      </c>
      <c r="O332" s="52">
        <v>3091.8175035900003</v>
      </c>
      <c r="P332" s="52">
        <v>3081.7309638300003</v>
      </c>
      <c r="Q332" s="52">
        <v>3081.8558620600002</v>
      </c>
      <c r="R332" s="52">
        <v>3099.6565959500003</v>
      </c>
      <c r="S332" s="52">
        <v>2995.81071565</v>
      </c>
      <c r="T332" s="52">
        <v>3095.4852854700002</v>
      </c>
      <c r="U332" s="52">
        <v>3086.8501787600003</v>
      </c>
      <c r="V332" s="52">
        <v>3021.0354827200003</v>
      </c>
      <c r="W332" s="52">
        <v>2970.4903630399999</v>
      </c>
      <c r="X332" s="52">
        <v>2840.3433689600001</v>
      </c>
      <c r="Y332" s="52">
        <v>2689.5161669700001</v>
      </c>
    </row>
    <row r="333" spans="1:25" s="53" customFormat="1" ht="15" x14ac:dyDescent="0.4">
      <c r="A333" s="51" t="s">
        <v>163</v>
      </c>
      <c r="B333" s="52">
        <v>2677.23245997</v>
      </c>
      <c r="C333" s="52">
        <v>2673.5032009800002</v>
      </c>
      <c r="D333" s="52">
        <v>2707.5500654799998</v>
      </c>
      <c r="E333" s="52">
        <v>2764.03491992</v>
      </c>
      <c r="F333" s="52">
        <v>2850.4592707000002</v>
      </c>
      <c r="G333" s="52">
        <v>2816.92071953</v>
      </c>
      <c r="H333" s="52">
        <v>2801.3321228600003</v>
      </c>
      <c r="I333" s="52">
        <v>2810.7847469600001</v>
      </c>
      <c r="J333" s="52">
        <v>2982.27164756</v>
      </c>
      <c r="K333" s="52">
        <v>3087.1614323500003</v>
      </c>
      <c r="L333" s="52">
        <v>3083.5466331299999</v>
      </c>
      <c r="M333" s="52">
        <v>3088.3746133600002</v>
      </c>
      <c r="N333" s="52">
        <v>3077.3025983299999</v>
      </c>
      <c r="O333" s="52">
        <v>3082.2812231500002</v>
      </c>
      <c r="P333" s="52">
        <v>3063.8021631900001</v>
      </c>
      <c r="Q333" s="52">
        <v>3092.0813207300002</v>
      </c>
      <c r="R333" s="52">
        <v>3094.8346848200003</v>
      </c>
      <c r="S333" s="52">
        <v>3085.4345070200002</v>
      </c>
      <c r="T333" s="52">
        <v>3085.8205717999999</v>
      </c>
      <c r="U333" s="52">
        <v>3077.4143245499999</v>
      </c>
      <c r="V333" s="52">
        <v>3113.9347037299999</v>
      </c>
      <c r="W333" s="52">
        <v>3129.3460013900003</v>
      </c>
      <c r="X333" s="52">
        <v>2958.4078710000003</v>
      </c>
      <c r="Y333" s="52">
        <v>2776.4784947100002</v>
      </c>
    </row>
    <row r="334" spans="1:25" s="53" customFormat="1" ht="15" x14ac:dyDescent="0.4">
      <c r="A334" s="51" t="s">
        <v>164</v>
      </c>
      <c r="B334" s="52">
        <v>2799.0201526400001</v>
      </c>
      <c r="C334" s="52">
        <v>2780.7353662</v>
      </c>
      <c r="D334" s="52">
        <v>2811.1573971000003</v>
      </c>
      <c r="E334" s="52">
        <v>2868.3021906700001</v>
      </c>
      <c r="F334" s="52">
        <v>2962.5856969900001</v>
      </c>
      <c r="G334" s="52">
        <v>3021.4346649200002</v>
      </c>
      <c r="H334" s="52">
        <v>2982.6439271200002</v>
      </c>
      <c r="I334" s="52">
        <v>2908.0089440800002</v>
      </c>
      <c r="J334" s="52">
        <v>2896.6728283299999</v>
      </c>
      <c r="K334" s="52">
        <v>3043.38873079</v>
      </c>
      <c r="L334" s="52">
        <v>3113.7303020100003</v>
      </c>
      <c r="M334" s="52">
        <v>3110.5254447400002</v>
      </c>
      <c r="N334" s="52">
        <v>3102.24432183</v>
      </c>
      <c r="O334" s="52">
        <v>3105.4075152800001</v>
      </c>
      <c r="P334" s="52">
        <v>3101.3538036700002</v>
      </c>
      <c r="Q334" s="52">
        <v>3111.85694319</v>
      </c>
      <c r="R334" s="52">
        <v>3126.1430332600003</v>
      </c>
      <c r="S334" s="52">
        <v>3120.5177760400002</v>
      </c>
      <c r="T334" s="52">
        <v>3130.7237665500002</v>
      </c>
      <c r="U334" s="52">
        <v>3116.8615622900002</v>
      </c>
      <c r="V334" s="52">
        <v>3151.6613232700001</v>
      </c>
      <c r="W334" s="52">
        <v>3125.7294027400003</v>
      </c>
      <c r="X334" s="52">
        <v>2892.3380983500001</v>
      </c>
      <c r="Y334" s="52">
        <v>2780.6831480600003</v>
      </c>
    </row>
    <row r="335" spans="1:25" s="23" customFormat="1" ht="11" x14ac:dyDescent="0.3">
      <c r="A335" s="67"/>
      <c r="B335" s="67"/>
      <c r="C335" s="67"/>
      <c r="D335" s="67"/>
      <c r="E335" s="67"/>
      <c r="F335" s="67"/>
      <c r="G335" s="67"/>
      <c r="H335" s="67"/>
      <c r="I335" s="67"/>
      <c r="J335" s="67"/>
      <c r="K335" s="67"/>
      <c r="L335" s="67"/>
      <c r="M335" s="67"/>
      <c r="N335" s="67"/>
      <c r="O335" s="67"/>
      <c r="P335" s="67"/>
      <c r="Q335" s="67"/>
      <c r="R335" s="67"/>
      <c r="S335" s="67"/>
      <c r="T335" s="67"/>
      <c r="U335" s="67"/>
      <c r="V335" s="67"/>
      <c r="W335" s="67"/>
      <c r="X335" s="67"/>
      <c r="Y335" s="67"/>
    </row>
    <row r="336" spans="1:25" s="23" customFormat="1" ht="15.75" customHeight="1" x14ac:dyDescent="0.2">
      <c r="A336" s="150" t="s">
        <v>69</v>
      </c>
      <c r="B336" s="201" t="s">
        <v>96</v>
      </c>
      <c r="C336" s="153"/>
      <c r="D336" s="153"/>
      <c r="E336" s="153"/>
      <c r="F336" s="153"/>
      <c r="G336" s="153"/>
      <c r="H336" s="153"/>
      <c r="I336" s="153"/>
      <c r="J336" s="153"/>
      <c r="K336" s="153"/>
      <c r="L336" s="153"/>
      <c r="M336" s="153"/>
      <c r="N336" s="153"/>
      <c r="O336" s="153"/>
      <c r="P336" s="153"/>
      <c r="Q336" s="153"/>
      <c r="R336" s="153"/>
      <c r="S336" s="153"/>
      <c r="T336" s="153"/>
      <c r="U336" s="153"/>
      <c r="V336" s="153"/>
      <c r="W336" s="153"/>
      <c r="X336" s="153"/>
      <c r="Y336" s="154"/>
    </row>
    <row r="337" spans="1:25" s="23" customFormat="1" ht="10.5" x14ac:dyDescent="0.2">
      <c r="A337" s="151"/>
      <c r="B337" s="87" t="s">
        <v>71</v>
      </c>
      <c r="C337" s="88" t="s">
        <v>72</v>
      </c>
      <c r="D337" s="89" t="s">
        <v>73</v>
      </c>
      <c r="E337" s="88" t="s">
        <v>74</v>
      </c>
      <c r="F337" s="88" t="s">
        <v>75</v>
      </c>
      <c r="G337" s="88" t="s">
        <v>76</v>
      </c>
      <c r="H337" s="88" t="s">
        <v>77</v>
      </c>
      <c r="I337" s="88" t="s">
        <v>78</v>
      </c>
      <c r="J337" s="88" t="s">
        <v>79</v>
      </c>
      <c r="K337" s="87" t="s">
        <v>80</v>
      </c>
      <c r="L337" s="88" t="s">
        <v>81</v>
      </c>
      <c r="M337" s="90" t="s">
        <v>82</v>
      </c>
      <c r="N337" s="87" t="s">
        <v>83</v>
      </c>
      <c r="O337" s="88" t="s">
        <v>84</v>
      </c>
      <c r="P337" s="90" t="s">
        <v>85</v>
      </c>
      <c r="Q337" s="89" t="s">
        <v>86</v>
      </c>
      <c r="R337" s="88" t="s">
        <v>87</v>
      </c>
      <c r="S337" s="89" t="s">
        <v>88</v>
      </c>
      <c r="T337" s="88" t="s">
        <v>89</v>
      </c>
      <c r="U337" s="89" t="s">
        <v>90</v>
      </c>
      <c r="V337" s="88" t="s">
        <v>91</v>
      </c>
      <c r="W337" s="89" t="s">
        <v>92</v>
      </c>
      <c r="X337" s="88" t="s">
        <v>93</v>
      </c>
      <c r="Y337" s="88" t="s">
        <v>94</v>
      </c>
    </row>
    <row r="338" spans="1:25" s="23" customFormat="1" ht="15" customHeight="1" x14ac:dyDescent="0.2">
      <c r="A338" s="49" t="s">
        <v>134</v>
      </c>
      <c r="B338" s="59">
        <v>3088.57750945</v>
      </c>
      <c r="C338" s="59">
        <v>3111.6915671099996</v>
      </c>
      <c r="D338" s="59">
        <v>3120.902321</v>
      </c>
      <c r="E338" s="59">
        <v>3172.25777569</v>
      </c>
      <c r="F338" s="59">
        <v>3177.8933987600003</v>
      </c>
      <c r="G338" s="59">
        <v>3134.0233016600005</v>
      </c>
      <c r="H338" s="59">
        <v>3108.1941514100004</v>
      </c>
      <c r="I338" s="59">
        <v>3155.7460276900001</v>
      </c>
      <c r="J338" s="59">
        <v>3302.6090155499996</v>
      </c>
      <c r="K338" s="59">
        <v>3439.4101849500003</v>
      </c>
      <c r="L338" s="59">
        <v>3449.9623715200005</v>
      </c>
      <c r="M338" s="59">
        <v>3446.5349705300005</v>
      </c>
      <c r="N338" s="59">
        <v>3438.8689868299998</v>
      </c>
      <c r="O338" s="59">
        <v>3471.5130837400002</v>
      </c>
      <c r="P338" s="59">
        <v>3482.3378031700004</v>
      </c>
      <c r="Q338" s="59">
        <v>3485.7373851399998</v>
      </c>
      <c r="R338" s="59">
        <v>3482.7534160200003</v>
      </c>
      <c r="S338" s="59">
        <v>3476.7290039500003</v>
      </c>
      <c r="T338" s="59">
        <v>3477.3665531400002</v>
      </c>
      <c r="U338" s="59">
        <v>3427.99887287</v>
      </c>
      <c r="V338" s="59">
        <v>3401.4673093299998</v>
      </c>
      <c r="W338" s="59">
        <v>3331.7842058699998</v>
      </c>
      <c r="X338" s="59">
        <v>3249.1245467600002</v>
      </c>
      <c r="Y338" s="59">
        <v>3124.5877942799998</v>
      </c>
    </row>
    <row r="339" spans="1:25" s="53" customFormat="1" ht="15" x14ac:dyDescent="0.4">
      <c r="A339" s="51" t="s">
        <v>135</v>
      </c>
      <c r="B339" s="52">
        <v>3107.6773107400004</v>
      </c>
      <c r="C339" s="52">
        <v>3085.1454901500001</v>
      </c>
      <c r="D339" s="52">
        <v>2988.7233019200003</v>
      </c>
      <c r="E339" s="52">
        <v>3058.0086513900001</v>
      </c>
      <c r="F339" s="52">
        <v>3066.2214723500001</v>
      </c>
      <c r="G339" s="52">
        <v>3013.2796442200001</v>
      </c>
      <c r="H339" s="52">
        <v>3130.6616442300001</v>
      </c>
      <c r="I339" s="52">
        <v>3154.6882861900003</v>
      </c>
      <c r="J339" s="52">
        <v>3263.4696301399999</v>
      </c>
      <c r="K339" s="52">
        <v>3429.2940891099997</v>
      </c>
      <c r="L339" s="52">
        <v>3462.9415207000002</v>
      </c>
      <c r="M339" s="52">
        <v>3456.9296114600002</v>
      </c>
      <c r="N339" s="52">
        <v>3423.7331488700002</v>
      </c>
      <c r="O339" s="52">
        <v>3453.9081042799999</v>
      </c>
      <c r="P339" s="52">
        <v>3454.7408991299999</v>
      </c>
      <c r="Q339" s="52">
        <v>3450.4307945</v>
      </c>
      <c r="R339" s="52">
        <v>3445.6107901599999</v>
      </c>
      <c r="S339" s="52">
        <v>3444.6485226499999</v>
      </c>
      <c r="T339" s="52">
        <v>3447.1376520200001</v>
      </c>
      <c r="U339" s="52">
        <v>3415.6367133100002</v>
      </c>
      <c r="V339" s="52">
        <v>3400.1478360600004</v>
      </c>
      <c r="W339" s="52">
        <v>3394.57720789</v>
      </c>
      <c r="X339" s="52">
        <v>3261.7722347099998</v>
      </c>
      <c r="Y339" s="52">
        <v>3193.3422324900002</v>
      </c>
    </row>
    <row r="340" spans="1:25" s="53" customFormat="1" ht="15" x14ac:dyDescent="0.4">
      <c r="A340" s="51" t="s">
        <v>136</v>
      </c>
      <c r="B340" s="52">
        <v>3148.6087639999996</v>
      </c>
      <c r="C340" s="52">
        <v>3167.3832478699996</v>
      </c>
      <c r="D340" s="52">
        <v>3172.8236697800003</v>
      </c>
      <c r="E340" s="52">
        <v>3234.4743123199996</v>
      </c>
      <c r="F340" s="52">
        <v>3211.7065983600005</v>
      </c>
      <c r="G340" s="52">
        <v>3217.6979501400001</v>
      </c>
      <c r="H340" s="52">
        <v>3183.8424323400004</v>
      </c>
      <c r="I340" s="52">
        <v>3157.1364489699999</v>
      </c>
      <c r="J340" s="52">
        <v>3497.5396019099999</v>
      </c>
      <c r="K340" s="52">
        <v>3442.8604618700001</v>
      </c>
      <c r="L340" s="52">
        <v>3478.1077094800003</v>
      </c>
      <c r="M340" s="52">
        <v>3489.6201928099999</v>
      </c>
      <c r="N340" s="52">
        <v>3477.3837180600003</v>
      </c>
      <c r="O340" s="52">
        <v>3470.9082919499997</v>
      </c>
      <c r="P340" s="52">
        <v>3457.8428555700002</v>
      </c>
      <c r="Q340" s="52">
        <v>3475.7479046199996</v>
      </c>
      <c r="R340" s="52">
        <v>3455.2327428099998</v>
      </c>
      <c r="S340" s="52">
        <v>3441.51346199</v>
      </c>
      <c r="T340" s="52">
        <v>3428.3656505700001</v>
      </c>
      <c r="U340" s="52">
        <v>3414.4250751199997</v>
      </c>
      <c r="V340" s="52">
        <v>3386.3763185400003</v>
      </c>
      <c r="W340" s="52">
        <v>3547.0146173800003</v>
      </c>
      <c r="X340" s="52">
        <v>3259.1126528100003</v>
      </c>
      <c r="Y340" s="52">
        <v>3160.5106719900004</v>
      </c>
    </row>
    <row r="341" spans="1:25" s="53" customFormat="1" ht="15" x14ac:dyDescent="0.4">
      <c r="A341" s="51" t="s">
        <v>137</v>
      </c>
      <c r="B341" s="52">
        <v>3163.7210746700002</v>
      </c>
      <c r="C341" s="52">
        <v>3179.6721810600002</v>
      </c>
      <c r="D341" s="52">
        <v>3201.2403146699999</v>
      </c>
      <c r="E341" s="52">
        <v>3336.8382876799997</v>
      </c>
      <c r="F341" s="52">
        <v>3328.0373451000005</v>
      </c>
      <c r="G341" s="52">
        <v>3282.2872206000002</v>
      </c>
      <c r="H341" s="52">
        <v>3187.0927754800005</v>
      </c>
      <c r="I341" s="52">
        <v>3099.4981797</v>
      </c>
      <c r="J341" s="52">
        <v>3448.3505861700005</v>
      </c>
      <c r="K341" s="52">
        <v>3519.4952043900003</v>
      </c>
      <c r="L341" s="52">
        <v>3540.1223805099999</v>
      </c>
      <c r="M341" s="52">
        <v>3358.5847823200002</v>
      </c>
      <c r="N341" s="52">
        <v>3350.8958433899998</v>
      </c>
      <c r="O341" s="52">
        <v>3362.8116127700005</v>
      </c>
      <c r="P341" s="52">
        <v>3361.8307267600003</v>
      </c>
      <c r="Q341" s="52">
        <v>3319.5502521099997</v>
      </c>
      <c r="R341" s="52">
        <v>3382.1494928600005</v>
      </c>
      <c r="S341" s="52">
        <v>3341.1559376599998</v>
      </c>
      <c r="T341" s="52">
        <v>3344.1814638900005</v>
      </c>
      <c r="U341" s="52">
        <v>3345.2075644500001</v>
      </c>
      <c r="V341" s="52">
        <v>3331.0983624999999</v>
      </c>
      <c r="W341" s="52">
        <v>3306.9328111000004</v>
      </c>
      <c r="X341" s="52">
        <v>3218.4316651500003</v>
      </c>
      <c r="Y341" s="52">
        <v>3089.1527315100002</v>
      </c>
    </row>
    <row r="342" spans="1:25" s="53" customFormat="1" ht="15" x14ac:dyDescent="0.4">
      <c r="A342" s="51" t="s">
        <v>138</v>
      </c>
      <c r="B342" s="52">
        <v>3120.8359696899997</v>
      </c>
      <c r="C342" s="52">
        <v>3134.3493550599997</v>
      </c>
      <c r="D342" s="52">
        <v>3130.9206568400004</v>
      </c>
      <c r="E342" s="52">
        <v>3231.9309706900003</v>
      </c>
      <c r="F342" s="52">
        <v>3265.1779978499999</v>
      </c>
      <c r="G342" s="52">
        <v>3348.8281076599997</v>
      </c>
      <c r="H342" s="52">
        <v>3226.3824550099998</v>
      </c>
      <c r="I342" s="52">
        <v>3197.2866409999997</v>
      </c>
      <c r="J342" s="52">
        <v>3364.8773060399999</v>
      </c>
      <c r="K342" s="52">
        <v>3438.9998419900003</v>
      </c>
      <c r="L342" s="52">
        <v>3429.4531157700003</v>
      </c>
      <c r="M342" s="52">
        <v>3428.4828864000001</v>
      </c>
      <c r="N342" s="52">
        <v>3406.3463487400004</v>
      </c>
      <c r="O342" s="52">
        <v>3438.7633047400004</v>
      </c>
      <c r="P342" s="52">
        <v>3460.4786993400003</v>
      </c>
      <c r="Q342" s="52">
        <v>3450.6568100800005</v>
      </c>
      <c r="R342" s="52">
        <v>3413.6422557799997</v>
      </c>
      <c r="S342" s="52">
        <v>3387.6197026400005</v>
      </c>
      <c r="T342" s="52">
        <v>3381.5681866800005</v>
      </c>
      <c r="U342" s="52">
        <v>3384.1239180399998</v>
      </c>
      <c r="V342" s="52">
        <v>3333.9654914499997</v>
      </c>
      <c r="W342" s="52">
        <v>3316.95086515</v>
      </c>
      <c r="X342" s="52">
        <v>3202.6993357700003</v>
      </c>
      <c r="Y342" s="52">
        <v>3065.05499246</v>
      </c>
    </row>
    <row r="343" spans="1:25" s="53" customFormat="1" ht="15" x14ac:dyDescent="0.4">
      <c r="A343" s="51" t="s">
        <v>139</v>
      </c>
      <c r="B343" s="52">
        <v>3043.6291795900001</v>
      </c>
      <c r="C343" s="52">
        <v>3032.5568572000002</v>
      </c>
      <c r="D343" s="52">
        <v>3016.65471247</v>
      </c>
      <c r="E343" s="52">
        <v>3074.9566856599999</v>
      </c>
      <c r="F343" s="52">
        <v>3069.3727691499998</v>
      </c>
      <c r="G343" s="52">
        <v>3283.6090105700005</v>
      </c>
      <c r="H343" s="52">
        <v>3184.79276974</v>
      </c>
      <c r="I343" s="52">
        <v>3165.9649762700001</v>
      </c>
      <c r="J343" s="52">
        <v>3286.9571836200003</v>
      </c>
      <c r="K343" s="52">
        <v>3387.7601477400003</v>
      </c>
      <c r="L343" s="52">
        <v>3382.3182485300003</v>
      </c>
      <c r="M343" s="52">
        <v>3377.9232414500002</v>
      </c>
      <c r="N343" s="52">
        <v>3338.2475504900003</v>
      </c>
      <c r="O343" s="52">
        <v>3388.9178496200002</v>
      </c>
      <c r="P343" s="52">
        <v>3407.7803876500002</v>
      </c>
      <c r="Q343" s="52">
        <v>3373.8481975100003</v>
      </c>
      <c r="R343" s="52">
        <v>3345.1654006899998</v>
      </c>
      <c r="S343" s="52">
        <v>3352.0658793800003</v>
      </c>
      <c r="T343" s="52">
        <v>3340.5417442400003</v>
      </c>
      <c r="U343" s="52">
        <v>3360.5888218500004</v>
      </c>
      <c r="V343" s="52">
        <v>3327.5644486800002</v>
      </c>
      <c r="W343" s="52">
        <v>3328.3868934100001</v>
      </c>
      <c r="X343" s="52">
        <v>3217.7253553099999</v>
      </c>
      <c r="Y343" s="52">
        <v>3094.9208584799999</v>
      </c>
    </row>
    <row r="344" spans="1:25" s="53" customFormat="1" ht="15" x14ac:dyDescent="0.4">
      <c r="A344" s="51" t="s">
        <v>140</v>
      </c>
      <c r="B344" s="52">
        <v>3007.0304500100001</v>
      </c>
      <c r="C344" s="52">
        <v>2994.1757434299998</v>
      </c>
      <c r="D344" s="52">
        <v>2994.839524</v>
      </c>
      <c r="E344" s="52">
        <v>3030.2753066400001</v>
      </c>
      <c r="F344" s="52">
        <v>3084.1722461600002</v>
      </c>
      <c r="G344" s="52">
        <v>3176.5766892800002</v>
      </c>
      <c r="H344" s="52">
        <v>3149.3606651299997</v>
      </c>
      <c r="I344" s="52">
        <v>3194.2443251000004</v>
      </c>
      <c r="J344" s="52">
        <v>3318.3216605300004</v>
      </c>
      <c r="K344" s="52">
        <v>3405.7046531200003</v>
      </c>
      <c r="L344" s="52">
        <v>3437.8284623999998</v>
      </c>
      <c r="M344" s="52">
        <v>3447.3978722800002</v>
      </c>
      <c r="N344" s="52">
        <v>3417.0331207999998</v>
      </c>
      <c r="O344" s="52">
        <v>3424.2418089800003</v>
      </c>
      <c r="P344" s="52">
        <v>3413.8383917199999</v>
      </c>
      <c r="Q344" s="52">
        <v>3451.2520873200001</v>
      </c>
      <c r="R344" s="52">
        <v>3456.4265597700005</v>
      </c>
      <c r="S344" s="52">
        <v>3375.4622393999998</v>
      </c>
      <c r="T344" s="52">
        <v>3336.9860499200004</v>
      </c>
      <c r="U344" s="52">
        <v>3337.76859625</v>
      </c>
      <c r="V344" s="52">
        <v>3350.2296575500004</v>
      </c>
      <c r="W344" s="52">
        <v>3276.8951759900001</v>
      </c>
      <c r="X344" s="52">
        <v>3191.6892625600003</v>
      </c>
      <c r="Y344" s="52">
        <v>3088.9885441400002</v>
      </c>
    </row>
    <row r="345" spans="1:25" s="53" customFormat="1" ht="15" x14ac:dyDescent="0.4">
      <c r="A345" s="51" t="s">
        <v>141</v>
      </c>
      <c r="B345" s="52">
        <v>3043.73859193</v>
      </c>
      <c r="C345" s="52">
        <v>3045.4168893599999</v>
      </c>
      <c r="D345" s="52">
        <v>3052.3662851700001</v>
      </c>
      <c r="E345" s="52">
        <v>3149.3242326899999</v>
      </c>
      <c r="F345" s="52">
        <v>3173.1298680500004</v>
      </c>
      <c r="G345" s="52">
        <v>3269.9090604499997</v>
      </c>
      <c r="H345" s="52">
        <v>3198.20045243</v>
      </c>
      <c r="I345" s="52">
        <v>3186.3816598499998</v>
      </c>
      <c r="J345" s="52">
        <v>3354.77462836</v>
      </c>
      <c r="K345" s="52">
        <v>3438.6490439400004</v>
      </c>
      <c r="L345" s="52">
        <v>3465.7866001399998</v>
      </c>
      <c r="M345" s="52">
        <v>3469.7765335800004</v>
      </c>
      <c r="N345" s="52">
        <v>3455.0017061099998</v>
      </c>
      <c r="O345" s="52">
        <v>3479.7060672400003</v>
      </c>
      <c r="P345" s="52">
        <v>3472.2025093700004</v>
      </c>
      <c r="Q345" s="52">
        <v>3474.57463723</v>
      </c>
      <c r="R345" s="52">
        <v>3467.9469391100001</v>
      </c>
      <c r="S345" s="52">
        <v>3446.5798085899996</v>
      </c>
      <c r="T345" s="52">
        <v>3434.80752691</v>
      </c>
      <c r="U345" s="52">
        <v>3387.2099421599996</v>
      </c>
      <c r="V345" s="52">
        <v>3371.9741409300004</v>
      </c>
      <c r="W345" s="52">
        <v>3348.4986624800003</v>
      </c>
      <c r="X345" s="52">
        <v>3181.6460309599997</v>
      </c>
      <c r="Y345" s="52">
        <v>3072.0401646</v>
      </c>
    </row>
    <row r="346" spans="1:25" s="53" customFormat="1" ht="15" x14ac:dyDescent="0.4">
      <c r="A346" s="51" t="s">
        <v>142</v>
      </c>
      <c r="B346" s="52">
        <v>3051.3502057400001</v>
      </c>
      <c r="C346" s="52">
        <v>3060.6460740700004</v>
      </c>
      <c r="D346" s="52">
        <v>3051.4983105900001</v>
      </c>
      <c r="E346" s="52">
        <v>3155.0813478800001</v>
      </c>
      <c r="F346" s="52">
        <v>3178.6587646600001</v>
      </c>
      <c r="G346" s="52">
        <v>3273.1451561100002</v>
      </c>
      <c r="H346" s="52">
        <v>3220.0091885900001</v>
      </c>
      <c r="I346" s="52">
        <v>3202.0017126499997</v>
      </c>
      <c r="J346" s="52">
        <v>3361.8370189400002</v>
      </c>
      <c r="K346" s="52">
        <v>3442.1030772800004</v>
      </c>
      <c r="L346" s="52">
        <v>3462.1884258099999</v>
      </c>
      <c r="M346" s="52">
        <v>3466.2056809300002</v>
      </c>
      <c r="N346" s="52">
        <v>3459.3548702300004</v>
      </c>
      <c r="O346" s="52">
        <v>3474.1910651899998</v>
      </c>
      <c r="P346" s="52">
        <v>3471.2949609400002</v>
      </c>
      <c r="Q346" s="52">
        <v>3476.9076778099998</v>
      </c>
      <c r="R346" s="52">
        <v>3477.09406924</v>
      </c>
      <c r="S346" s="52">
        <v>3502.31955139</v>
      </c>
      <c r="T346" s="52">
        <v>3462.8057866899999</v>
      </c>
      <c r="U346" s="52">
        <v>3432.9047140700004</v>
      </c>
      <c r="V346" s="52">
        <v>3436.6708017500005</v>
      </c>
      <c r="W346" s="52">
        <v>3413.9493418000002</v>
      </c>
      <c r="X346" s="52">
        <v>3306.0683664099997</v>
      </c>
      <c r="Y346" s="52">
        <v>3197.5966439800004</v>
      </c>
    </row>
    <row r="347" spans="1:25" s="53" customFormat="1" ht="15" x14ac:dyDescent="0.4">
      <c r="A347" s="51" t="s">
        <v>143</v>
      </c>
      <c r="B347" s="52">
        <v>3133.8549536999999</v>
      </c>
      <c r="C347" s="52">
        <v>3138.7014812099997</v>
      </c>
      <c r="D347" s="52">
        <v>3143.57400874</v>
      </c>
      <c r="E347" s="52">
        <v>3223.9349037399998</v>
      </c>
      <c r="F347" s="52">
        <v>3126.3901627400001</v>
      </c>
      <c r="G347" s="52">
        <v>3239.6230162000002</v>
      </c>
      <c r="H347" s="52">
        <v>3275.6472999400003</v>
      </c>
      <c r="I347" s="52">
        <v>3236.7118170900003</v>
      </c>
      <c r="J347" s="52">
        <v>3301.3856873100003</v>
      </c>
      <c r="K347" s="52">
        <v>3396.2610750399999</v>
      </c>
      <c r="L347" s="52">
        <v>3438.9814906900001</v>
      </c>
      <c r="M347" s="52">
        <v>3469.4676166600002</v>
      </c>
      <c r="N347" s="52">
        <v>3481.0438218600002</v>
      </c>
      <c r="O347" s="52">
        <v>3491.9022567299999</v>
      </c>
      <c r="P347" s="52">
        <v>3512.2410176200001</v>
      </c>
      <c r="Q347" s="52">
        <v>3470.7635526800004</v>
      </c>
      <c r="R347" s="52">
        <v>3470.8709077000003</v>
      </c>
      <c r="S347" s="52">
        <v>3467.6617835200004</v>
      </c>
      <c r="T347" s="52">
        <v>3470.5089167100004</v>
      </c>
      <c r="U347" s="52">
        <v>3448.6773903900003</v>
      </c>
      <c r="V347" s="52">
        <v>3431.1646794899998</v>
      </c>
      <c r="W347" s="52">
        <v>3389.9220971200002</v>
      </c>
      <c r="X347" s="52">
        <v>3324.9312952400005</v>
      </c>
      <c r="Y347" s="52">
        <v>3182.39484584</v>
      </c>
    </row>
    <row r="348" spans="1:25" s="53" customFormat="1" ht="15" x14ac:dyDescent="0.4">
      <c r="A348" s="51" t="s">
        <v>144</v>
      </c>
      <c r="B348" s="52">
        <v>3096.5405796000005</v>
      </c>
      <c r="C348" s="52">
        <v>3093.3103947300001</v>
      </c>
      <c r="D348" s="52">
        <v>3070.1506341499999</v>
      </c>
      <c r="E348" s="52">
        <v>3138.4325467300005</v>
      </c>
      <c r="F348" s="52">
        <v>3188.5601305700002</v>
      </c>
      <c r="G348" s="52">
        <v>3293.3201790100002</v>
      </c>
      <c r="H348" s="52">
        <v>3314.0833998199996</v>
      </c>
      <c r="I348" s="52">
        <v>3248.30664359</v>
      </c>
      <c r="J348" s="52">
        <v>3276.6904751399998</v>
      </c>
      <c r="K348" s="52">
        <v>3325.1683563799998</v>
      </c>
      <c r="L348" s="52">
        <v>3366.4453286899998</v>
      </c>
      <c r="M348" s="52">
        <v>3384.1473429300004</v>
      </c>
      <c r="N348" s="52">
        <v>3384.8789818300002</v>
      </c>
      <c r="O348" s="52">
        <v>3391.6044558499998</v>
      </c>
      <c r="P348" s="52">
        <v>3406.6452364699999</v>
      </c>
      <c r="Q348" s="52">
        <v>3418.4967801000003</v>
      </c>
      <c r="R348" s="52">
        <v>3413.5655662899999</v>
      </c>
      <c r="S348" s="52">
        <v>3413.28459647</v>
      </c>
      <c r="T348" s="52">
        <v>3421.07302377</v>
      </c>
      <c r="U348" s="52">
        <v>3421.1290701500002</v>
      </c>
      <c r="V348" s="52">
        <v>3410.7996027600002</v>
      </c>
      <c r="W348" s="52">
        <v>3399.9113288999997</v>
      </c>
      <c r="X348" s="52">
        <v>3317.4908459500002</v>
      </c>
      <c r="Y348" s="52">
        <v>3215.1208729099999</v>
      </c>
    </row>
    <row r="349" spans="1:25" s="53" customFormat="1" ht="15" x14ac:dyDescent="0.4">
      <c r="A349" s="51" t="s">
        <v>145</v>
      </c>
      <c r="B349" s="52">
        <v>3152.0050374900002</v>
      </c>
      <c r="C349" s="52">
        <v>3191.4548107299997</v>
      </c>
      <c r="D349" s="52">
        <v>3180.8694900800001</v>
      </c>
      <c r="E349" s="52">
        <v>3253.1567773500001</v>
      </c>
      <c r="F349" s="52">
        <v>3271.8506733499999</v>
      </c>
      <c r="G349" s="52">
        <v>3210.4464410099999</v>
      </c>
      <c r="H349" s="52">
        <v>3188.1684416799999</v>
      </c>
      <c r="I349" s="52">
        <v>3228.7140812799998</v>
      </c>
      <c r="J349" s="52">
        <v>3405.2415282700003</v>
      </c>
      <c r="K349" s="52">
        <v>3473.7941709699999</v>
      </c>
      <c r="L349" s="52">
        <v>3474.9662994999999</v>
      </c>
      <c r="M349" s="52">
        <v>3473.9909027499998</v>
      </c>
      <c r="N349" s="52">
        <v>3463.6435580400002</v>
      </c>
      <c r="O349" s="52">
        <v>3474.6531077299996</v>
      </c>
      <c r="P349" s="52">
        <v>3450.9690182100003</v>
      </c>
      <c r="Q349" s="52">
        <v>3450.6213738599999</v>
      </c>
      <c r="R349" s="52">
        <v>3430.1062868899999</v>
      </c>
      <c r="S349" s="52">
        <v>3469.8105937800001</v>
      </c>
      <c r="T349" s="52">
        <v>3470.1218434100001</v>
      </c>
      <c r="U349" s="52">
        <v>3444.5010327800001</v>
      </c>
      <c r="V349" s="52">
        <v>3440.0449121600004</v>
      </c>
      <c r="W349" s="52">
        <v>3382.5157259600001</v>
      </c>
      <c r="X349" s="52">
        <v>3261.2087232399999</v>
      </c>
      <c r="Y349" s="52">
        <v>3163.4778127500003</v>
      </c>
    </row>
    <row r="350" spans="1:25" s="53" customFormat="1" ht="15" x14ac:dyDescent="0.4">
      <c r="A350" s="51" t="s">
        <v>146</v>
      </c>
      <c r="B350" s="52">
        <v>3087.3306721499998</v>
      </c>
      <c r="C350" s="52">
        <v>3155.4414642199999</v>
      </c>
      <c r="D350" s="52">
        <v>3200.47445032</v>
      </c>
      <c r="E350" s="52">
        <v>3288.1376213800004</v>
      </c>
      <c r="F350" s="52">
        <v>3233.4841445600005</v>
      </c>
      <c r="G350" s="52">
        <v>3173.1927817300002</v>
      </c>
      <c r="H350" s="52">
        <v>3206.9130941399999</v>
      </c>
      <c r="I350" s="52">
        <v>3256.1769131600004</v>
      </c>
      <c r="J350" s="52">
        <v>3343.5427739400002</v>
      </c>
      <c r="K350" s="52">
        <v>3431.11743475</v>
      </c>
      <c r="L350" s="52">
        <v>3455.2472245099998</v>
      </c>
      <c r="M350" s="52">
        <v>3465.0364107799996</v>
      </c>
      <c r="N350" s="52">
        <v>3482.8590554000002</v>
      </c>
      <c r="O350" s="52">
        <v>3490.7023477299999</v>
      </c>
      <c r="P350" s="52">
        <v>3477.0528167299999</v>
      </c>
      <c r="Q350" s="52">
        <v>3489.1736758200004</v>
      </c>
      <c r="R350" s="52">
        <v>3503.8258027399997</v>
      </c>
      <c r="S350" s="52">
        <v>3425.7316149500002</v>
      </c>
      <c r="T350" s="52">
        <v>3382.02597307</v>
      </c>
      <c r="U350" s="52">
        <v>3348.9840626599998</v>
      </c>
      <c r="V350" s="52">
        <v>3349.6966972600003</v>
      </c>
      <c r="W350" s="52">
        <v>3359.1406394000005</v>
      </c>
      <c r="X350" s="52">
        <v>3234.3279517399997</v>
      </c>
      <c r="Y350" s="52">
        <v>3113.7772948399997</v>
      </c>
    </row>
    <row r="351" spans="1:25" s="53" customFormat="1" ht="15" x14ac:dyDescent="0.4">
      <c r="A351" s="51" t="s">
        <v>147</v>
      </c>
      <c r="B351" s="52">
        <v>3031.1390021300003</v>
      </c>
      <c r="C351" s="52">
        <v>3078.3467128000002</v>
      </c>
      <c r="D351" s="52">
        <v>3071.1998169500002</v>
      </c>
      <c r="E351" s="52">
        <v>3148.5894427800004</v>
      </c>
      <c r="F351" s="52">
        <v>3131.1870303699998</v>
      </c>
      <c r="G351" s="52">
        <v>3118.0115844299999</v>
      </c>
      <c r="H351" s="52">
        <v>3089.6713084200001</v>
      </c>
      <c r="I351" s="52">
        <v>3203.5273273800003</v>
      </c>
      <c r="J351" s="52">
        <v>3344.6919352900004</v>
      </c>
      <c r="K351" s="52">
        <v>3433.5346633700001</v>
      </c>
      <c r="L351" s="52">
        <v>3475.9925209499997</v>
      </c>
      <c r="M351" s="52">
        <v>3458.9730070900005</v>
      </c>
      <c r="N351" s="52">
        <v>3450.9691023200003</v>
      </c>
      <c r="O351" s="52">
        <v>3477.5966868100004</v>
      </c>
      <c r="P351" s="52">
        <v>3482.9156855199999</v>
      </c>
      <c r="Q351" s="52">
        <v>3474.0764823</v>
      </c>
      <c r="R351" s="52">
        <v>3470.0877913200002</v>
      </c>
      <c r="S351" s="52">
        <v>3466.30250187</v>
      </c>
      <c r="T351" s="52">
        <v>3453.9820080999998</v>
      </c>
      <c r="U351" s="52">
        <v>3454.6291016200003</v>
      </c>
      <c r="V351" s="52">
        <v>3441.1943318399999</v>
      </c>
      <c r="W351" s="52">
        <v>3404.5262012599997</v>
      </c>
      <c r="X351" s="52">
        <v>3290.5252283199998</v>
      </c>
      <c r="Y351" s="52">
        <v>3174.8166014199996</v>
      </c>
    </row>
    <row r="352" spans="1:25" s="53" customFormat="1" ht="15" x14ac:dyDescent="0.4">
      <c r="A352" s="51" t="s">
        <v>148</v>
      </c>
      <c r="B352" s="52">
        <v>3010.7426548499998</v>
      </c>
      <c r="C352" s="52">
        <v>3036.4588802799999</v>
      </c>
      <c r="D352" s="52">
        <v>3078.4002322200004</v>
      </c>
      <c r="E352" s="52">
        <v>3206.1353897999998</v>
      </c>
      <c r="F352" s="52">
        <v>3119.7857961899999</v>
      </c>
      <c r="G352" s="52">
        <v>3146.0424103400001</v>
      </c>
      <c r="H352" s="52">
        <v>3117.58273138</v>
      </c>
      <c r="I352" s="52">
        <v>3156.7789838899998</v>
      </c>
      <c r="J352" s="52">
        <v>3341.4288138700003</v>
      </c>
      <c r="K352" s="52">
        <v>3452.2625182000002</v>
      </c>
      <c r="L352" s="52">
        <v>3496.0888125600004</v>
      </c>
      <c r="M352" s="52">
        <v>3493.7491076100005</v>
      </c>
      <c r="N352" s="52">
        <v>3466.2994672200002</v>
      </c>
      <c r="O352" s="52">
        <v>3497.3618782200001</v>
      </c>
      <c r="P352" s="52">
        <v>3503.7213984199998</v>
      </c>
      <c r="Q352" s="52">
        <v>3501.9708880199996</v>
      </c>
      <c r="R352" s="52">
        <v>3418.1312741800002</v>
      </c>
      <c r="S352" s="52">
        <v>3391.7457432600004</v>
      </c>
      <c r="T352" s="52">
        <v>3360.4420129700002</v>
      </c>
      <c r="U352" s="52">
        <v>3355.0299574299997</v>
      </c>
      <c r="V352" s="52">
        <v>3380.1941606299997</v>
      </c>
      <c r="W352" s="52">
        <v>3348.9673116699996</v>
      </c>
      <c r="X352" s="52">
        <v>3210.3044924400001</v>
      </c>
      <c r="Y352" s="52">
        <v>3140.0510927300002</v>
      </c>
    </row>
    <row r="353" spans="1:25" s="53" customFormat="1" ht="15" x14ac:dyDescent="0.4">
      <c r="A353" s="51" t="s">
        <v>149</v>
      </c>
      <c r="B353" s="52">
        <v>3090.6667780899998</v>
      </c>
      <c r="C353" s="52">
        <v>3106.4005381799998</v>
      </c>
      <c r="D353" s="52">
        <v>3137.4205349800004</v>
      </c>
      <c r="E353" s="52">
        <v>3232.0236192399998</v>
      </c>
      <c r="F353" s="52">
        <v>3185.2994129500003</v>
      </c>
      <c r="G353" s="52">
        <v>3121.4961949800004</v>
      </c>
      <c r="H353" s="52">
        <v>3140.5517009200003</v>
      </c>
      <c r="I353" s="52">
        <v>3173.4804893</v>
      </c>
      <c r="J353" s="52">
        <v>3230.1460248399999</v>
      </c>
      <c r="K353" s="52">
        <v>3378.9366005600004</v>
      </c>
      <c r="L353" s="52">
        <v>3413.5199001299998</v>
      </c>
      <c r="M353" s="52">
        <v>3414.7710704900001</v>
      </c>
      <c r="N353" s="52">
        <v>3398.7604572099999</v>
      </c>
      <c r="O353" s="52">
        <v>3417.4939586999999</v>
      </c>
      <c r="P353" s="52">
        <v>3437.7119655400002</v>
      </c>
      <c r="Q353" s="52">
        <v>3447.79794864</v>
      </c>
      <c r="R353" s="52">
        <v>3453.4721177000001</v>
      </c>
      <c r="S353" s="52">
        <v>3437.1832770199999</v>
      </c>
      <c r="T353" s="52">
        <v>3432.3669539900002</v>
      </c>
      <c r="U353" s="52">
        <v>3438.8014851999997</v>
      </c>
      <c r="V353" s="52">
        <v>3435.6970626700004</v>
      </c>
      <c r="W353" s="52">
        <v>3447.3168277599998</v>
      </c>
      <c r="X353" s="52">
        <v>3354.0757784400002</v>
      </c>
      <c r="Y353" s="52">
        <v>3220.38526705</v>
      </c>
    </row>
    <row r="354" spans="1:25" s="53" customFormat="1" ht="15" x14ac:dyDescent="0.4">
      <c r="A354" s="51" t="s">
        <v>150</v>
      </c>
      <c r="B354" s="52">
        <v>3290.21379342</v>
      </c>
      <c r="C354" s="52">
        <v>3329.6616599999998</v>
      </c>
      <c r="D354" s="52">
        <v>3346.84985736</v>
      </c>
      <c r="E354" s="52">
        <v>3371.6372558800003</v>
      </c>
      <c r="F354" s="52">
        <v>3411.5059573500002</v>
      </c>
      <c r="G354" s="52">
        <v>3358.2571393099997</v>
      </c>
      <c r="H354" s="52">
        <v>3271.1534079599996</v>
      </c>
      <c r="I354" s="52">
        <v>3258.5470765299997</v>
      </c>
      <c r="J354" s="52">
        <v>3366.79509874</v>
      </c>
      <c r="K354" s="52">
        <v>3460.0182159599999</v>
      </c>
      <c r="L354" s="52">
        <v>3475.36978155</v>
      </c>
      <c r="M354" s="52">
        <v>3508.6409848000003</v>
      </c>
      <c r="N354" s="52">
        <v>3518.8917941600002</v>
      </c>
      <c r="O354" s="52">
        <v>3537.8365798200002</v>
      </c>
      <c r="P354" s="52">
        <v>3482.2602893200001</v>
      </c>
      <c r="Q354" s="52">
        <v>3478.6313838799997</v>
      </c>
      <c r="R354" s="52">
        <v>3471.2341155100003</v>
      </c>
      <c r="S354" s="52">
        <v>3471.7139416800001</v>
      </c>
      <c r="T354" s="52">
        <v>3476.4296807700002</v>
      </c>
      <c r="U354" s="52">
        <v>3463.2904338500002</v>
      </c>
      <c r="V354" s="52">
        <v>3465.2191300300001</v>
      </c>
      <c r="W354" s="52">
        <v>3440.1998874000001</v>
      </c>
      <c r="X354" s="52">
        <v>3345.5479619999996</v>
      </c>
      <c r="Y354" s="52">
        <v>3251.0969710400004</v>
      </c>
    </row>
    <row r="355" spans="1:25" s="53" customFormat="1" ht="15" x14ac:dyDescent="0.4">
      <c r="A355" s="51" t="s">
        <v>151</v>
      </c>
      <c r="B355" s="52">
        <v>3253.7240340999997</v>
      </c>
      <c r="C355" s="52">
        <v>3302.9167282199996</v>
      </c>
      <c r="D355" s="52">
        <v>3317.2333410399997</v>
      </c>
      <c r="E355" s="52">
        <v>3399.0938029300005</v>
      </c>
      <c r="F355" s="52">
        <v>3455.7490599499997</v>
      </c>
      <c r="G355" s="52">
        <v>3426.7986137600001</v>
      </c>
      <c r="H355" s="52">
        <v>3357.9443416599997</v>
      </c>
      <c r="I355" s="52">
        <v>3294.02810537</v>
      </c>
      <c r="J355" s="52">
        <v>3368.0290517100002</v>
      </c>
      <c r="K355" s="52">
        <v>3436.9466002999998</v>
      </c>
      <c r="L355" s="52">
        <v>3451.1884349800002</v>
      </c>
      <c r="M355" s="52">
        <v>3463.31775784</v>
      </c>
      <c r="N355" s="52">
        <v>3459.8289743300002</v>
      </c>
      <c r="O355" s="52">
        <v>3462.3163111900003</v>
      </c>
      <c r="P355" s="52">
        <v>3472.1708268399998</v>
      </c>
      <c r="Q355" s="52">
        <v>3468.0811696800001</v>
      </c>
      <c r="R355" s="52">
        <v>3474.2086281299999</v>
      </c>
      <c r="S355" s="52">
        <v>3479.9880377400004</v>
      </c>
      <c r="T355" s="52">
        <v>3480.2678776100001</v>
      </c>
      <c r="U355" s="52">
        <v>3481.2953446299998</v>
      </c>
      <c r="V355" s="52">
        <v>3480.3268620899998</v>
      </c>
      <c r="W355" s="52">
        <v>3470.3891835599998</v>
      </c>
      <c r="X355" s="52">
        <v>3344.9117861499999</v>
      </c>
      <c r="Y355" s="52">
        <v>3266.4316032400002</v>
      </c>
    </row>
    <row r="356" spans="1:25" s="53" customFormat="1" ht="15" x14ac:dyDescent="0.4">
      <c r="A356" s="51" t="s">
        <v>152</v>
      </c>
      <c r="B356" s="52">
        <v>3213.0556488499997</v>
      </c>
      <c r="C356" s="52">
        <v>3243.97602224</v>
      </c>
      <c r="D356" s="52">
        <v>3296.61724976</v>
      </c>
      <c r="E356" s="52">
        <v>3370.6279235700003</v>
      </c>
      <c r="F356" s="52">
        <v>3402.8044757400003</v>
      </c>
      <c r="G356" s="52">
        <v>3371.3853746800005</v>
      </c>
      <c r="H356" s="52">
        <v>3286.0986874099999</v>
      </c>
      <c r="I356" s="52">
        <v>3265.3022489800005</v>
      </c>
      <c r="J356" s="52">
        <v>3383.0650747400005</v>
      </c>
      <c r="K356" s="52">
        <v>3487.0271609900001</v>
      </c>
      <c r="L356" s="52">
        <v>3481.4109567400001</v>
      </c>
      <c r="M356" s="52">
        <v>3482.3393077199999</v>
      </c>
      <c r="N356" s="52">
        <v>3477.4013740199998</v>
      </c>
      <c r="O356" s="52">
        <v>3511.3301166500005</v>
      </c>
      <c r="P356" s="52">
        <v>3481.7447961400003</v>
      </c>
      <c r="Q356" s="52">
        <v>3487.5811055100003</v>
      </c>
      <c r="R356" s="52">
        <v>3478.9076736500001</v>
      </c>
      <c r="S356" s="52">
        <v>3468.0549979400002</v>
      </c>
      <c r="T356" s="52">
        <v>3456.40763668</v>
      </c>
      <c r="U356" s="52">
        <v>3432.7043854200001</v>
      </c>
      <c r="V356" s="52">
        <v>3431.5432852699996</v>
      </c>
      <c r="W356" s="52">
        <v>3365.7760108299999</v>
      </c>
      <c r="X356" s="52">
        <v>3281.9549184300004</v>
      </c>
      <c r="Y356" s="52">
        <v>3206.2320889800003</v>
      </c>
    </row>
    <row r="357" spans="1:25" s="53" customFormat="1" ht="15" x14ac:dyDescent="0.4">
      <c r="A357" s="51" t="s">
        <v>153</v>
      </c>
      <c r="B357" s="52">
        <v>3160.0070922300001</v>
      </c>
      <c r="C357" s="52">
        <v>3179.8874571400002</v>
      </c>
      <c r="D357" s="52">
        <v>3201.1294752399999</v>
      </c>
      <c r="E357" s="52">
        <v>3285.1911591600001</v>
      </c>
      <c r="F357" s="52">
        <v>3328.2242042600001</v>
      </c>
      <c r="G357" s="52">
        <v>3275.1296408799999</v>
      </c>
      <c r="H357" s="52">
        <v>3237.1019611700003</v>
      </c>
      <c r="I357" s="52">
        <v>3232.1221096600002</v>
      </c>
      <c r="J357" s="52">
        <v>3365.1792841799997</v>
      </c>
      <c r="K357" s="52">
        <v>3447.2301212600005</v>
      </c>
      <c r="L357" s="52">
        <v>3418.4978706100001</v>
      </c>
      <c r="M357" s="52">
        <v>3422.0848042200005</v>
      </c>
      <c r="N357" s="52">
        <v>3445.0150557699999</v>
      </c>
      <c r="O357" s="52">
        <v>3429.0546255999998</v>
      </c>
      <c r="P357" s="52">
        <v>3425.1077454200004</v>
      </c>
      <c r="Q357" s="52">
        <v>3455.6695820499999</v>
      </c>
      <c r="R357" s="52">
        <v>3437.7281437399997</v>
      </c>
      <c r="S357" s="52">
        <v>3427.8408569499998</v>
      </c>
      <c r="T357" s="52">
        <v>3406.2394483899998</v>
      </c>
      <c r="U357" s="52">
        <v>3430.2078885500005</v>
      </c>
      <c r="V357" s="52">
        <v>3452.5780288599999</v>
      </c>
      <c r="W357" s="52">
        <v>3400.5897983000004</v>
      </c>
      <c r="X357" s="52">
        <v>3258.6972389800003</v>
      </c>
      <c r="Y357" s="52">
        <v>3178.4907897499997</v>
      </c>
    </row>
    <row r="358" spans="1:25" s="53" customFormat="1" ht="15" x14ac:dyDescent="0.4">
      <c r="A358" s="51" t="s">
        <v>154</v>
      </c>
      <c r="B358" s="52">
        <v>3130.03366392</v>
      </c>
      <c r="C358" s="52">
        <v>3154.4427030200004</v>
      </c>
      <c r="D358" s="52">
        <v>3175.0376081800005</v>
      </c>
      <c r="E358" s="52">
        <v>3216.6929092500004</v>
      </c>
      <c r="F358" s="52">
        <v>3254.9648395599997</v>
      </c>
      <c r="G358" s="52">
        <v>3243.8855998099998</v>
      </c>
      <c r="H358" s="52">
        <v>3254.5718646699997</v>
      </c>
      <c r="I358" s="52">
        <v>3239.2384560199998</v>
      </c>
      <c r="J358" s="52">
        <v>3279.0678843300002</v>
      </c>
      <c r="K358" s="52">
        <v>3445.1812679499999</v>
      </c>
      <c r="L358" s="52">
        <v>3413.6029994500004</v>
      </c>
      <c r="M358" s="52">
        <v>3429.8100033800001</v>
      </c>
      <c r="N358" s="52">
        <v>3410.0942692099998</v>
      </c>
      <c r="O358" s="52">
        <v>3439.5333252500004</v>
      </c>
      <c r="P358" s="52">
        <v>3429.8116861600001</v>
      </c>
      <c r="Q358" s="52">
        <v>3472.9820310200002</v>
      </c>
      <c r="R358" s="52">
        <v>3450.7832417199998</v>
      </c>
      <c r="S358" s="52">
        <v>3428.1137537200002</v>
      </c>
      <c r="T358" s="52">
        <v>3410.1356111799996</v>
      </c>
      <c r="U358" s="52">
        <v>3429.2031209899997</v>
      </c>
      <c r="V358" s="52">
        <v>3430.1887309599997</v>
      </c>
      <c r="W358" s="52">
        <v>3353.1555134299997</v>
      </c>
      <c r="X358" s="52">
        <v>3259.4786504700005</v>
      </c>
      <c r="Y358" s="52">
        <v>3175.1801432499997</v>
      </c>
    </row>
    <row r="359" spans="1:25" s="53" customFormat="1" ht="15" x14ac:dyDescent="0.4">
      <c r="A359" s="51" t="s">
        <v>155</v>
      </c>
      <c r="B359" s="52">
        <v>3114.4186980300001</v>
      </c>
      <c r="C359" s="52">
        <v>3133.9838714099997</v>
      </c>
      <c r="D359" s="52">
        <v>3129.7456248600001</v>
      </c>
      <c r="E359" s="52">
        <v>3152.9235700999998</v>
      </c>
      <c r="F359" s="52">
        <v>3181.2370497100001</v>
      </c>
      <c r="G359" s="52">
        <v>3195.4893639700003</v>
      </c>
      <c r="H359" s="52">
        <v>3166.56937096</v>
      </c>
      <c r="I359" s="52">
        <v>3177.4492936699999</v>
      </c>
      <c r="J359" s="52">
        <v>3337.0584538399999</v>
      </c>
      <c r="K359" s="52">
        <v>3412.30608596</v>
      </c>
      <c r="L359" s="52">
        <v>3404.1065606000002</v>
      </c>
      <c r="M359" s="52">
        <v>3412.0631152699998</v>
      </c>
      <c r="N359" s="52">
        <v>3389.4877772</v>
      </c>
      <c r="O359" s="52">
        <v>3399.2029965499996</v>
      </c>
      <c r="P359" s="52">
        <v>3400.4645420899997</v>
      </c>
      <c r="Q359" s="52">
        <v>3436.9970917299997</v>
      </c>
      <c r="R359" s="52">
        <v>3421.41493713</v>
      </c>
      <c r="S359" s="52">
        <v>3417.1941900900001</v>
      </c>
      <c r="T359" s="52">
        <v>3383.6536936900002</v>
      </c>
      <c r="U359" s="52">
        <v>3383.7313474600005</v>
      </c>
      <c r="V359" s="52">
        <v>3387.27163096</v>
      </c>
      <c r="W359" s="52">
        <v>3317.9224621100002</v>
      </c>
      <c r="X359" s="52">
        <v>3272.5395303799996</v>
      </c>
      <c r="Y359" s="52">
        <v>3154.1566017100004</v>
      </c>
    </row>
    <row r="360" spans="1:25" s="53" customFormat="1" ht="15" x14ac:dyDescent="0.4">
      <c r="A360" s="51" t="s">
        <v>156</v>
      </c>
      <c r="B360" s="52">
        <v>3094.3243423900003</v>
      </c>
      <c r="C360" s="52">
        <v>3109.3687992</v>
      </c>
      <c r="D360" s="52">
        <v>3121.6016485</v>
      </c>
      <c r="E360" s="52">
        <v>3170.8837254800001</v>
      </c>
      <c r="F360" s="52">
        <v>3207.9489219699999</v>
      </c>
      <c r="G360" s="52">
        <v>3215.6912920000004</v>
      </c>
      <c r="H360" s="52">
        <v>3152.2367749900004</v>
      </c>
      <c r="I360" s="52">
        <v>3196.3322061300005</v>
      </c>
      <c r="J360" s="52">
        <v>3367.0489440299998</v>
      </c>
      <c r="K360" s="52">
        <v>3441.9153787300002</v>
      </c>
      <c r="L360" s="52">
        <v>3477.0727431300002</v>
      </c>
      <c r="M360" s="52">
        <v>3456.6045312599999</v>
      </c>
      <c r="N360" s="52">
        <v>3431.22072493</v>
      </c>
      <c r="O360" s="52">
        <v>3468.1076528100002</v>
      </c>
      <c r="P360" s="52">
        <v>3460.3209612000001</v>
      </c>
      <c r="Q360" s="52">
        <v>3517.1519510999997</v>
      </c>
      <c r="R360" s="52">
        <v>3496.25381354</v>
      </c>
      <c r="S360" s="52">
        <v>3499.6980075800002</v>
      </c>
      <c r="T360" s="52">
        <v>3424.05114555</v>
      </c>
      <c r="U360" s="52">
        <v>3432.6880689199998</v>
      </c>
      <c r="V360" s="52">
        <v>3440.6433569800001</v>
      </c>
      <c r="W360" s="52">
        <v>3363.8148711100002</v>
      </c>
      <c r="X360" s="52">
        <v>3292.24364711</v>
      </c>
      <c r="Y360" s="52">
        <v>3174.1156672500001</v>
      </c>
    </row>
    <row r="361" spans="1:25" s="53" customFormat="1" ht="15" x14ac:dyDescent="0.4">
      <c r="A361" s="51" t="s">
        <v>157</v>
      </c>
      <c r="B361" s="52">
        <v>3188.8115439200001</v>
      </c>
      <c r="C361" s="52">
        <v>3194.7367434799999</v>
      </c>
      <c r="D361" s="52">
        <v>3217.2210415700001</v>
      </c>
      <c r="E361" s="52">
        <v>3253.4619223600002</v>
      </c>
      <c r="F361" s="52">
        <v>3271.0448846099998</v>
      </c>
      <c r="G361" s="52">
        <v>3278.4589685000001</v>
      </c>
      <c r="H361" s="52">
        <v>3243.1129854199999</v>
      </c>
      <c r="I361" s="52">
        <v>3206.3198450400005</v>
      </c>
      <c r="J361" s="52">
        <v>3241.9139342199996</v>
      </c>
      <c r="K361" s="52">
        <v>3369.8972094199999</v>
      </c>
      <c r="L361" s="52">
        <v>3405.8106427100001</v>
      </c>
      <c r="M361" s="52">
        <v>3414.4247218700002</v>
      </c>
      <c r="N361" s="52">
        <v>3396.7113268200001</v>
      </c>
      <c r="O361" s="52">
        <v>3394.9323558300002</v>
      </c>
      <c r="P361" s="52">
        <v>3385.0850005100001</v>
      </c>
      <c r="Q361" s="52">
        <v>3371.4315954200001</v>
      </c>
      <c r="R361" s="52">
        <v>3370.60793509</v>
      </c>
      <c r="S361" s="52">
        <v>3397.2782907299998</v>
      </c>
      <c r="T361" s="52">
        <v>3390.6597021200005</v>
      </c>
      <c r="U361" s="52">
        <v>3396.9034779800004</v>
      </c>
      <c r="V361" s="52">
        <v>3398.2438365600001</v>
      </c>
      <c r="W361" s="52">
        <v>3351.6940262600001</v>
      </c>
      <c r="X361" s="52">
        <v>3227.8554744000003</v>
      </c>
      <c r="Y361" s="52">
        <v>3138.1841493900001</v>
      </c>
    </row>
    <row r="362" spans="1:25" s="53" customFormat="1" ht="15" x14ac:dyDescent="0.4">
      <c r="A362" s="51" t="s">
        <v>158</v>
      </c>
      <c r="B362" s="52">
        <v>3139.1396677399998</v>
      </c>
      <c r="C362" s="52">
        <v>3180.6519653599998</v>
      </c>
      <c r="D362" s="52">
        <v>3204.9442869699997</v>
      </c>
      <c r="E362" s="52">
        <v>3248.4156738299998</v>
      </c>
      <c r="F362" s="52">
        <v>3295.5115212000001</v>
      </c>
      <c r="G362" s="52">
        <v>3241.0715774</v>
      </c>
      <c r="H362" s="52">
        <v>3227.0107753100001</v>
      </c>
      <c r="I362" s="52">
        <v>3147.8462340400001</v>
      </c>
      <c r="J362" s="52">
        <v>3172.0368088499999</v>
      </c>
      <c r="K362" s="52">
        <v>3211.7208525400001</v>
      </c>
      <c r="L362" s="52">
        <v>3291.2337797099999</v>
      </c>
      <c r="M362" s="52">
        <v>3300.7456641400004</v>
      </c>
      <c r="N362" s="52">
        <v>3306.3454705800004</v>
      </c>
      <c r="O362" s="52">
        <v>3218.22296775</v>
      </c>
      <c r="P362" s="52">
        <v>3258.7317577100002</v>
      </c>
      <c r="Q362" s="52">
        <v>3261.8466911400001</v>
      </c>
      <c r="R362" s="52">
        <v>3271.85371811</v>
      </c>
      <c r="S362" s="52">
        <v>3269.9277693200002</v>
      </c>
      <c r="T362" s="52">
        <v>3288.3835785199999</v>
      </c>
      <c r="U362" s="52">
        <v>3334.6189639499999</v>
      </c>
      <c r="V362" s="52">
        <v>3335.86049843</v>
      </c>
      <c r="W362" s="52">
        <v>3286.8346841299999</v>
      </c>
      <c r="X362" s="52">
        <v>3220.7369557000002</v>
      </c>
      <c r="Y362" s="52">
        <v>3187.0326202699998</v>
      </c>
    </row>
    <row r="363" spans="1:25" s="53" customFormat="1" ht="15" x14ac:dyDescent="0.4">
      <c r="A363" s="51" t="s">
        <v>159</v>
      </c>
      <c r="B363" s="52">
        <v>3109.7097235400001</v>
      </c>
      <c r="C363" s="52">
        <v>3157.8599598500005</v>
      </c>
      <c r="D363" s="52">
        <v>3139.2064616799998</v>
      </c>
      <c r="E363" s="52">
        <v>3160.5024734500003</v>
      </c>
      <c r="F363" s="52">
        <v>3209.0054733200004</v>
      </c>
      <c r="G363" s="52">
        <v>3202.1770940699998</v>
      </c>
      <c r="H363" s="52">
        <v>3100.4021645800003</v>
      </c>
      <c r="I363" s="52">
        <v>3104.13848792</v>
      </c>
      <c r="J363" s="52">
        <v>3287.7076853899998</v>
      </c>
      <c r="K363" s="52">
        <v>3417.3270605099997</v>
      </c>
      <c r="L363" s="52">
        <v>3393.7380202900003</v>
      </c>
      <c r="M363" s="52">
        <v>3392.7171656299997</v>
      </c>
      <c r="N363" s="52">
        <v>3385.2475897499999</v>
      </c>
      <c r="O363" s="52">
        <v>3381.87297528</v>
      </c>
      <c r="P363" s="52">
        <v>3374.1306508300004</v>
      </c>
      <c r="Q363" s="52">
        <v>3424.8763101300001</v>
      </c>
      <c r="R363" s="52">
        <v>3398.0447450199999</v>
      </c>
      <c r="S363" s="52">
        <v>3354.3493131799996</v>
      </c>
      <c r="T363" s="52">
        <v>3357.4417627599996</v>
      </c>
      <c r="U363" s="52">
        <v>3363.1039363299997</v>
      </c>
      <c r="V363" s="52">
        <v>3393.30666354</v>
      </c>
      <c r="W363" s="52">
        <v>3311.4351885200003</v>
      </c>
      <c r="X363" s="52">
        <v>3232.10608804</v>
      </c>
      <c r="Y363" s="52">
        <v>3094.3182772100004</v>
      </c>
    </row>
    <row r="364" spans="1:25" s="53" customFormat="1" ht="15" x14ac:dyDescent="0.4">
      <c r="A364" s="51" t="s">
        <v>160</v>
      </c>
      <c r="B364" s="52">
        <v>3122.1761032000004</v>
      </c>
      <c r="C364" s="52">
        <v>3144.9015998599998</v>
      </c>
      <c r="D364" s="52">
        <v>3131.02946445</v>
      </c>
      <c r="E364" s="52">
        <v>3132.4101349000002</v>
      </c>
      <c r="F364" s="52">
        <v>3195.2754620799997</v>
      </c>
      <c r="G364" s="52">
        <v>3204.4125353999998</v>
      </c>
      <c r="H364" s="52">
        <v>3138.2241639200001</v>
      </c>
      <c r="I364" s="52">
        <v>3145.75834743</v>
      </c>
      <c r="J364" s="52">
        <v>3340.4062279600003</v>
      </c>
      <c r="K364" s="52">
        <v>3470.6127460799999</v>
      </c>
      <c r="L364" s="52">
        <v>3472.3120694999998</v>
      </c>
      <c r="M364" s="52">
        <v>3481.4438942699999</v>
      </c>
      <c r="N364" s="52">
        <v>3461.5767267399997</v>
      </c>
      <c r="O364" s="52">
        <v>3454.4388748800002</v>
      </c>
      <c r="P364" s="52">
        <v>3475.31932246</v>
      </c>
      <c r="Q364" s="52">
        <v>3465.7279542899996</v>
      </c>
      <c r="R364" s="52">
        <v>3467.6583244000003</v>
      </c>
      <c r="S364" s="52">
        <v>3459.84065233</v>
      </c>
      <c r="T364" s="52">
        <v>3475.1560996400003</v>
      </c>
      <c r="U364" s="52">
        <v>3470.4727272199998</v>
      </c>
      <c r="V364" s="52">
        <v>3450.1627550399999</v>
      </c>
      <c r="W364" s="52">
        <v>3390.2949470599997</v>
      </c>
      <c r="X364" s="52">
        <v>3221.5863064100004</v>
      </c>
      <c r="Y364" s="52">
        <v>3105.02708897</v>
      </c>
    </row>
    <row r="365" spans="1:25" s="53" customFormat="1" ht="15" x14ac:dyDescent="0.4">
      <c r="A365" s="51" t="s">
        <v>161</v>
      </c>
      <c r="B365" s="52">
        <v>3088.2533653400001</v>
      </c>
      <c r="C365" s="52">
        <v>3113.5205728999999</v>
      </c>
      <c r="D365" s="52">
        <v>3106.6028485699999</v>
      </c>
      <c r="E365" s="52">
        <v>3126.00260265</v>
      </c>
      <c r="F365" s="52">
        <v>3185.06594116</v>
      </c>
      <c r="G365" s="52">
        <v>3203.8048151900002</v>
      </c>
      <c r="H365" s="52">
        <v>3138.6612671900002</v>
      </c>
      <c r="I365" s="52">
        <v>3183.3305856699999</v>
      </c>
      <c r="J365" s="52">
        <v>3325.5001777999996</v>
      </c>
      <c r="K365" s="52">
        <v>3461.8842837800003</v>
      </c>
      <c r="L365" s="52">
        <v>3466.9979215900003</v>
      </c>
      <c r="M365" s="52">
        <v>3465.5200303000001</v>
      </c>
      <c r="N365" s="52">
        <v>3462.4111983599996</v>
      </c>
      <c r="O365" s="52">
        <v>3465.8921466600004</v>
      </c>
      <c r="P365" s="52">
        <v>3461.7631340099997</v>
      </c>
      <c r="Q365" s="52">
        <v>3455.2131557000002</v>
      </c>
      <c r="R365" s="52">
        <v>3460.6227054700003</v>
      </c>
      <c r="S365" s="52">
        <v>3460.8002262099999</v>
      </c>
      <c r="T365" s="52">
        <v>3458.6393741399997</v>
      </c>
      <c r="U365" s="52">
        <v>3459.5162755700003</v>
      </c>
      <c r="V365" s="52">
        <v>3462.5353308200001</v>
      </c>
      <c r="W365" s="52">
        <v>3436.0695570799999</v>
      </c>
      <c r="X365" s="52">
        <v>3278.1133137799998</v>
      </c>
      <c r="Y365" s="52">
        <v>3129.5944067199998</v>
      </c>
    </row>
    <row r="366" spans="1:25" s="53" customFormat="1" ht="15" x14ac:dyDescent="0.4">
      <c r="A366" s="51" t="s">
        <v>162</v>
      </c>
      <c r="B366" s="52">
        <v>3077.9056096499999</v>
      </c>
      <c r="C366" s="52">
        <v>3090.7535296400001</v>
      </c>
      <c r="D366" s="52">
        <v>3090.1692239499998</v>
      </c>
      <c r="E366" s="52">
        <v>3114.4619036100003</v>
      </c>
      <c r="F366" s="52">
        <v>3133.6095737400001</v>
      </c>
      <c r="G366" s="52">
        <v>3110.49200174</v>
      </c>
      <c r="H366" s="52">
        <v>3050.2500308400004</v>
      </c>
      <c r="I366" s="52">
        <v>3146.2846768899999</v>
      </c>
      <c r="J366" s="52">
        <v>3308.4927868499999</v>
      </c>
      <c r="K366" s="52">
        <v>3474.2962082399999</v>
      </c>
      <c r="L366" s="52">
        <v>3470.4817650200002</v>
      </c>
      <c r="M366" s="52">
        <v>3420.7556996000003</v>
      </c>
      <c r="N366" s="52">
        <v>3371.7064786700003</v>
      </c>
      <c r="O366" s="52">
        <v>3474.6375035900001</v>
      </c>
      <c r="P366" s="52">
        <v>3464.55096383</v>
      </c>
      <c r="Q366" s="52">
        <v>3464.6758620600003</v>
      </c>
      <c r="R366" s="52">
        <v>3482.47659595</v>
      </c>
      <c r="S366" s="52">
        <v>3378.6307156499997</v>
      </c>
      <c r="T366" s="52">
        <v>3478.3052854699999</v>
      </c>
      <c r="U366" s="52">
        <v>3469.6701787600005</v>
      </c>
      <c r="V366" s="52">
        <v>3403.8554827200005</v>
      </c>
      <c r="W366" s="52">
        <v>3353.3103630400001</v>
      </c>
      <c r="X366" s="52">
        <v>3223.1633689600003</v>
      </c>
      <c r="Y366" s="52">
        <v>3072.3361669699998</v>
      </c>
    </row>
    <row r="367" spans="1:25" s="53" customFormat="1" ht="15" x14ac:dyDescent="0.4">
      <c r="A367" s="51" t="s">
        <v>163</v>
      </c>
      <c r="B367" s="52">
        <v>3060.0524599700002</v>
      </c>
      <c r="C367" s="52">
        <v>3056.3232009800004</v>
      </c>
      <c r="D367" s="52">
        <v>3090.3700654799995</v>
      </c>
      <c r="E367" s="52">
        <v>3146.8549199199997</v>
      </c>
      <c r="F367" s="52">
        <v>3233.2792706999999</v>
      </c>
      <c r="G367" s="52">
        <v>3199.7407195300002</v>
      </c>
      <c r="H367" s="52">
        <v>3184.1521228600004</v>
      </c>
      <c r="I367" s="52">
        <v>3193.6047469599998</v>
      </c>
      <c r="J367" s="52">
        <v>3365.0916475599997</v>
      </c>
      <c r="K367" s="52">
        <v>3469.9814323500004</v>
      </c>
      <c r="L367" s="52">
        <v>3466.3666331300001</v>
      </c>
      <c r="M367" s="52">
        <v>3471.1946133600004</v>
      </c>
      <c r="N367" s="52">
        <v>3460.1225983300001</v>
      </c>
      <c r="O367" s="52">
        <v>3465.1012231499999</v>
      </c>
      <c r="P367" s="52">
        <v>3446.6221631899998</v>
      </c>
      <c r="Q367" s="52">
        <v>3474.9013207300004</v>
      </c>
      <c r="R367" s="52">
        <v>3477.6546848200005</v>
      </c>
      <c r="S367" s="52">
        <v>3468.2545070200003</v>
      </c>
      <c r="T367" s="52">
        <v>3468.6405717999996</v>
      </c>
      <c r="U367" s="52">
        <v>3460.2343245499997</v>
      </c>
      <c r="V367" s="52">
        <v>3496.7547037300001</v>
      </c>
      <c r="W367" s="52">
        <v>3512.16600139</v>
      </c>
      <c r="X367" s="52">
        <v>3341.2278710000001</v>
      </c>
      <c r="Y367" s="52">
        <v>3159.2984947100003</v>
      </c>
    </row>
    <row r="368" spans="1:25" s="53" customFormat="1" ht="15" x14ac:dyDescent="0.4">
      <c r="A368" s="51" t="s">
        <v>164</v>
      </c>
      <c r="B368" s="52">
        <v>3181.8401526400003</v>
      </c>
      <c r="C368" s="52">
        <v>3163.5553662000002</v>
      </c>
      <c r="D368" s="52">
        <v>3193.9773971000004</v>
      </c>
      <c r="E368" s="52">
        <v>3251.1221906700002</v>
      </c>
      <c r="F368" s="52">
        <v>3345.4056969900003</v>
      </c>
      <c r="G368" s="52">
        <v>3404.2546649200003</v>
      </c>
      <c r="H368" s="52">
        <v>3365.4639271200003</v>
      </c>
      <c r="I368" s="52">
        <v>3290.8289440799999</v>
      </c>
      <c r="J368" s="52">
        <v>3279.4928283299996</v>
      </c>
      <c r="K368" s="52">
        <v>3426.2087307900001</v>
      </c>
      <c r="L368" s="52">
        <v>3496.5503020100005</v>
      </c>
      <c r="M368" s="52">
        <v>3493.3454447399999</v>
      </c>
      <c r="N368" s="52">
        <v>3485.0643218300002</v>
      </c>
      <c r="O368" s="52">
        <v>3488.2275152800003</v>
      </c>
      <c r="P368" s="52">
        <v>3484.1738036699999</v>
      </c>
      <c r="Q368" s="52">
        <v>3494.6769431900002</v>
      </c>
      <c r="R368" s="52">
        <v>3508.96303326</v>
      </c>
      <c r="S368" s="52">
        <v>3503.3377760399999</v>
      </c>
      <c r="T368" s="52">
        <v>3513.5437665500003</v>
      </c>
      <c r="U368" s="52">
        <v>3499.6815622900003</v>
      </c>
      <c r="V368" s="52">
        <v>3534.4813232699998</v>
      </c>
      <c r="W368" s="52">
        <v>3508.54940274</v>
      </c>
      <c r="X368" s="52">
        <v>3275.1580983499998</v>
      </c>
      <c r="Y368" s="52">
        <v>3163.5031480600001</v>
      </c>
    </row>
    <row r="369" spans="1:25" s="23" customFormat="1" ht="11" x14ac:dyDescent="0.3">
      <c r="A369" s="67"/>
      <c r="B369" s="67"/>
      <c r="C369" s="67"/>
      <c r="D369" s="67"/>
      <c r="E369" s="67"/>
      <c r="F369" s="67"/>
      <c r="G369" s="67"/>
      <c r="H369" s="67"/>
      <c r="I369" s="67"/>
      <c r="J369" s="67"/>
      <c r="K369" s="67"/>
      <c r="L369" s="67"/>
      <c r="M369" s="67"/>
      <c r="N369" s="67"/>
      <c r="O369" s="67"/>
      <c r="P369" s="67"/>
      <c r="Q369" s="67"/>
      <c r="R369" s="67"/>
      <c r="S369" s="67"/>
      <c r="T369" s="67"/>
      <c r="U369" s="67"/>
      <c r="V369" s="67"/>
      <c r="W369" s="67"/>
      <c r="X369" s="67"/>
      <c r="Y369" s="67"/>
    </row>
    <row r="370" spans="1:25" s="23" customFormat="1" ht="15.75" customHeight="1" x14ac:dyDescent="0.2">
      <c r="A370" s="150" t="s">
        <v>69</v>
      </c>
      <c r="B370" s="201" t="s">
        <v>106</v>
      </c>
      <c r="C370" s="153"/>
      <c r="D370" s="153"/>
      <c r="E370" s="153"/>
      <c r="F370" s="153"/>
      <c r="G370" s="153"/>
      <c r="H370" s="153"/>
      <c r="I370" s="153"/>
      <c r="J370" s="153"/>
      <c r="K370" s="153"/>
      <c r="L370" s="153"/>
      <c r="M370" s="153"/>
      <c r="N370" s="153"/>
      <c r="O370" s="153"/>
      <c r="P370" s="153"/>
      <c r="Q370" s="153"/>
      <c r="R370" s="153"/>
      <c r="S370" s="153"/>
      <c r="T370" s="153"/>
      <c r="U370" s="153"/>
      <c r="V370" s="153"/>
      <c r="W370" s="153"/>
      <c r="X370" s="153"/>
      <c r="Y370" s="154"/>
    </row>
    <row r="371" spans="1:25" s="23" customFormat="1" ht="10.5" x14ac:dyDescent="0.2">
      <c r="A371" s="151"/>
      <c r="B371" s="87" t="s">
        <v>71</v>
      </c>
      <c r="C371" s="88" t="s">
        <v>72</v>
      </c>
      <c r="D371" s="89" t="s">
        <v>73</v>
      </c>
      <c r="E371" s="88" t="s">
        <v>74</v>
      </c>
      <c r="F371" s="88" t="s">
        <v>75</v>
      </c>
      <c r="G371" s="88" t="s">
        <v>76</v>
      </c>
      <c r="H371" s="88" t="s">
        <v>77</v>
      </c>
      <c r="I371" s="88" t="s">
        <v>78</v>
      </c>
      <c r="J371" s="88" t="s">
        <v>79</v>
      </c>
      <c r="K371" s="87" t="s">
        <v>80</v>
      </c>
      <c r="L371" s="88" t="s">
        <v>81</v>
      </c>
      <c r="M371" s="90" t="s">
        <v>82</v>
      </c>
      <c r="N371" s="87" t="s">
        <v>83</v>
      </c>
      <c r="O371" s="88" t="s">
        <v>84</v>
      </c>
      <c r="P371" s="90" t="s">
        <v>85</v>
      </c>
      <c r="Q371" s="89" t="s">
        <v>86</v>
      </c>
      <c r="R371" s="88" t="s">
        <v>87</v>
      </c>
      <c r="S371" s="89" t="s">
        <v>88</v>
      </c>
      <c r="T371" s="88" t="s">
        <v>89</v>
      </c>
      <c r="U371" s="89" t="s">
        <v>90</v>
      </c>
      <c r="V371" s="88" t="s">
        <v>91</v>
      </c>
      <c r="W371" s="89" t="s">
        <v>92</v>
      </c>
      <c r="X371" s="88" t="s">
        <v>93</v>
      </c>
      <c r="Y371" s="88" t="s">
        <v>94</v>
      </c>
    </row>
    <row r="372" spans="1:25" s="23" customFormat="1" ht="16.5" customHeight="1" x14ac:dyDescent="0.2">
      <c r="A372" s="49" t="s">
        <v>134</v>
      </c>
      <c r="B372" s="59">
        <v>3176.7175094499999</v>
      </c>
      <c r="C372" s="59">
        <v>3199.8315671099999</v>
      </c>
      <c r="D372" s="59">
        <v>3209.0423209999999</v>
      </c>
      <c r="E372" s="59">
        <v>3260.3977756900003</v>
      </c>
      <c r="F372" s="59">
        <v>3266.0333987600002</v>
      </c>
      <c r="G372" s="59">
        <v>3222.1633016600003</v>
      </c>
      <c r="H372" s="59">
        <v>3196.3341514100002</v>
      </c>
      <c r="I372" s="59">
        <v>3243.88602769</v>
      </c>
      <c r="J372" s="59">
        <v>3390.74901555</v>
      </c>
      <c r="K372" s="59">
        <v>3527.5501849500001</v>
      </c>
      <c r="L372" s="59">
        <v>3538.1023715200004</v>
      </c>
      <c r="M372" s="59">
        <v>3534.6749705300003</v>
      </c>
      <c r="N372" s="59">
        <v>3527.0089868300001</v>
      </c>
      <c r="O372" s="59">
        <v>3559.6530837400001</v>
      </c>
      <c r="P372" s="59">
        <v>3570.4778031700002</v>
      </c>
      <c r="Q372" s="59">
        <v>3573.8773851400001</v>
      </c>
      <c r="R372" s="59">
        <v>3570.8934160200001</v>
      </c>
      <c r="S372" s="59">
        <v>3564.8690039500002</v>
      </c>
      <c r="T372" s="59">
        <v>3565.5065531400001</v>
      </c>
      <c r="U372" s="59">
        <v>3516.1388728700003</v>
      </c>
      <c r="V372" s="59">
        <v>3489.6073093300001</v>
      </c>
      <c r="W372" s="59">
        <v>3419.9242058700002</v>
      </c>
      <c r="X372" s="59">
        <v>3337.26454676</v>
      </c>
      <c r="Y372" s="59">
        <v>3212.7277942800001</v>
      </c>
    </row>
    <row r="373" spans="1:25" s="53" customFormat="1" ht="15" x14ac:dyDescent="0.4">
      <c r="A373" s="51" t="s">
        <v>135</v>
      </c>
      <c r="B373" s="52">
        <v>3195.8173107400007</v>
      </c>
      <c r="C373" s="52">
        <v>3173.2854901500004</v>
      </c>
      <c r="D373" s="52">
        <v>3076.8633019200001</v>
      </c>
      <c r="E373" s="52">
        <v>3146.1486513899999</v>
      </c>
      <c r="F373" s="52">
        <v>3154.3614723500004</v>
      </c>
      <c r="G373" s="52">
        <v>3101.41964422</v>
      </c>
      <c r="H373" s="52">
        <v>3218.80164423</v>
      </c>
      <c r="I373" s="52">
        <v>3242.8282861900002</v>
      </c>
      <c r="J373" s="52">
        <v>3351.6096301400003</v>
      </c>
      <c r="K373" s="52">
        <v>3517.4340891100001</v>
      </c>
      <c r="L373" s="52">
        <v>3551.0815207000001</v>
      </c>
      <c r="M373" s="52">
        <v>3545.06961146</v>
      </c>
      <c r="N373" s="52">
        <v>3511.87314887</v>
      </c>
      <c r="O373" s="52">
        <v>3542.0481042800002</v>
      </c>
      <c r="P373" s="52">
        <v>3542.8808991300002</v>
      </c>
      <c r="Q373" s="52">
        <v>3538.5707945000004</v>
      </c>
      <c r="R373" s="52">
        <v>3533.7507901600002</v>
      </c>
      <c r="S373" s="52">
        <v>3532.7885226500002</v>
      </c>
      <c r="T373" s="52">
        <v>3535.27765202</v>
      </c>
      <c r="U373" s="52">
        <v>3503.7767133100001</v>
      </c>
      <c r="V373" s="52">
        <v>3488.2878360600002</v>
      </c>
      <c r="W373" s="52">
        <v>3482.7172078900003</v>
      </c>
      <c r="X373" s="52">
        <v>3349.9122347100001</v>
      </c>
      <c r="Y373" s="52">
        <v>3281.4822324900001</v>
      </c>
    </row>
    <row r="374" spans="1:25" s="53" customFormat="1" ht="15" x14ac:dyDescent="0.4">
      <c r="A374" s="51" t="s">
        <v>136</v>
      </c>
      <c r="B374" s="52">
        <v>3236.7487639999999</v>
      </c>
      <c r="C374" s="52">
        <v>3255.52324787</v>
      </c>
      <c r="D374" s="52">
        <v>3260.9636697800001</v>
      </c>
      <c r="E374" s="52">
        <v>3322.61431232</v>
      </c>
      <c r="F374" s="52">
        <v>3299.8465983600004</v>
      </c>
      <c r="G374" s="52">
        <v>3305.83795014</v>
      </c>
      <c r="H374" s="52">
        <v>3271.9824323400003</v>
      </c>
      <c r="I374" s="52">
        <v>3245.2764489700003</v>
      </c>
      <c r="J374" s="52">
        <v>3585.6796019100002</v>
      </c>
      <c r="K374" s="52">
        <v>3531.00046187</v>
      </c>
      <c r="L374" s="52">
        <v>3566.2477094800001</v>
      </c>
      <c r="M374" s="52">
        <v>3577.7601928100003</v>
      </c>
      <c r="N374" s="52">
        <v>3565.5237180600002</v>
      </c>
      <c r="O374" s="52">
        <v>3559.04829195</v>
      </c>
      <c r="P374" s="52">
        <v>3545.9828555700001</v>
      </c>
      <c r="Q374" s="52">
        <v>3563.88790462</v>
      </c>
      <c r="R374" s="52">
        <v>3543.3727428100001</v>
      </c>
      <c r="S374" s="52">
        <v>3529.6534619900003</v>
      </c>
      <c r="T374" s="52">
        <v>3516.5056505699999</v>
      </c>
      <c r="U374" s="52">
        <v>3502.5650751200001</v>
      </c>
      <c r="V374" s="52">
        <v>3474.5163185400002</v>
      </c>
      <c r="W374" s="52">
        <v>3635.1546173800002</v>
      </c>
      <c r="X374" s="52">
        <v>3347.2526528100002</v>
      </c>
      <c r="Y374" s="52">
        <v>3248.6506719900003</v>
      </c>
    </row>
    <row r="375" spans="1:25" s="53" customFormat="1" ht="15" x14ac:dyDescent="0.4">
      <c r="A375" s="51" t="s">
        <v>137</v>
      </c>
      <c r="B375" s="52">
        <v>3251.8610746700001</v>
      </c>
      <c r="C375" s="52">
        <v>3267.8121810600001</v>
      </c>
      <c r="D375" s="52">
        <v>3289.3803146700002</v>
      </c>
      <c r="E375" s="52">
        <v>3424.97828768</v>
      </c>
      <c r="F375" s="52">
        <v>3416.1773451000004</v>
      </c>
      <c r="G375" s="52">
        <v>3370.4272206000001</v>
      </c>
      <c r="H375" s="52">
        <v>3275.2327754800003</v>
      </c>
      <c r="I375" s="52">
        <v>3187.6381797000004</v>
      </c>
      <c r="J375" s="52">
        <v>3536.4905861700004</v>
      </c>
      <c r="K375" s="52">
        <v>3607.6352043900001</v>
      </c>
      <c r="L375" s="52">
        <v>3628.2623805100002</v>
      </c>
      <c r="M375" s="52">
        <v>3446.72478232</v>
      </c>
      <c r="N375" s="52">
        <v>3439.0358433900001</v>
      </c>
      <c r="O375" s="52">
        <v>3450.9516127700003</v>
      </c>
      <c r="P375" s="52">
        <v>3449.9707267600002</v>
      </c>
      <c r="Q375" s="52">
        <v>3407.6902521100001</v>
      </c>
      <c r="R375" s="52">
        <v>3470.2894928600003</v>
      </c>
      <c r="S375" s="52">
        <v>3429.2959376600002</v>
      </c>
      <c r="T375" s="52">
        <v>3432.3214638900004</v>
      </c>
      <c r="U375" s="52">
        <v>3433.3475644499999</v>
      </c>
      <c r="V375" s="52">
        <v>3419.2383625000002</v>
      </c>
      <c r="W375" s="52">
        <v>3395.0728111000003</v>
      </c>
      <c r="X375" s="52">
        <v>3306.5716651500002</v>
      </c>
      <c r="Y375" s="52">
        <v>3177.2927315100005</v>
      </c>
    </row>
    <row r="376" spans="1:25" s="53" customFormat="1" ht="15" x14ac:dyDescent="0.4">
      <c r="A376" s="51" t="s">
        <v>138</v>
      </c>
      <c r="B376" s="52">
        <v>3208.9759696900001</v>
      </c>
      <c r="C376" s="52">
        <v>3222.48935506</v>
      </c>
      <c r="D376" s="52">
        <v>3219.0606568400003</v>
      </c>
      <c r="E376" s="52">
        <v>3320.0709706900002</v>
      </c>
      <c r="F376" s="52">
        <v>3353.3179978500002</v>
      </c>
      <c r="G376" s="52">
        <v>3436.96810766</v>
      </c>
      <c r="H376" s="52">
        <v>3314.5224550100002</v>
      </c>
      <c r="I376" s="52">
        <v>3285.426641</v>
      </c>
      <c r="J376" s="52">
        <v>3453.0173060400002</v>
      </c>
      <c r="K376" s="52">
        <v>3527.1398419900001</v>
      </c>
      <c r="L376" s="52">
        <v>3517.5931157700002</v>
      </c>
      <c r="M376" s="52">
        <v>3516.6228864</v>
      </c>
      <c r="N376" s="52">
        <v>3494.4863487400003</v>
      </c>
      <c r="O376" s="52">
        <v>3526.9033047400003</v>
      </c>
      <c r="P376" s="52">
        <v>3548.6186993400001</v>
      </c>
      <c r="Q376" s="52">
        <v>3538.7968100800003</v>
      </c>
      <c r="R376" s="52">
        <v>3501.78225578</v>
      </c>
      <c r="S376" s="52">
        <v>3475.7597026400003</v>
      </c>
      <c r="T376" s="52">
        <v>3469.7081866800004</v>
      </c>
      <c r="U376" s="52">
        <v>3472.2639180400001</v>
      </c>
      <c r="V376" s="52">
        <v>3422.10549145</v>
      </c>
      <c r="W376" s="52">
        <v>3405.0908651500004</v>
      </c>
      <c r="X376" s="52">
        <v>3290.8393357700002</v>
      </c>
      <c r="Y376" s="52">
        <v>3153.1949924600003</v>
      </c>
    </row>
    <row r="377" spans="1:25" s="53" customFormat="1" ht="15" x14ac:dyDescent="0.4">
      <c r="A377" s="51" t="s">
        <v>139</v>
      </c>
      <c r="B377" s="52">
        <v>3131.76917959</v>
      </c>
      <c r="C377" s="52">
        <v>3120.6968572000001</v>
      </c>
      <c r="D377" s="52">
        <v>3104.7947124700004</v>
      </c>
      <c r="E377" s="52">
        <v>3163.0966856599998</v>
      </c>
      <c r="F377" s="52">
        <v>3157.5127691500002</v>
      </c>
      <c r="G377" s="52">
        <v>3371.7490105700003</v>
      </c>
      <c r="H377" s="52">
        <v>3272.9327697400004</v>
      </c>
      <c r="I377" s="52">
        <v>3254.10497627</v>
      </c>
      <c r="J377" s="52">
        <v>3375.0971836200001</v>
      </c>
      <c r="K377" s="52">
        <v>3475.9001477400002</v>
      </c>
      <c r="L377" s="52">
        <v>3470.4582485300002</v>
      </c>
      <c r="M377" s="52">
        <v>3466.0632414500001</v>
      </c>
      <c r="N377" s="52">
        <v>3426.3875504900002</v>
      </c>
      <c r="O377" s="52">
        <v>3477.0578496200001</v>
      </c>
      <c r="P377" s="52">
        <v>3495.9203876500001</v>
      </c>
      <c r="Q377" s="52">
        <v>3461.9881975100002</v>
      </c>
      <c r="R377" s="52">
        <v>3433.3054006900002</v>
      </c>
      <c r="S377" s="52">
        <v>3440.2058793800002</v>
      </c>
      <c r="T377" s="52">
        <v>3428.6817442400002</v>
      </c>
      <c r="U377" s="52">
        <v>3448.7288218500003</v>
      </c>
      <c r="V377" s="52">
        <v>3415.70444868</v>
      </c>
      <c r="W377" s="52">
        <v>3416.52689341</v>
      </c>
      <c r="X377" s="52">
        <v>3305.8653553100003</v>
      </c>
      <c r="Y377" s="52">
        <v>3183.0608584800002</v>
      </c>
    </row>
    <row r="378" spans="1:25" s="53" customFormat="1" ht="15" x14ac:dyDescent="0.4">
      <c r="A378" s="51" t="s">
        <v>140</v>
      </c>
      <c r="B378" s="52">
        <v>3095.1704500100004</v>
      </c>
      <c r="C378" s="52">
        <v>3082.3157434300001</v>
      </c>
      <c r="D378" s="52">
        <v>3082.9795240000003</v>
      </c>
      <c r="E378" s="52">
        <v>3118.4153066400004</v>
      </c>
      <c r="F378" s="52">
        <v>3172.3122461600005</v>
      </c>
      <c r="G378" s="52">
        <v>3264.7166892800001</v>
      </c>
      <c r="H378" s="52">
        <v>3237.50066513</v>
      </c>
      <c r="I378" s="52">
        <v>3282.3843251000003</v>
      </c>
      <c r="J378" s="52">
        <v>3406.4616605300002</v>
      </c>
      <c r="K378" s="52">
        <v>3493.8446531200002</v>
      </c>
      <c r="L378" s="52">
        <v>3525.9684624000001</v>
      </c>
      <c r="M378" s="52">
        <v>3535.5378722800001</v>
      </c>
      <c r="N378" s="52">
        <v>3505.1731208000001</v>
      </c>
      <c r="O378" s="52">
        <v>3512.3818089800002</v>
      </c>
      <c r="P378" s="52">
        <v>3501.9783917200002</v>
      </c>
      <c r="Q378" s="52">
        <v>3539.39208732</v>
      </c>
      <c r="R378" s="52">
        <v>3544.5665597700004</v>
      </c>
      <c r="S378" s="52">
        <v>3463.6022394000001</v>
      </c>
      <c r="T378" s="52">
        <v>3425.1260499200002</v>
      </c>
      <c r="U378" s="52">
        <v>3425.9085962500003</v>
      </c>
      <c r="V378" s="52">
        <v>3438.3696575500003</v>
      </c>
      <c r="W378" s="52">
        <v>3365.03517599</v>
      </c>
      <c r="X378" s="52">
        <v>3279.8292625600002</v>
      </c>
      <c r="Y378" s="52">
        <v>3177.1285441400005</v>
      </c>
    </row>
    <row r="379" spans="1:25" s="53" customFormat="1" ht="15" x14ac:dyDescent="0.4">
      <c r="A379" s="51" t="s">
        <v>141</v>
      </c>
      <c r="B379" s="52">
        <v>3131.8785919299999</v>
      </c>
      <c r="C379" s="52">
        <v>3133.5568893600002</v>
      </c>
      <c r="D379" s="52">
        <v>3140.5062851700004</v>
      </c>
      <c r="E379" s="52">
        <v>3237.4642326900002</v>
      </c>
      <c r="F379" s="52">
        <v>3261.2698680500002</v>
      </c>
      <c r="G379" s="52">
        <v>3358.0490604500001</v>
      </c>
      <c r="H379" s="52">
        <v>3286.3404524300004</v>
      </c>
      <c r="I379" s="52">
        <v>3274.5216598500001</v>
      </c>
      <c r="J379" s="52">
        <v>3442.9146283600003</v>
      </c>
      <c r="K379" s="52">
        <v>3526.7890439400003</v>
      </c>
      <c r="L379" s="52">
        <v>3553.9266001400001</v>
      </c>
      <c r="M379" s="52">
        <v>3557.9165335800003</v>
      </c>
      <c r="N379" s="52">
        <v>3543.1417061100001</v>
      </c>
      <c r="O379" s="52">
        <v>3567.8460672400001</v>
      </c>
      <c r="P379" s="52">
        <v>3560.3425093700002</v>
      </c>
      <c r="Q379" s="52">
        <v>3562.7146372300003</v>
      </c>
      <c r="R379" s="52">
        <v>3556.08693911</v>
      </c>
      <c r="S379" s="52">
        <v>3534.71980859</v>
      </c>
      <c r="T379" s="52">
        <v>3522.9475269100003</v>
      </c>
      <c r="U379" s="52">
        <v>3475.34994216</v>
      </c>
      <c r="V379" s="52">
        <v>3460.1141409300003</v>
      </c>
      <c r="W379" s="52">
        <v>3436.6386624800002</v>
      </c>
      <c r="X379" s="52">
        <v>3269.7860309600001</v>
      </c>
      <c r="Y379" s="52">
        <v>3160.1801646000004</v>
      </c>
    </row>
    <row r="380" spans="1:25" s="53" customFormat="1" ht="15" x14ac:dyDescent="0.4">
      <c r="A380" s="51" t="s">
        <v>142</v>
      </c>
      <c r="B380" s="52">
        <v>3139.4902057400004</v>
      </c>
      <c r="C380" s="52">
        <v>3148.7860740700003</v>
      </c>
      <c r="D380" s="52">
        <v>3139.6383105900004</v>
      </c>
      <c r="E380" s="52">
        <v>3243.2213478799999</v>
      </c>
      <c r="F380" s="52">
        <v>3266.79876466</v>
      </c>
      <c r="G380" s="52">
        <v>3361.2851561100001</v>
      </c>
      <c r="H380" s="52">
        <v>3308.14918859</v>
      </c>
      <c r="I380" s="52">
        <v>3290.14171265</v>
      </c>
      <c r="J380" s="52">
        <v>3449.9770189400001</v>
      </c>
      <c r="K380" s="52">
        <v>3530.2430772800003</v>
      </c>
      <c r="L380" s="52">
        <v>3550.3284258100002</v>
      </c>
      <c r="M380" s="52">
        <v>3554.3456809300001</v>
      </c>
      <c r="N380" s="52">
        <v>3547.4948702300003</v>
      </c>
      <c r="O380" s="52">
        <v>3562.3310651900001</v>
      </c>
      <c r="P380" s="52">
        <v>3559.4349609400001</v>
      </c>
      <c r="Q380" s="52">
        <v>3565.0476778100001</v>
      </c>
      <c r="R380" s="52">
        <v>3565.2340692400003</v>
      </c>
      <c r="S380" s="52">
        <v>3590.4595513900003</v>
      </c>
      <c r="T380" s="52">
        <v>3550.9457866900002</v>
      </c>
      <c r="U380" s="52">
        <v>3521.0447140700003</v>
      </c>
      <c r="V380" s="52">
        <v>3524.8108017500003</v>
      </c>
      <c r="W380" s="52">
        <v>3502.0893418000001</v>
      </c>
      <c r="X380" s="52">
        <v>3394.2083664100001</v>
      </c>
      <c r="Y380" s="52">
        <v>3285.7366439800003</v>
      </c>
    </row>
    <row r="381" spans="1:25" s="53" customFormat="1" ht="15" x14ac:dyDescent="0.4">
      <c r="A381" s="51" t="s">
        <v>143</v>
      </c>
      <c r="B381" s="52">
        <v>3221.9949537000002</v>
      </c>
      <c r="C381" s="52">
        <v>3226.84148121</v>
      </c>
      <c r="D381" s="52">
        <v>3231.7140087400003</v>
      </c>
      <c r="E381" s="52">
        <v>3312.0749037400001</v>
      </c>
      <c r="F381" s="52">
        <v>3214.5301627400004</v>
      </c>
      <c r="G381" s="52">
        <v>3327.7630162</v>
      </c>
      <c r="H381" s="52">
        <v>3363.7872999400001</v>
      </c>
      <c r="I381" s="52">
        <v>3324.8518170900002</v>
      </c>
      <c r="J381" s="52">
        <v>3389.5256873100002</v>
      </c>
      <c r="K381" s="52">
        <v>3484.4010750400003</v>
      </c>
      <c r="L381" s="52">
        <v>3527.12149069</v>
      </c>
      <c r="M381" s="52">
        <v>3557.6076166600001</v>
      </c>
      <c r="N381" s="52">
        <v>3569.1838218600001</v>
      </c>
      <c r="O381" s="52">
        <v>3580.0422567300002</v>
      </c>
      <c r="P381" s="52">
        <v>3600.38101762</v>
      </c>
      <c r="Q381" s="52">
        <v>3558.9035526800003</v>
      </c>
      <c r="R381" s="52">
        <v>3559.0109077000002</v>
      </c>
      <c r="S381" s="52">
        <v>3555.8017835200003</v>
      </c>
      <c r="T381" s="52">
        <v>3558.6489167100003</v>
      </c>
      <c r="U381" s="52">
        <v>3536.8173903900001</v>
      </c>
      <c r="V381" s="52">
        <v>3519.3046794900001</v>
      </c>
      <c r="W381" s="52">
        <v>3478.0620971200001</v>
      </c>
      <c r="X381" s="52">
        <v>3413.0712952400004</v>
      </c>
      <c r="Y381" s="52">
        <v>3270.5348458400003</v>
      </c>
    </row>
    <row r="382" spans="1:25" s="53" customFormat="1" ht="15" x14ac:dyDescent="0.4">
      <c r="A382" s="51" t="s">
        <v>144</v>
      </c>
      <c r="B382" s="52">
        <v>3184.6805796000003</v>
      </c>
      <c r="C382" s="52">
        <v>3181.45039473</v>
      </c>
      <c r="D382" s="52">
        <v>3158.2906341500002</v>
      </c>
      <c r="E382" s="52">
        <v>3226.5725467300003</v>
      </c>
      <c r="F382" s="52">
        <v>3276.7001305700001</v>
      </c>
      <c r="G382" s="52">
        <v>3381.46017901</v>
      </c>
      <c r="H382" s="52">
        <v>3402.2233998199999</v>
      </c>
      <c r="I382" s="52">
        <v>3336.4466435900003</v>
      </c>
      <c r="J382" s="52">
        <v>3364.8304751400001</v>
      </c>
      <c r="K382" s="52">
        <v>3413.3083563800001</v>
      </c>
      <c r="L382" s="52">
        <v>3454.5853286900001</v>
      </c>
      <c r="M382" s="52">
        <v>3472.2873429300002</v>
      </c>
      <c r="N382" s="52">
        <v>3473.01898183</v>
      </c>
      <c r="O382" s="52">
        <v>3479.7444558500001</v>
      </c>
      <c r="P382" s="52">
        <v>3494.7852364700002</v>
      </c>
      <c r="Q382" s="52">
        <v>3506.6367801000001</v>
      </c>
      <c r="R382" s="52">
        <v>3501.7055662900002</v>
      </c>
      <c r="S382" s="52">
        <v>3501.4245964700003</v>
      </c>
      <c r="T382" s="52">
        <v>3509.2130237700003</v>
      </c>
      <c r="U382" s="52">
        <v>3509.2690701500001</v>
      </c>
      <c r="V382" s="52">
        <v>3498.9396027600001</v>
      </c>
      <c r="W382" s="52">
        <v>3488.0513289</v>
      </c>
      <c r="X382" s="52">
        <v>3405.6308459500001</v>
      </c>
      <c r="Y382" s="52">
        <v>3303.2608729100002</v>
      </c>
    </row>
    <row r="383" spans="1:25" s="53" customFormat="1" ht="15" x14ac:dyDescent="0.4">
      <c r="A383" s="51" t="s">
        <v>145</v>
      </c>
      <c r="B383" s="52">
        <v>3240.14503749</v>
      </c>
      <c r="C383" s="52">
        <v>3279.5948107300001</v>
      </c>
      <c r="D383" s="52">
        <v>3269.00949008</v>
      </c>
      <c r="E383" s="52">
        <v>3341.29677735</v>
      </c>
      <c r="F383" s="52">
        <v>3359.9906733500002</v>
      </c>
      <c r="G383" s="52">
        <v>3298.5864410100003</v>
      </c>
      <c r="H383" s="52">
        <v>3276.3084416800002</v>
      </c>
      <c r="I383" s="52">
        <v>3316.8540812800002</v>
      </c>
      <c r="J383" s="52">
        <v>3493.3815282700002</v>
      </c>
      <c r="K383" s="52">
        <v>3561.9341709700002</v>
      </c>
      <c r="L383" s="52">
        <v>3563.1062995000002</v>
      </c>
      <c r="M383" s="52">
        <v>3562.1309027500001</v>
      </c>
      <c r="N383" s="52">
        <v>3551.7835580400001</v>
      </c>
      <c r="O383" s="52">
        <v>3562.79310773</v>
      </c>
      <c r="P383" s="52">
        <v>3539.1090182100002</v>
      </c>
      <c r="Q383" s="52">
        <v>3538.7613738600003</v>
      </c>
      <c r="R383" s="52">
        <v>3518.2462868900002</v>
      </c>
      <c r="S383" s="52">
        <v>3557.95059378</v>
      </c>
      <c r="T383" s="52">
        <v>3558.26184341</v>
      </c>
      <c r="U383" s="52">
        <v>3532.6410327800004</v>
      </c>
      <c r="V383" s="52">
        <v>3528.1849121600003</v>
      </c>
      <c r="W383" s="52">
        <v>3470.6557259600004</v>
      </c>
      <c r="X383" s="52">
        <v>3349.3487232400003</v>
      </c>
      <c r="Y383" s="52">
        <v>3251.6178127500002</v>
      </c>
    </row>
    <row r="384" spans="1:25" s="53" customFormat="1" ht="15" x14ac:dyDescent="0.4">
      <c r="A384" s="51" t="s">
        <v>146</v>
      </c>
      <c r="B384" s="52">
        <v>3175.4706721499997</v>
      </c>
      <c r="C384" s="52">
        <v>3243.5814642200003</v>
      </c>
      <c r="D384" s="52">
        <v>3288.6144503200003</v>
      </c>
      <c r="E384" s="52">
        <v>3376.2776213800003</v>
      </c>
      <c r="F384" s="52">
        <v>3321.6241445600003</v>
      </c>
      <c r="G384" s="52">
        <v>3261.3327817300001</v>
      </c>
      <c r="H384" s="52">
        <v>3295.0530941400002</v>
      </c>
      <c r="I384" s="52">
        <v>3344.3169131600002</v>
      </c>
      <c r="J384" s="52">
        <v>3431.6827739400001</v>
      </c>
      <c r="K384" s="52">
        <v>3519.2574347500004</v>
      </c>
      <c r="L384" s="52">
        <v>3543.3872245100001</v>
      </c>
      <c r="M384" s="52">
        <v>3553.17641078</v>
      </c>
      <c r="N384" s="52">
        <v>3570.9990554000001</v>
      </c>
      <c r="O384" s="52">
        <v>3578.8423477300003</v>
      </c>
      <c r="P384" s="52">
        <v>3565.1928167300002</v>
      </c>
      <c r="Q384" s="52">
        <v>3577.3136758200003</v>
      </c>
      <c r="R384" s="52">
        <v>3591.9658027400001</v>
      </c>
      <c r="S384" s="52">
        <v>3513.8716149500001</v>
      </c>
      <c r="T384" s="52">
        <v>3470.1659730700003</v>
      </c>
      <c r="U384" s="52">
        <v>3437.1240626600002</v>
      </c>
      <c r="V384" s="52">
        <v>3437.8366972600002</v>
      </c>
      <c r="W384" s="52">
        <v>3447.2806394000004</v>
      </c>
      <c r="X384" s="52">
        <v>3322.46795174</v>
      </c>
      <c r="Y384" s="52">
        <v>3201.9172948400001</v>
      </c>
    </row>
    <row r="385" spans="1:25" s="53" customFormat="1" ht="15" x14ac:dyDescent="0.4">
      <c r="A385" s="51" t="s">
        <v>147</v>
      </c>
      <c r="B385" s="52">
        <v>3119.2790021300002</v>
      </c>
      <c r="C385" s="52">
        <v>3166.4867128000001</v>
      </c>
      <c r="D385" s="52">
        <v>3159.3398169500001</v>
      </c>
      <c r="E385" s="52">
        <v>3236.7294427800002</v>
      </c>
      <c r="F385" s="52">
        <v>3219.3270303700001</v>
      </c>
      <c r="G385" s="52">
        <v>3206.1515844300002</v>
      </c>
      <c r="H385" s="52">
        <v>3177.8113084199999</v>
      </c>
      <c r="I385" s="52">
        <v>3291.6673273800002</v>
      </c>
      <c r="J385" s="52">
        <v>3432.8319352900003</v>
      </c>
      <c r="K385" s="52">
        <v>3521.67466337</v>
      </c>
      <c r="L385" s="52">
        <v>3564.1325209500001</v>
      </c>
      <c r="M385" s="52">
        <v>3547.1130070900003</v>
      </c>
      <c r="N385" s="52">
        <v>3539.1091023200001</v>
      </c>
      <c r="O385" s="52">
        <v>3565.7366868100003</v>
      </c>
      <c r="P385" s="52">
        <v>3571.0556855200002</v>
      </c>
      <c r="Q385" s="52">
        <v>3562.2164823000003</v>
      </c>
      <c r="R385" s="52">
        <v>3558.2277913200001</v>
      </c>
      <c r="S385" s="52">
        <v>3554.4425018700003</v>
      </c>
      <c r="T385" s="52">
        <v>3542.1220081000001</v>
      </c>
      <c r="U385" s="52">
        <v>3542.7691016200001</v>
      </c>
      <c r="V385" s="52">
        <v>3529.3343318400002</v>
      </c>
      <c r="W385" s="52">
        <v>3492.66620126</v>
      </c>
      <c r="X385" s="52">
        <v>3378.6652283200001</v>
      </c>
      <c r="Y385" s="52">
        <v>3262.95660142</v>
      </c>
    </row>
    <row r="386" spans="1:25" s="53" customFormat="1" ht="15" x14ac:dyDescent="0.4">
      <c r="A386" s="51" t="s">
        <v>148</v>
      </c>
      <c r="B386" s="52">
        <v>3098.8826548500001</v>
      </c>
      <c r="C386" s="52">
        <v>3124.5988802800002</v>
      </c>
      <c r="D386" s="52">
        <v>3166.5402322200002</v>
      </c>
      <c r="E386" s="52">
        <v>3294.2753898000001</v>
      </c>
      <c r="F386" s="52">
        <v>3207.9257961900003</v>
      </c>
      <c r="G386" s="52">
        <v>3234.1824103400004</v>
      </c>
      <c r="H386" s="52">
        <v>3205.7227313799999</v>
      </c>
      <c r="I386" s="52">
        <v>3244.9189838900002</v>
      </c>
      <c r="J386" s="52">
        <v>3429.5688138700002</v>
      </c>
      <c r="K386" s="52">
        <v>3540.4025182</v>
      </c>
      <c r="L386" s="52">
        <v>3584.2288125600003</v>
      </c>
      <c r="M386" s="52">
        <v>3581.8891076100003</v>
      </c>
      <c r="N386" s="52">
        <v>3554.4394672200001</v>
      </c>
      <c r="O386" s="52">
        <v>3585.50187822</v>
      </c>
      <c r="P386" s="52">
        <v>3591.8613984200001</v>
      </c>
      <c r="Q386" s="52">
        <v>3590.1108880199999</v>
      </c>
      <c r="R386" s="52">
        <v>3506.2712741800001</v>
      </c>
      <c r="S386" s="52">
        <v>3479.8857432600003</v>
      </c>
      <c r="T386" s="52">
        <v>3448.5820129700001</v>
      </c>
      <c r="U386" s="52">
        <v>3443.1699574300001</v>
      </c>
      <c r="V386" s="52">
        <v>3468.33416063</v>
      </c>
      <c r="W386" s="52">
        <v>3437.1073116699999</v>
      </c>
      <c r="X386" s="52">
        <v>3298.44449244</v>
      </c>
      <c r="Y386" s="52">
        <v>3228.19109273</v>
      </c>
    </row>
    <row r="387" spans="1:25" s="53" customFormat="1" ht="15" x14ac:dyDescent="0.4">
      <c r="A387" s="51" t="s">
        <v>149</v>
      </c>
      <c r="B387" s="52">
        <v>3178.8067780900001</v>
      </c>
      <c r="C387" s="52">
        <v>3194.5405381800001</v>
      </c>
      <c r="D387" s="52">
        <v>3225.5605349800003</v>
      </c>
      <c r="E387" s="52">
        <v>3320.1636192400001</v>
      </c>
      <c r="F387" s="52">
        <v>3273.4394129500001</v>
      </c>
      <c r="G387" s="52">
        <v>3209.6361949800003</v>
      </c>
      <c r="H387" s="52">
        <v>3228.6917009200001</v>
      </c>
      <c r="I387" s="52">
        <v>3261.6204893000004</v>
      </c>
      <c r="J387" s="52">
        <v>3318.2860248400002</v>
      </c>
      <c r="K387" s="52">
        <v>3467.0766005600003</v>
      </c>
      <c r="L387" s="52">
        <v>3501.6599001300001</v>
      </c>
      <c r="M387" s="52">
        <v>3502.9110704900004</v>
      </c>
      <c r="N387" s="52">
        <v>3486.9004572100002</v>
      </c>
      <c r="O387" s="52">
        <v>3505.6339587000002</v>
      </c>
      <c r="P387" s="52">
        <v>3525.85196554</v>
      </c>
      <c r="Q387" s="52">
        <v>3535.9379486400003</v>
      </c>
      <c r="R387" s="52">
        <v>3541.6121177</v>
      </c>
      <c r="S387" s="52">
        <v>3525.3232770200002</v>
      </c>
      <c r="T387" s="52">
        <v>3520.5069539900001</v>
      </c>
      <c r="U387" s="52">
        <v>3526.9414852</v>
      </c>
      <c r="V387" s="52">
        <v>3523.8370626700003</v>
      </c>
      <c r="W387" s="52">
        <v>3535.4568277600001</v>
      </c>
      <c r="X387" s="52">
        <v>3442.2157784400001</v>
      </c>
      <c r="Y387" s="52">
        <v>3308.5252670500004</v>
      </c>
    </row>
    <row r="388" spans="1:25" s="53" customFormat="1" ht="15" x14ac:dyDescent="0.4">
      <c r="A388" s="51" t="s">
        <v>150</v>
      </c>
      <c r="B388" s="52">
        <v>3378.3537934200003</v>
      </c>
      <c r="C388" s="52">
        <v>3417.8016600000001</v>
      </c>
      <c r="D388" s="52">
        <v>3434.9898573600003</v>
      </c>
      <c r="E388" s="52">
        <v>3459.7772558800002</v>
      </c>
      <c r="F388" s="52">
        <v>3499.6459573500001</v>
      </c>
      <c r="G388" s="52">
        <v>3446.3971393100001</v>
      </c>
      <c r="H388" s="52">
        <v>3359.29340796</v>
      </c>
      <c r="I388" s="52">
        <v>3346.68707653</v>
      </c>
      <c r="J388" s="52">
        <v>3454.9350987400003</v>
      </c>
      <c r="K388" s="52">
        <v>3548.1582159600002</v>
      </c>
      <c r="L388" s="52">
        <v>3563.5097815500003</v>
      </c>
      <c r="M388" s="52">
        <v>3596.7809848000002</v>
      </c>
      <c r="N388" s="52">
        <v>3607.0317941600001</v>
      </c>
      <c r="O388" s="52">
        <v>3625.9765798200001</v>
      </c>
      <c r="P388" s="52">
        <v>3570.40028932</v>
      </c>
      <c r="Q388" s="52">
        <v>3566.77138388</v>
      </c>
      <c r="R388" s="52">
        <v>3559.3741155100001</v>
      </c>
      <c r="S388" s="52">
        <v>3559.8539416799999</v>
      </c>
      <c r="T388" s="52">
        <v>3564.5696807700001</v>
      </c>
      <c r="U388" s="52">
        <v>3551.4304338500001</v>
      </c>
      <c r="V388" s="52">
        <v>3553.35913003</v>
      </c>
      <c r="W388" s="52">
        <v>3528.3398874</v>
      </c>
      <c r="X388" s="52">
        <v>3433.687962</v>
      </c>
      <c r="Y388" s="52">
        <v>3339.2369710400003</v>
      </c>
    </row>
    <row r="389" spans="1:25" s="53" customFormat="1" ht="15" x14ac:dyDescent="0.4">
      <c r="A389" s="51" t="s">
        <v>151</v>
      </c>
      <c r="B389" s="52">
        <v>3341.8640341</v>
      </c>
      <c r="C389" s="52">
        <v>3391.05672822</v>
      </c>
      <c r="D389" s="52">
        <v>3405.37334104</v>
      </c>
      <c r="E389" s="52">
        <v>3487.2338029300004</v>
      </c>
      <c r="F389" s="52">
        <v>3543.88905995</v>
      </c>
      <c r="G389" s="52">
        <v>3514.93861376</v>
      </c>
      <c r="H389" s="52">
        <v>3446.0843416600001</v>
      </c>
      <c r="I389" s="52">
        <v>3382.1681053700004</v>
      </c>
      <c r="J389" s="52">
        <v>3456.1690517100001</v>
      </c>
      <c r="K389" s="52">
        <v>3525.0866003000001</v>
      </c>
      <c r="L389" s="52">
        <v>3539.3284349800001</v>
      </c>
      <c r="M389" s="52">
        <v>3551.4577578400003</v>
      </c>
      <c r="N389" s="52">
        <v>3547.96897433</v>
      </c>
      <c r="O389" s="52">
        <v>3550.4563111900002</v>
      </c>
      <c r="P389" s="52">
        <v>3560.3108268400001</v>
      </c>
      <c r="Q389" s="52">
        <v>3556.22116968</v>
      </c>
      <c r="R389" s="52">
        <v>3562.3486281300002</v>
      </c>
      <c r="S389" s="52">
        <v>3568.1280377400003</v>
      </c>
      <c r="T389" s="52">
        <v>3568.40787761</v>
      </c>
      <c r="U389" s="52">
        <v>3569.4353446300001</v>
      </c>
      <c r="V389" s="52">
        <v>3568.4668620900002</v>
      </c>
      <c r="W389" s="52">
        <v>3558.5291835600001</v>
      </c>
      <c r="X389" s="52">
        <v>3433.0517861500002</v>
      </c>
      <c r="Y389" s="52">
        <v>3354.5716032400001</v>
      </c>
    </row>
    <row r="390" spans="1:25" s="53" customFormat="1" ht="15" x14ac:dyDescent="0.4">
      <c r="A390" s="51" t="s">
        <v>152</v>
      </c>
      <c r="B390" s="52">
        <v>3301.19564885</v>
      </c>
      <c r="C390" s="52">
        <v>3332.1160222400003</v>
      </c>
      <c r="D390" s="52">
        <v>3384.7572497600004</v>
      </c>
      <c r="E390" s="52">
        <v>3458.7679235700002</v>
      </c>
      <c r="F390" s="52">
        <v>3490.9444757400001</v>
      </c>
      <c r="G390" s="52">
        <v>3459.5253746800004</v>
      </c>
      <c r="H390" s="52">
        <v>3374.2386874100002</v>
      </c>
      <c r="I390" s="52">
        <v>3353.4422489800004</v>
      </c>
      <c r="J390" s="52">
        <v>3471.2050747400003</v>
      </c>
      <c r="K390" s="52">
        <v>3575.16716099</v>
      </c>
      <c r="L390" s="52">
        <v>3569.5509567399999</v>
      </c>
      <c r="M390" s="52">
        <v>3570.4793077200002</v>
      </c>
      <c r="N390" s="52">
        <v>3565.5413740200001</v>
      </c>
      <c r="O390" s="52">
        <v>3599.4701166500004</v>
      </c>
      <c r="P390" s="52">
        <v>3569.8847961400002</v>
      </c>
      <c r="Q390" s="52">
        <v>3575.7211055100001</v>
      </c>
      <c r="R390" s="52">
        <v>3567.04767365</v>
      </c>
      <c r="S390" s="52">
        <v>3556.1949979400001</v>
      </c>
      <c r="T390" s="52">
        <v>3544.5476366800003</v>
      </c>
      <c r="U390" s="52">
        <v>3520.84438542</v>
      </c>
      <c r="V390" s="52">
        <v>3519.6832852699999</v>
      </c>
      <c r="W390" s="52">
        <v>3453.9160108300002</v>
      </c>
      <c r="X390" s="52">
        <v>3370.0949184300002</v>
      </c>
      <c r="Y390" s="52">
        <v>3294.3720889800002</v>
      </c>
    </row>
    <row r="391" spans="1:25" s="53" customFormat="1" ht="15" x14ac:dyDescent="0.4">
      <c r="A391" s="51" t="s">
        <v>153</v>
      </c>
      <c r="B391" s="52">
        <v>3248.14709223</v>
      </c>
      <c r="C391" s="52">
        <v>3268.02745714</v>
      </c>
      <c r="D391" s="52">
        <v>3289.2694752400002</v>
      </c>
      <c r="E391" s="52">
        <v>3373.33115916</v>
      </c>
      <c r="F391" s="52">
        <v>3416.36420426</v>
      </c>
      <c r="G391" s="52">
        <v>3363.2696408800002</v>
      </c>
      <c r="H391" s="52">
        <v>3325.2419611700002</v>
      </c>
      <c r="I391" s="52">
        <v>3320.2621096600001</v>
      </c>
      <c r="J391" s="52">
        <v>3453.3192841800001</v>
      </c>
      <c r="K391" s="52">
        <v>3535.3701212600004</v>
      </c>
      <c r="L391" s="52">
        <v>3506.6378706099999</v>
      </c>
      <c r="M391" s="52">
        <v>3510.2248042200004</v>
      </c>
      <c r="N391" s="52">
        <v>3533.1550557700002</v>
      </c>
      <c r="O391" s="52">
        <v>3517.1946256000001</v>
      </c>
      <c r="P391" s="52">
        <v>3513.2477454200002</v>
      </c>
      <c r="Q391" s="52">
        <v>3543.8095820500002</v>
      </c>
      <c r="R391" s="52">
        <v>3525.8681437400001</v>
      </c>
      <c r="S391" s="52">
        <v>3515.9808569500001</v>
      </c>
      <c r="T391" s="52">
        <v>3494.3794483900001</v>
      </c>
      <c r="U391" s="52">
        <v>3518.3478885500003</v>
      </c>
      <c r="V391" s="52">
        <v>3540.7180288600002</v>
      </c>
      <c r="W391" s="52">
        <v>3488.7297983000003</v>
      </c>
      <c r="X391" s="52">
        <v>3346.8372389800002</v>
      </c>
      <c r="Y391" s="52">
        <v>3266.6307897500001</v>
      </c>
    </row>
    <row r="392" spans="1:25" s="53" customFormat="1" ht="15" x14ac:dyDescent="0.4">
      <c r="A392" s="51" t="s">
        <v>154</v>
      </c>
      <c r="B392" s="52">
        <v>3218.1736639199999</v>
      </c>
      <c r="C392" s="52">
        <v>3242.5827030200003</v>
      </c>
      <c r="D392" s="52">
        <v>3263.1776081800003</v>
      </c>
      <c r="E392" s="52">
        <v>3304.8329092500003</v>
      </c>
      <c r="F392" s="52">
        <v>3343.1048395600001</v>
      </c>
      <c r="G392" s="52">
        <v>3332.0255998100001</v>
      </c>
      <c r="H392" s="52">
        <v>3342.7118646700001</v>
      </c>
      <c r="I392" s="52">
        <v>3327.3784560200002</v>
      </c>
      <c r="J392" s="52">
        <v>3367.2078843300001</v>
      </c>
      <c r="K392" s="52">
        <v>3533.3212679500002</v>
      </c>
      <c r="L392" s="52">
        <v>3501.7429994500003</v>
      </c>
      <c r="M392" s="52">
        <v>3517.95000338</v>
      </c>
      <c r="N392" s="52">
        <v>3498.2342692100001</v>
      </c>
      <c r="O392" s="52">
        <v>3527.6733252500003</v>
      </c>
      <c r="P392" s="52">
        <v>3517.95168616</v>
      </c>
      <c r="Q392" s="52">
        <v>3561.1220310200001</v>
      </c>
      <c r="R392" s="52">
        <v>3538.9232417200001</v>
      </c>
      <c r="S392" s="52">
        <v>3516.2537537200001</v>
      </c>
      <c r="T392" s="52">
        <v>3498.2756111799999</v>
      </c>
      <c r="U392" s="52">
        <v>3517.34312099</v>
      </c>
      <c r="V392" s="52">
        <v>3518.32873096</v>
      </c>
      <c r="W392" s="52">
        <v>3441.29551343</v>
      </c>
      <c r="X392" s="52">
        <v>3347.6186504700004</v>
      </c>
      <c r="Y392" s="52">
        <v>3263.32014325</v>
      </c>
    </row>
    <row r="393" spans="1:25" s="53" customFormat="1" ht="15" x14ac:dyDescent="0.4">
      <c r="A393" s="51" t="s">
        <v>155</v>
      </c>
      <c r="B393" s="52">
        <v>3202.5586980300004</v>
      </c>
      <c r="C393" s="52">
        <v>3222.12387141</v>
      </c>
      <c r="D393" s="52">
        <v>3217.8856248600005</v>
      </c>
      <c r="E393" s="52">
        <v>3241.0635701000001</v>
      </c>
      <c r="F393" s="52">
        <v>3269.3770497099999</v>
      </c>
      <c r="G393" s="52">
        <v>3283.6293639700002</v>
      </c>
      <c r="H393" s="52">
        <v>3254.7093709600003</v>
      </c>
      <c r="I393" s="52">
        <v>3265.5892936700002</v>
      </c>
      <c r="J393" s="52">
        <v>3425.1984538400002</v>
      </c>
      <c r="K393" s="52">
        <v>3500.4460859600003</v>
      </c>
      <c r="L393" s="52">
        <v>3492.2465606000001</v>
      </c>
      <c r="M393" s="52">
        <v>3500.2031152700001</v>
      </c>
      <c r="N393" s="52">
        <v>3477.6277772000003</v>
      </c>
      <c r="O393" s="52">
        <v>3487.34299655</v>
      </c>
      <c r="P393" s="52">
        <v>3488.60454209</v>
      </c>
      <c r="Q393" s="52">
        <v>3525.1370917300001</v>
      </c>
      <c r="R393" s="52">
        <v>3509.5549371300003</v>
      </c>
      <c r="S393" s="52">
        <v>3505.33419009</v>
      </c>
      <c r="T393" s="52">
        <v>3471.7936936900001</v>
      </c>
      <c r="U393" s="52">
        <v>3471.8713474600004</v>
      </c>
      <c r="V393" s="52">
        <v>3475.4116309600004</v>
      </c>
      <c r="W393" s="52">
        <v>3406.0624621100001</v>
      </c>
      <c r="X393" s="52">
        <v>3360.67953038</v>
      </c>
      <c r="Y393" s="52">
        <v>3242.2966017100002</v>
      </c>
    </row>
    <row r="394" spans="1:25" s="53" customFormat="1" ht="15" x14ac:dyDescent="0.4">
      <c r="A394" s="51" t="s">
        <v>156</v>
      </c>
      <c r="B394" s="52">
        <v>3182.4643423900006</v>
      </c>
      <c r="C394" s="52">
        <v>3197.5087991999999</v>
      </c>
      <c r="D394" s="52">
        <v>3209.7416485000003</v>
      </c>
      <c r="E394" s="52">
        <v>3259.0237254799999</v>
      </c>
      <c r="F394" s="52">
        <v>3296.0889219700002</v>
      </c>
      <c r="G394" s="52">
        <v>3303.8312920000003</v>
      </c>
      <c r="H394" s="52">
        <v>3240.3767749900003</v>
      </c>
      <c r="I394" s="52">
        <v>3284.4722061300004</v>
      </c>
      <c r="J394" s="52">
        <v>3455.1889440300001</v>
      </c>
      <c r="K394" s="52">
        <v>3530.05537873</v>
      </c>
      <c r="L394" s="52">
        <v>3565.21274313</v>
      </c>
      <c r="M394" s="52">
        <v>3544.7445312600003</v>
      </c>
      <c r="N394" s="52">
        <v>3519.3607249300003</v>
      </c>
      <c r="O394" s="52">
        <v>3556.2476528100001</v>
      </c>
      <c r="P394" s="52">
        <v>3548.4609612000004</v>
      </c>
      <c r="Q394" s="52">
        <v>3605.2919511</v>
      </c>
      <c r="R394" s="52">
        <v>3584.3938135400003</v>
      </c>
      <c r="S394" s="52">
        <v>3587.8380075800001</v>
      </c>
      <c r="T394" s="52">
        <v>3512.1911455500003</v>
      </c>
      <c r="U394" s="52">
        <v>3520.8280689200001</v>
      </c>
      <c r="V394" s="52">
        <v>3528.78335698</v>
      </c>
      <c r="W394" s="52">
        <v>3451.9548711100001</v>
      </c>
      <c r="X394" s="52">
        <v>3380.3836471100003</v>
      </c>
      <c r="Y394" s="52">
        <v>3262.25566725</v>
      </c>
    </row>
    <row r="395" spans="1:25" s="53" customFormat="1" ht="15" x14ac:dyDescent="0.4">
      <c r="A395" s="51" t="s">
        <v>157</v>
      </c>
      <c r="B395" s="52">
        <v>3276.9515439199999</v>
      </c>
      <c r="C395" s="52">
        <v>3282.8767434800002</v>
      </c>
      <c r="D395" s="52">
        <v>3305.36104157</v>
      </c>
      <c r="E395" s="52">
        <v>3341.6019223600001</v>
      </c>
      <c r="F395" s="52">
        <v>3359.1848846100002</v>
      </c>
      <c r="G395" s="52">
        <v>3366.5989685</v>
      </c>
      <c r="H395" s="52">
        <v>3331.2529854200002</v>
      </c>
      <c r="I395" s="52">
        <v>3294.4598450400003</v>
      </c>
      <c r="J395" s="52">
        <v>3330.05393422</v>
      </c>
      <c r="K395" s="52">
        <v>3458.0372094200002</v>
      </c>
      <c r="L395" s="52">
        <v>3493.95064271</v>
      </c>
      <c r="M395" s="52">
        <v>3502.5647218700001</v>
      </c>
      <c r="N395" s="52">
        <v>3484.8513268199999</v>
      </c>
      <c r="O395" s="52">
        <v>3483.0723558300001</v>
      </c>
      <c r="P395" s="52">
        <v>3473.22500051</v>
      </c>
      <c r="Q395" s="52">
        <v>3459.57159542</v>
      </c>
      <c r="R395" s="52">
        <v>3458.7479350900003</v>
      </c>
      <c r="S395" s="52">
        <v>3485.4182907300001</v>
      </c>
      <c r="T395" s="52">
        <v>3478.7997021200003</v>
      </c>
      <c r="U395" s="52">
        <v>3485.0434779800003</v>
      </c>
      <c r="V395" s="52">
        <v>3486.38383656</v>
      </c>
      <c r="W395" s="52">
        <v>3439.83402626</v>
      </c>
      <c r="X395" s="52">
        <v>3315.9954744000001</v>
      </c>
      <c r="Y395" s="52">
        <v>3226.32414939</v>
      </c>
    </row>
    <row r="396" spans="1:25" s="53" customFormat="1" ht="15" x14ac:dyDescent="0.4">
      <c r="A396" s="51" t="s">
        <v>158</v>
      </c>
      <c r="B396" s="52">
        <v>3227.2796677400001</v>
      </c>
      <c r="C396" s="52">
        <v>3268.7919653600002</v>
      </c>
      <c r="D396" s="52">
        <v>3293.08428697</v>
      </c>
      <c r="E396" s="52">
        <v>3336.5556738300002</v>
      </c>
      <c r="F396" s="52">
        <v>3383.6515212000004</v>
      </c>
      <c r="G396" s="52">
        <v>3329.2115774000004</v>
      </c>
      <c r="H396" s="52">
        <v>3315.15077531</v>
      </c>
      <c r="I396" s="52">
        <v>3235.98623404</v>
      </c>
      <c r="J396" s="52">
        <v>3260.1768088500003</v>
      </c>
      <c r="K396" s="52">
        <v>3299.86085254</v>
      </c>
      <c r="L396" s="52">
        <v>3379.3737797100002</v>
      </c>
      <c r="M396" s="52">
        <v>3388.8856641400002</v>
      </c>
      <c r="N396" s="52">
        <v>3394.4854705800003</v>
      </c>
      <c r="O396" s="52">
        <v>3306.3629677500003</v>
      </c>
      <c r="P396" s="52">
        <v>3346.8717577100001</v>
      </c>
      <c r="Q396" s="52">
        <v>3349.9866911399999</v>
      </c>
      <c r="R396" s="52">
        <v>3359.9937181100004</v>
      </c>
      <c r="S396" s="52">
        <v>3358.06776932</v>
      </c>
      <c r="T396" s="52">
        <v>3376.5235785200002</v>
      </c>
      <c r="U396" s="52">
        <v>3422.7589639500002</v>
      </c>
      <c r="V396" s="52">
        <v>3424.0004984300003</v>
      </c>
      <c r="W396" s="52">
        <v>3374.9746841300002</v>
      </c>
      <c r="X396" s="52">
        <v>3308.8769557000001</v>
      </c>
      <c r="Y396" s="52">
        <v>3275.1726202700002</v>
      </c>
    </row>
    <row r="397" spans="1:25" s="53" customFormat="1" ht="15" x14ac:dyDescent="0.4">
      <c r="A397" s="51" t="s">
        <v>159</v>
      </c>
      <c r="B397" s="52">
        <v>3197.84972354</v>
      </c>
      <c r="C397" s="52">
        <v>3245.9999598500003</v>
      </c>
      <c r="D397" s="52">
        <v>3227.3464616800002</v>
      </c>
      <c r="E397" s="52">
        <v>3248.6424734500001</v>
      </c>
      <c r="F397" s="52">
        <v>3297.1454733200003</v>
      </c>
      <c r="G397" s="52">
        <v>3290.3170940700002</v>
      </c>
      <c r="H397" s="52">
        <v>3188.5421645800006</v>
      </c>
      <c r="I397" s="52">
        <v>3192.2784879199999</v>
      </c>
      <c r="J397" s="52">
        <v>3375.8476853900002</v>
      </c>
      <c r="K397" s="52">
        <v>3505.46706051</v>
      </c>
      <c r="L397" s="52">
        <v>3481.8780202900002</v>
      </c>
      <c r="M397" s="52">
        <v>3480.8571656300001</v>
      </c>
      <c r="N397" s="52">
        <v>3473.3875897500002</v>
      </c>
      <c r="O397" s="52">
        <v>3470.0129752800003</v>
      </c>
      <c r="P397" s="52">
        <v>3462.2706508300002</v>
      </c>
      <c r="Q397" s="52">
        <v>3513.01631013</v>
      </c>
      <c r="R397" s="52">
        <v>3486.1847450200003</v>
      </c>
      <c r="S397" s="52">
        <v>3442.48931318</v>
      </c>
      <c r="T397" s="52">
        <v>3445.5817627599999</v>
      </c>
      <c r="U397" s="52">
        <v>3451.24393633</v>
      </c>
      <c r="V397" s="52">
        <v>3481.4466635400004</v>
      </c>
      <c r="W397" s="52">
        <v>3399.5751885200002</v>
      </c>
      <c r="X397" s="52">
        <v>3320.2460880400004</v>
      </c>
      <c r="Y397" s="52">
        <v>3182.4582772100002</v>
      </c>
    </row>
    <row r="398" spans="1:25" s="53" customFormat="1" ht="15" x14ac:dyDescent="0.4">
      <c r="A398" s="51" t="s">
        <v>160</v>
      </c>
      <c r="B398" s="52">
        <v>3210.3161032000003</v>
      </c>
      <c r="C398" s="52">
        <v>3233.0415998600001</v>
      </c>
      <c r="D398" s="52">
        <v>3219.1694644500003</v>
      </c>
      <c r="E398" s="52">
        <v>3220.5501349000001</v>
      </c>
      <c r="F398" s="52">
        <v>3283.41546208</v>
      </c>
      <c r="G398" s="52">
        <v>3292.5525354000001</v>
      </c>
      <c r="H398" s="52">
        <v>3226.36416392</v>
      </c>
      <c r="I398" s="52">
        <v>3233.8983474300003</v>
      </c>
      <c r="J398" s="52">
        <v>3428.5462279600001</v>
      </c>
      <c r="K398" s="52">
        <v>3558.7527460800002</v>
      </c>
      <c r="L398" s="52">
        <v>3560.4520695000001</v>
      </c>
      <c r="M398" s="52">
        <v>3569.5838942700002</v>
      </c>
      <c r="N398" s="52">
        <v>3549.71672674</v>
      </c>
      <c r="O398" s="52">
        <v>3542.5788748800001</v>
      </c>
      <c r="P398" s="52">
        <v>3563.4593224600003</v>
      </c>
      <c r="Q398" s="52">
        <v>3553.8679542899999</v>
      </c>
      <c r="R398" s="52">
        <v>3555.7983244000002</v>
      </c>
      <c r="S398" s="52">
        <v>3547.9806523300003</v>
      </c>
      <c r="T398" s="52">
        <v>3563.2960996400002</v>
      </c>
      <c r="U398" s="52">
        <v>3558.6127272200001</v>
      </c>
      <c r="V398" s="52">
        <v>3538.3027550400002</v>
      </c>
      <c r="W398" s="52">
        <v>3478.43494706</v>
      </c>
      <c r="X398" s="52">
        <v>3309.7263064100002</v>
      </c>
      <c r="Y398" s="52">
        <v>3193.1670889699999</v>
      </c>
    </row>
    <row r="399" spans="1:25" s="53" customFormat="1" ht="15" x14ac:dyDescent="0.4">
      <c r="A399" s="51" t="s">
        <v>161</v>
      </c>
      <c r="B399" s="52">
        <v>3176.3933653399999</v>
      </c>
      <c r="C399" s="52">
        <v>3201.6605729000003</v>
      </c>
      <c r="D399" s="52">
        <v>3194.7428485700002</v>
      </c>
      <c r="E399" s="52">
        <v>3214.1426026500003</v>
      </c>
      <c r="F399" s="52">
        <v>3273.2059411600003</v>
      </c>
      <c r="G399" s="52">
        <v>3291.9448151900001</v>
      </c>
      <c r="H399" s="52">
        <v>3226.8012671900001</v>
      </c>
      <c r="I399" s="52">
        <v>3271.4705856700002</v>
      </c>
      <c r="J399" s="52">
        <v>3413.6401777999999</v>
      </c>
      <c r="K399" s="52">
        <v>3550.0242837800001</v>
      </c>
      <c r="L399" s="52">
        <v>3555.1379215900001</v>
      </c>
      <c r="M399" s="52">
        <v>3553.6600303</v>
      </c>
      <c r="N399" s="52">
        <v>3550.5511983599999</v>
      </c>
      <c r="O399" s="52">
        <v>3554.0321466600003</v>
      </c>
      <c r="P399" s="52">
        <v>3549.90313401</v>
      </c>
      <c r="Q399" s="52">
        <v>3543.3531557000001</v>
      </c>
      <c r="R399" s="52">
        <v>3548.7627054700001</v>
      </c>
      <c r="S399" s="52">
        <v>3548.9402262100002</v>
      </c>
      <c r="T399" s="52">
        <v>3546.7793741400001</v>
      </c>
      <c r="U399" s="52">
        <v>3547.6562755700002</v>
      </c>
      <c r="V399" s="52">
        <v>3550.67533082</v>
      </c>
      <c r="W399" s="52">
        <v>3524.2095570800002</v>
      </c>
      <c r="X399" s="52">
        <v>3366.2533137800001</v>
      </c>
      <c r="Y399" s="52">
        <v>3217.7344067200002</v>
      </c>
    </row>
    <row r="400" spans="1:25" s="53" customFormat="1" ht="15" x14ac:dyDescent="0.4">
      <c r="A400" s="51" t="s">
        <v>162</v>
      </c>
      <c r="B400" s="52">
        <v>3166.0456096500002</v>
      </c>
      <c r="C400" s="52">
        <v>3178.8935296400005</v>
      </c>
      <c r="D400" s="52">
        <v>3178.3092239500002</v>
      </c>
      <c r="E400" s="52">
        <v>3202.6019036100006</v>
      </c>
      <c r="F400" s="52">
        <v>3221.74957374</v>
      </c>
      <c r="G400" s="52">
        <v>3198.6320017400003</v>
      </c>
      <c r="H400" s="52">
        <v>3138.3900308400002</v>
      </c>
      <c r="I400" s="52">
        <v>3234.4246768900002</v>
      </c>
      <c r="J400" s="52">
        <v>3396.6327868500002</v>
      </c>
      <c r="K400" s="52">
        <v>3562.4362082400003</v>
      </c>
      <c r="L400" s="52">
        <v>3558.6217650200001</v>
      </c>
      <c r="M400" s="52">
        <v>3508.8956996000002</v>
      </c>
      <c r="N400" s="52">
        <v>3459.8464786700001</v>
      </c>
      <c r="O400" s="52">
        <v>3562.7775035900004</v>
      </c>
      <c r="P400" s="52">
        <v>3552.6909638300003</v>
      </c>
      <c r="Q400" s="52">
        <v>3552.8158620600002</v>
      </c>
      <c r="R400" s="52">
        <v>3570.6165959500004</v>
      </c>
      <c r="S400" s="52">
        <v>3466.7707156500001</v>
      </c>
      <c r="T400" s="52">
        <v>3566.4452854700003</v>
      </c>
      <c r="U400" s="52">
        <v>3557.8101787600003</v>
      </c>
      <c r="V400" s="52">
        <v>3491.9954827200004</v>
      </c>
      <c r="W400" s="52">
        <v>3441.45036304</v>
      </c>
      <c r="X400" s="52">
        <v>3311.3033689600002</v>
      </c>
      <c r="Y400" s="52">
        <v>3160.4761669700001</v>
      </c>
    </row>
    <row r="401" spans="1:25" s="53" customFormat="1" ht="15" x14ac:dyDescent="0.4">
      <c r="A401" s="51" t="s">
        <v>163</v>
      </c>
      <c r="B401" s="52">
        <v>3148.1924599700001</v>
      </c>
      <c r="C401" s="52">
        <v>3144.4632009800002</v>
      </c>
      <c r="D401" s="52">
        <v>3178.5100654799999</v>
      </c>
      <c r="E401" s="52">
        <v>3234.99491992</v>
      </c>
      <c r="F401" s="52">
        <v>3321.4192707000002</v>
      </c>
      <c r="G401" s="52">
        <v>3287.8807195300001</v>
      </c>
      <c r="H401" s="52">
        <v>3272.2921228600003</v>
      </c>
      <c r="I401" s="52">
        <v>3281.7447469600002</v>
      </c>
      <c r="J401" s="52">
        <v>3453.2316475600001</v>
      </c>
      <c r="K401" s="52">
        <v>3558.1214323500003</v>
      </c>
      <c r="L401" s="52">
        <v>3554.50663313</v>
      </c>
      <c r="M401" s="52">
        <v>3559.3346133600003</v>
      </c>
      <c r="N401" s="52">
        <v>3548.2625983299999</v>
      </c>
      <c r="O401" s="52">
        <v>3553.2412231500002</v>
      </c>
      <c r="P401" s="52">
        <v>3534.7621631900001</v>
      </c>
      <c r="Q401" s="52">
        <v>3563.0413207300003</v>
      </c>
      <c r="R401" s="52">
        <v>3565.7946848200004</v>
      </c>
      <c r="S401" s="52">
        <v>3556.3945070200002</v>
      </c>
      <c r="T401" s="52">
        <v>3556.7805718</v>
      </c>
      <c r="U401" s="52">
        <v>3548.37432455</v>
      </c>
      <c r="V401" s="52">
        <v>3584.8947037299999</v>
      </c>
      <c r="W401" s="52">
        <v>3600.3060013900003</v>
      </c>
      <c r="X401" s="52">
        <v>3429.3678710000004</v>
      </c>
      <c r="Y401" s="52">
        <v>3247.4384947100002</v>
      </c>
    </row>
    <row r="402" spans="1:25" s="53" customFormat="1" ht="15" x14ac:dyDescent="0.4">
      <c r="A402" s="51" t="s">
        <v>164</v>
      </c>
      <c r="B402" s="52">
        <v>3269.9801526400001</v>
      </c>
      <c r="C402" s="52">
        <v>3251.6953662000001</v>
      </c>
      <c r="D402" s="52">
        <v>3282.1173971000003</v>
      </c>
      <c r="E402" s="52">
        <v>3339.2621906700001</v>
      </c>
      <c r="F402" s="52">
        <v>3433.5456969900001</v>
      </c>
      <c r="G402" s="52">
        <v>3492.3946649200002</v>
      </c>
      <c r="H402" s="52">
        <v>3453.6039271200002</v>
      </c>
      <c r="I402" s="52">
        <v>3378.9689440800003</v>
      </c>
      <c r="J402" s="52">
        <v>3367.6328283299999</v>
      </c>
      <c r="K402" s="52">
        <v>3514.34873079</v>
      </c>
      <c r="L402" s="52">
        <v>3584.6903020100003</v>
      </c>
      <c r="M402" s="52">
        <v>3581.4854447400003</v>
      </c>
      <c r="N402" s="52">
        <v>3573.20432183</v>
      </c>
      <c r="O402" s="52">
        <v>3576.3675152800001</v>
      </c>
      <c r="P402" s="52">
        <v>3572.3138036700002</v>
      </c>
      <c r="Q402" s="52">
        <v>3582.8169431900001</v>
      </c>
      <c r="R402" s="52">
        <v>3597.1030332600003</v>
      </c>
      <c r="S402" s="52">
        <v>3591.4777760400002</v>
      </c>
      <c r="T402" s="52">
        <v>3601.6837665500002</v>
      </c>
      <c r="U402" s="52">
        <v>3587.8215622900002</v>
      </c>
      <c r="V402" s="52">
        <v>3622.6213232700002</v>
      </c>
      <c r="W402" s="52">
        <v>3596.6894027400003</v>
      </c>
      <c r="X402" s="52">
        <v>3363.2980983500001</v>
      </c>
      <c r="Y402" s="52">
        <v>3251.6431480600004</v>
      </c>
    </row>
    <row r="403" spans="1:25" x14ac:dyDescent="0.2">
      <c r="B403" s="23"/>
      <c r="C403" s="23"/>
      <c r="D403" s="23"/>
      <c r="E403" s="23"/>
      <c r="F403" s="23"/>
      <c r="G403" s="23"/>
      <c r="H403" s="23"/>
      <c r="I403" s="23"/>
      <c r="J403" s="23"/>
      <c r="K403" s="23"/>
      <c r="L403" s="23"/>
      <c r="M403" s="23"/>
      <c r="N403" s="23"/>
      <c r="O403" s="23"/>
      <c r="P403" s="23"/>
      <c r="Q403" s="23"/>
      <c r="R403" s="23"/>
      <c r="S403" s="23"/>
      <c r="T403" s="23"/>
      <c r="U403" s="23"/>
      <c r="V403" s="23"/>
      <c r="W403" s="23"/>
      <c r="X403" s="23"/>
      <c r="Y403" s="23"/>
    </row>
    <row r="404" spans="1:25" s="116" customFormat="1" ht="33.75" customHeight="1" x14ac:dyDescent="0.3">
      <c r="A404" s="155" t="s">
        <v>167</v>
      </c>
      <c r="B404" s="155"/>
      <c r="C404" s="155"/>
      <c r="D404" s="155"/>
      <c r="E404" s="155"/>
      <c r="F404" s="155"/>
      <c r="G404" s="155"/>
      <c r="H404" s="155"/>
      <c r="I404" s="155"/>
      <c r="J404" s="155"/>
      <c r="K404" s="155"/>
      <c r="L404" s="155"/>
      <c r="M404" s="155"/>
      <c r="N404" s="155"/>
      <c r="O404" s="155"/>
      <c r="P404" s="155"/>
      <c r="Q404" s="155"/>
      <c r="R404" s="155"/>
      <c r="S404" s="155"/>
      <c r="T404" s="155"/>
      <c r="U404" s="155"/>
      <c r="V404" s="155"/>
      <c r="W404" s="155"/>
      <c r="X404" s="155"/>
      <c r="Y404" s="155"/>
    </row>
    <row r="405" spans="1:25" s="23" customFormat="1" ht="15.75" customHeight="1" x14ac:dyDescent="0.2">
      <c r="A405" s="150" t="s">
        <v>69</v>
      </c>
      <c r="B405" s="201" t="s">
        <v>70</v>
      </c>
      <c r="C405" s="153"/>
      <c r="D405" s="153"/>
      <c r="E405" s="153"/>
      <c r="F405" s="153"/>
      <c r="G405" s="153"/>
      <c r="H405" s="153"/>
      <c r="I405" s="153"/>
      <c r="J405" s="153"/>
      <c r="K405" s="153"/>
      <c r="L405" s="153"/>
      <c r="M405" s="153"/>
      <c r="N405" s="153"/>
      <c r="O405" s="153"/>
      <c r="P405" s="153"/>
      <c r="Q405" s="153"/>
      <c r="R405" s="153"/>
      <c r="S405" s="153"/>
      <c r="T405" s="153"/>
      <c r="U405" s="153"/>
      <c r="V405" s="153"/>
      <c r="W405" s="153"/>
      <c r="X405" s="153"/>
      <c r="Y405" s="154"/>
    </row>
    <row r="406" spans="1:25" s="23" customFormat="1" ht="10.5" x14ac:dyDescent="0.2">
      <c r="A406" s="151"/>
      <c r="B406" s="87" t="s">
        <v>71</v>
      </c>
      <c r="C406" s="88" t="s">
        <v>72</v>
      </c>
      <c r="D406" s="89" t="s">
        <v>73</v>
      </c>
      <c r="E406" s="88" t="s">
        <v>74</v>
      </c>
      <c r="F406" s="88" t="s">
        <v>75</v>
      </c>
      <c r="G406" s="88" t="s">
        <v>76</v>
      </c>
      <c r="H406" s="88" t="s">
        <v>77</v>
      </c>
      <c r="I406" s="88" t="s">
        <v>78</v>
      </c>
      <c r="J406" s="88" t="s">
        <v>79</v>
      </c>
      <c r="K406" s="87" t="s">
        <v>80</v>
      </c>
      <c r="L406" s="88" t="s">
        <v>81</v>
      </c>
      <c r="M406" s="90" t="s">
        <v>82</v>
      </c>
      <c r="N406" s="87" t="s">
        <v>83</v>
      </c>
      <c r="O406" s="88" t="s">
        <v>84</v>
      </c>
      <c r="P406" s="90" t="s">
        <v>85</v>
      </c>
      <c r="Q406" s="89" t="s">
        <v>86</v>
      </c>
      <c r="R406" s="88" t="s">
        <v>87</v>
      </c>
      <c r="S406" s="89" t="s">
        <v>88</v>
      </c>
      <c r="T406" s="88" t="s">
        <v>89</v>
      </c>
      <c r="U406" s="89" t="s">
        <v>90</v>
      </c>
      <c r="V406" s="88" t="s">
        <v>91</v>
      </c>
      <c r="W406" s="89" t="s">
        <v>92</v>
      </c>
      <c r="X406" s="88" t="s">
        <v>93</v>
      </c>
      <c r="Y406" s="88" t="s">
        <v>94</v>
      </c>
    </row>
    <row r="407" spans="1:25" s="23" customFormat="1" ht="15.75" customHeight="1" x14ac:dyDescent="0.2">
      <c r="A407" s="49" t="s">
        <v>134</v>
      </c>
      <c r="B407" s="59">
        <v>2744.4780354499999</v>
      </c>
      <c r="C407" s="59">
        <v>2767.59209311</v>
      </c>
      <c r="D407" s="59">
        <v>2776.8028469999999</v>
      </c>
      <c r="E407" s="59">
        <v>2828.1583016900004</v>
      </c>
      <c r="F407" s="59">
        <v>2833.7939247599998</v>
      </c>
      <c r="G407" s="59">
        <v>2789.9238276599999</v>
      </c>
      <c r="H407" s="59">
        <v>2764.0946774100003</v>
      </c>
      <c r="I407" s="59">
        <v>2811.6465536899996</v>
      </c>
      <c r="J407" s="59">
        <v>2958.50954155</v>
      </c>
      <c r="K407" s="59">
        <v>3095.3107109499997</v>
      </c>
      <c r="L407" s="59">
        <v>3105.8628975199999</v>
      </c>
      <c r="M407" s="59">
        <v>3102.4354965299999</v>
      </c>
      <c r="N407" s="59">
        <v>3094.7695128300002</v>
      </c>
      <c r="O407" s="59">
        <v>3127.4136097399996</v>
      </c>
      <c r="P407" s="59">
        <v>3138.2383291699998</v>
      </c>
      <c r="Q407" s="59">
        <v>3141.6379111400001</v>
      </c>
      <c r="R407" s="59">
        <v>3138.6539420199997</v>
      </c>
      <c r="S407" s="59">
        <v>3132.6295299499998</v>
      </c>
      <c r="T407" s="59">
        <v>3133.2670791399996</v>
      </c>
      <c r="U407" s="59">
        <v>3083.8993988700004</v>
      </c>
      <c r="V407" s="59">
        <v>3057.3678353300002</v>
      </c>
      <c r="W407" s="59">
        <v>2987.6847318700002</v>
      </c>
      <c r="X407" s="59">
        <v>2905.0250727599996</v>
      </c>
      <c r="Y407" s="59">
        <v>2780.4883202800002</v>
      </c>
    </row>
    <row r="408" spans="1:25" s="53" customFormat="1" ht="15" x14ac:dyDescent="0.4">
      <c r="A408" s="51" t="s">
        <v>135</v>
      </c>
      <c r="B408" s="52">
        <v>2763.5778367400003</v>
      </c>
      <c r="C408" s="52">
        <v>2741.04601615</v>
      </c>
      <c r="D408" s="52">
        <v>2644.6238279199997</v>
      </c>
      <c r="E408" s="52">
        <v>2713.90917739</v>
      </c>
      <c r="F408" s="52">
        <v>2722.12199835</v>
      </c>
      <c r="G408" s="52">
        <v>2669.18017022</v>
      </c>
      <c r="H408" s="52">
        <v>2786.5621702299995</v>
      </c>
      <c r="I408" s="52">
        <v>2810.5888121899998</v>
      </c>
      <c r="J408" s="52">
        <v>2919.3701561400003</v>
      </c>
      <c r="K408" s="52">
        <v>3085.1946151100001</v>
      </c>
      <c r="L408" s="52">
        <v>3118.8420466999996</v>
      </c>
      <c r="M408" s="52">
        <v>3112.8301374599996</v>
      </c>
      <c r="N408" s="52">
        <v>3079.6336748699996</v>
      </c>
      <c r="O408" s="52">
        <v>3109.8086302800002</v>
      </c>
      <c r="P408" s="52">
        <v>3110.6414251300002</v>
      </c>
      <c r="Q408" s="52">
        <v>3106.3313205000004</v>
      </c>
      <c r="R408" s="52">
        <v>3101.5113161600002</v>
      </c>
      <c r="S408" s="52">
        <v>3100.5490486500003</v>
      </c>
      <c r="T408" s="52">
        <v>3103.0381780199996</v>
      </c>
      <c r="U408" s="52">
        <v>3071.5372393099997</v>
      </c>
      <c r="V408" s="52">
        <v>3056.0483620599998</v>
      </c>
      <c r="W408" s="52">
        <v>3050.4777338900003</v>
      </c>
      <c r="X408" s="52">
        <v>2917.6727607100001</v>
      </c>
      <c r="Y408" s="52">
        <v>2849.2427584899997</v>
      </c>
    </row>
    <row r="409" spans="1:25" s="53" customFormat="1" ht="15" x14ac:dyDescent="0.4">
      <c r="A409" s="51" t="s">
        <v>136</v>
      </c>
      <c r="B409" s="52">
        <v>2804.50929</v>
      </c>
      <c r="C409" s="52">
        <v>2823.28377387</v>
      </c>
      <c r="D409" s="52">
        <v>2828.7241957799997</v>
      </c>
      <c r="E409" s="52">
        <v>2890.37483832</v>
      </c>
      <c r="F409" s="52">
        <v>2867.6071243599999</v>
      </c>
      <c r="G409" s="52">
        <v>2873.5984761399995</v>
      </c>
      <c r="H409" s="52">
        <v>2839.7429583399999</v>
      </c>
      <c r="I409" s="52">
        <v>2813.0369749700003</v>
      </c>
      <c r="J409" s="52">
        <v>3153.4401279100002</v>
      </c>
      <c r="K409" s="52">
        <v>3098.7609878699996</v>
      </c>
      <c r="L409" s="52">
        <v>3134.0082354799997</v>
      </c>
      <c r="M409" s="52">
        <v>3145.5207188100003</v>
      </c>
      <c r="N409" s="52">
        <v>3133.2842440599998</v>
      </c>
      <c r="O409" s="52">
        <v>3126.80881795</v>
      </c>
      <c r="P409" s="52">
        <v>3113.7433815699997</v>
      </c>
      <c r="Q409" s="52">
        <v>3131.64843062</v>
      </c>
      <c r="R409" s="52">
        <v>3111.1332688100001</v>
      </c>
      <c r="S409" s="52">
        <v>3097.4139879900004</v>
      </c>
      <c r="T409" s="52">
        <v>3084.2661765699995</v>
      </c>
      <c r="U409" s="52">
        <v>3070.3256011200001</v>
      </c>
      <c r="V409" s="52">
        <v>3042.2768445399997</v>
      </c>
      <c r="W409" s="52">
        <v>3202.9151433799998</v>
      </c>
      <c r="X409" s="52">
        <v>2915.0131788099998</v>
      </c>
      <c r="Y409" s="52">
        <v>2816.4111979899999</v>
      </c>
    </row>
    <row r="410" spans="1:25" s="53" customFormat="1" ht="15" x14ac:dyDescent="0.4">
      <c r="A410" s="51" t="s">
        <v>137</v>
      </c>
      <c r="B410" s="52">
        <v>2819.6216006699997</v>
      </c>
      <c r="C410" s="52">
        <v>2835.5727070599996</v>
      </c>
      <c r="D410" s="52">
        <v>2857.1408406700002</v>
      </c>
      <c r="E410" s="52">
        <v>2992.73881368</v>
      </c>
      <c r="F410" s="52">
        <v>2983.9378710999999</v>
      </c>
      <c r="G410" s="52">
        <v>2938.1877465999996</v>
      </c>
      <c r="H410" s="52">
        <v>2842.9933014799999</v>
      </c>
      <c r="I410" s="52">
        <v>2755.3987056999999</v>
      </c>
      <c r="J410" s="52">
        <v>3104.2511121699999</v>
      </c>
      <c r="K410" s="52">
        <v>3175.3957303899997</v>
      </c>
      <c r="L410" s="52">
        <v>3196.0229065100002</v>
      </c>
      <c r="M410" s="52">
        <v>3014.4853083199996</v>
      </c>
      <c r="N410" s="52">
        <v>3006.7963693900001</v>
      </c>
      <c r="O410" s="52">
        <v>3018.7121387699999</v>
      </c>
      <c r="P410" s="52">
        <v>3017.7312527599997</v>
      </c>
      <c r="Q410" s="52">
        <v>2975.4507781100001</v>
      </c>
      <c r="R410" s="52">
        <v>3038.0500188599999</v>
      </c>
      <c r="S410" s="52">
        <v>2997.0564636600002</v>
      </c>
      <c r="T410" s="52">
        <v>3000.0819898899999</v>
      </c>
      <c r="U410" s="52">
        <v>3001.1080904499995</v>
      </c>
      <c r="V410" s="52">
        <v>2986.9988885000002</v>
      </c>
      <c r="W410" s="52">
        <v>2962.8333370999999</v>
      </c>
      <c r="X410" s="52">
        <v>2874.3321911499997</v>
      </c>
      <c r="Y410" s="52">
        <v>2745.0532575100001</v>
      </c>
    </row>
    <row r="411" spans="1:25" s="53" customFormat="1" ht="15" x14ac:dyDescent="0.4">
      <c r="A411" s="51" t="s">
        <v>138</v>
      </c>
      <c r="B411" s="52">
        <v>2776.7364956900001</v>
      </c>
      <c r="C411" s="52">
        <v>2790.24988106</v>
      </c>
      <c r="D411" s="52">
        <v>2786.8211828399999</v>
      </c>
      <c r="E411" s="52">
        <v>2887.8314966899998</v>
      </c>
      <c r="F411" s="52">
        <v>2921.0785238500002</v>
      </c>
      <c r="G411" s="52">
        <v>3004.72863366</v>
      </c>
      <c r="H411" s="52">
        <v>2882.2829810100002</v>
      </c>
      <c r="I411" s="52">
        <v>2853.187167</v>
      </c>
      <c r="J411" s="52">
        <v>3020.7778320400002</v>
      </c>
      <c r="K411" s="52">
        <v>3094.9003679899997</v>
      </c>
      <c r="L411" s="52">
        <v>3085.3536417699997</v>
      </c>
      <c r="M411" s="52">
        <v>3084.3834123999995</v>
      </c>
      <c r="N411" s="52">
        <v>3062.2468747399998</v>
      </c>
      <c r="O411" s="52">
        <v>3094.6638307399999</v>
      </c>
      <c r="P411" s="52">
        <v>3116.3792253399997</v>
      </c>
      <c r="Q411" s="52">
        <v>3106.5573360799999</v>
      </c>
      <c r="R411" s="52">
        <v>3069.54278178</v>
      </c>
      <c r="S411" s="52">
        <v>3043.5202286399999</v>
      </c>
      <c r="T411" s="52">
        <v>3037.46871268</v>
      </c>
      <c r="U411" s="52">
        <v>3040.0244440400002</v>
      </c>
      <c r="V411" s="52">
        <v>2989.8660174500001</v>
      </c>
      <c r="W411" s="52">
        <v>2972.8513911500004</v>
      </c>
      <c r="X411" s="52">
        <v>2858.5998617699997</v>
      </c>
      <c r="Y411" s="52">
        <v>2720.9555184599999</v>
      </c>
    </row>
    <row r="412" spans="1:25" s="53" customFormat="1" ht="15" x14ac:dyDescent="0.4">
      <c r="A412" s="51" t="s">
        <v>139</v>
      </c>
      <c r="B412" s="52">
        <v>2699.52970559</v>
      </c>
      <c r="C412" s="52">
        <v>2688.4573831999996</v>
      </c>
      <c r="D412" s="52">
        <v>2672.5552384699999</v>
      </c>
      <c r="E412" s="52">
        <v>2730.8572116599998</v>
      </c>
      <c r="F412" s="52">
        <v>2725.2732951500002</v>
      </c>
      <c r="G412" s="52">
        <v>2939.5095365699999</v>
      </c>
      <c r="H412" s="52">
        <v>2840.6932957400004</v>
      </c>
      <c r="I412" s="52">
        <v>2821.8655022699995</v>
      </c>
      <c r="J412" s="52">
        <v>2942.8577096199997</v>
      </c>
      <c r="K412" s="52">
        <v>3043.6606737399998</v>
      </c>
      <c r="L412" s="52">
        <v>3038.2187745299998</v>
      </c>
      <c r="M412" s="52">
        <v>3033.8237674499997</v>
      </c>
      <c r="N412" s="52">
        <v>2994.1480764899998</v>
      </c>
      <c r="O412" s="52">
        <v>3044.8183756199996</v>
      </c>
      <c r="P412" s="52">
        <v>3063.6809136499996</v>
      </c>
      <c r="Q412" s="52">
        <v>3029.7487235099998</v>
      </c>
      <c r="R412" s="52">
        <v>3001.0659266900002</v>
      </c>
      <c r="S412" s="52">
        <v>3007.9664053799997</v>
      </c>
      <c r="T412" s="52">
        <v>2996.4422702399997</v>
      </c>
      <c r="U412" s="52">
        <v>3016.4893478499998</v>
      </c>
      <c r="V412" s="52">
        <v>2983.4649746799996</v>
      </c>
      <c r="W412" s="52">
        <v>2984.2874194099995</v>
      </c>
      <c r="X412" s="52">
        <v>2873.6258813100003</v>
      </c>
      <c r="Y412" s="52">
        <v>2750.8213844800002</v>
      </c>
    </row>
    <row r="413" spans="1:25" s="53" customFormat="1" ht="15" x14ac:dyDescent="0.4">
      <c r="A413" s="51" t="s">
        <v>140</v>
      </c>
      <c r="B413" s="52">
        <v>2662.93097601</v>
      </c>
      <c r="C413" s="52">
        <v>2650.0762694300001</v>
      </c>
      <c r="D413" s="52">
        <v>2650.7400499999999</v>
      </c>
      <c r="E413" s="52">
        <v>2686.17583264</v>
      </c>
      <c r="F413" s="52">
        <v>2740.0727721600001</v>
      </c>
      <c r="G413" s="52">
        <v>2832.4772152799997</v>
      </c>
      <c r="H413" s="52">
        <v>2805.26119113</v>
      </c>
      <c r="I413" s="52">
        <v>2850.1448510999999</v>
      </c>
      <c r="J413" s="52">
        <v>2974.2221865299998</v>
      </c>
      <c r="K413" s="52">
        <v>3061.6051791199998</v>
      </c>
      <c r="L413" s="52">
        <v>3093.7289884000002</v>
      </c>
      <c r="M413" s="52">
        <v>3103.2983982799997</v>
      </c>
      <c r="N413" s="52">
        <v>3072.9336468000001</v>
      </c>
      <c r="O413" s="52">
        <v>3080.1423349799998</v>
      </c>
      <c r="P413" s="52">
        <v>3069.7389177200002</v>
      </c>
      <c r="Q413" s="52">
        <v>3107.1526133199995</v>
      </c>
      <c r="R413" s="52">
        <v>3112.3270857699999</v>
      </c>
      <c r="S413" s="52">
        <v>3031.3627654000002</v>
      </c>
      <c r="T413" s="52">
        <v>2992.8865759199998</v>
      </c>
      <c r="U413" s="52">
        <v>2993.6691222500003</v>
      </c>
      <c r="V413" s="52">
        <v>3006.1301835499999</v>
      </c>
      <c r="W413" s="52">
        <v>2932.7957019899995</v>
      </c>
      <c r="X413" s="52">
        <v>2847.5897885599998</v>
      </c>
      <c r="Y413" s="52">
        <v>2744.8890701400005</v>
      </c>
    </row>
    <row r="414" spans="1:25" s="53" customFormat="1" ht="15" x14ac:dyDescent="0.4">
      <c r="A414" s="51" t="s">
        <v>141</v>
      </c>
      <c r="B414" s="52">
        <v>2699.6391179299999</v>
      </c>
      <c r="C414" s="52">
        <v>2701.3174153600003</v>
      </c>
      <c r="D414" s="52">
        <v>2708.26681117</v>
      </c>
      <c r="E414" s="52">
        <v>2805.2247586900003</v>
      </c>
      <c r="F414" s="52">
        <v>2829.0303940499998</v>
      </c>
      <c r="G414" s="52">
        <v>2925.8095864500001</v>
      </c>
      <c r="H414" s="52">
        <v>2854.1009784300004</v>
      </c>
      <c r="I414" s="52">
        <v>2842.2821858500001</v>
      </c>
      <c r="J414" s="52">
        <v>3010.6751543600003</v>
      </c>
      <c r="K414" s="52">
        <v>3094.5495699399999</v>
      </c>
      <c r="L414" s="52">
        <v>3121.6871261400001</v>
      </c>
      <c r="M414" s="52">
        <v>3125.6770595799999</v>
      </c>
      <c r="N414" s="52">
        <v>3110.9022321100001</v>
      </c>
      <c r="O414" s="52">
        <v>3135.6065932399997</v>
      </c>
      <c r="P414" s="52">
        <v>3128.1030353699998</v>
      </c>
      <c r="Q414" s="52">
        <v>3130.4751632300004</v>
      </c>
      <c r="R414" s="52">
        <v>3123.8474651099996</v>
      </c>
      <c r="S414" s="52">
        <v>3102.48033459</v>
      </c>
      <c r="T414" s="52">
        <v>3090.7080529100003</v>
      </c>
      <c r="U414" s="52">
        <v>3043.11046816</v>
      </c>
      <c r="V414" s="52">
        <v>3027.8746669299999</v>
      </c>
      <c r="W414" s="52">
        <v>3004.3991884799998</v>
      </c>
      <c r="X414" s="52">
        <v>2837.5465569600001</v>
      </c>
      <c r="Y414" s="52">
        <v>2727.9406905999999</v>
      </c>
    </row>
    <row r="415" spans="1:25" s="53" customFormat="1" ht="15" x14ac:dyDescent="0.4">
      <c r="A415" s="51" t="s">
        <v>142</v>
      </c>
      <c r="B415" s="52">
        <v>2707.25073174</v>
      </c>
      <c r="C415" s="52">
        <v>2716.5466000699998</v>
      </c>
      <c r="D415" s="52">
        <v>2707.39883659</v>
      </c>
      <c r="E415" s="52">
        <v>2810.9818738799995</v>
      </c>
      <c r="F415" s="52">
        <v>2834.5592906599995</v>
      </c>
      <c r="G415" s="52">
        <v>2929.0456821099997</v>
      </c>
      <c r="H415" s="52">
        <v>2875.9097145899996</v>
      </c>
      <c r="I415" s="52">
        <v>2857.9022386500001</v>
      </c>
      <c r="J415" s="52">
        <v>3017.7375449399997</v>
      </c>
      <c r="K415" s="52">
        <v>3098.0036032799999</v>
      </c>
      <c r="L415" s="52">
        <v>3118.0889518100003</v>
      </c>
      <c r="M415" s="52">
        <v>3122.1062069299996</v>
      </c>
      <c r="N415" s="52">
        <v>3115.2553962299999</v>
      </c>
      <c r="O415" s="52">
        <v>3130.0915911900001</v>
      </c>
      <c r="P415" s="52">
        <v>3127.1954869399997</v>
      </c>
      <c r="Q415" s="52">
        <v>3132.8082038100001</v>
      </c>
      <c r="R415" s="52">
        <v>3132.9945952400003</v>
      </c>
      <c r="S415" s="52">
        <v>3158.2200773900004</v>
      </c>
      <c r="T415" s="52">
        <v>3118.7063126900002</v>
      </c>
      <c r="U415" s="52">
        <v>3088.8052400699999</v>
      </c>
      <c r="V415" s="52">
        <v>3092.5713277499999</v>
      </c>
      <c r="W415" s="52">
        <v>3069.8498677999996</v>
      </c>
      <c r="X415" s="52">
        <v>2961.9688924100001</v>
      </c>
      <c r="Y415" s="52">
        <v>2853.4971699799999</v>
      </c>
    </row>
    <row r="416" spans="1:25" s="53" customFormat="1" ht="15" x14ac:dyDescent="0.4">
      <c r="A416" s="51" t="s">
        <v>143</v>
      </c>
      <c r="B416" s="52">
        <v>2789.7554797000003</v>
      </c>
      <c r="C416" s="52">
        <v>2794.60200721</v>
      </c>
      <c r="D416" s="52">
        <v>2799.4745347400003</v>
      </c>
      <c r="E416" s="52">
        <v>2879.8354297400001</v>
      </c>
      <c r="F416" s="52">
        <v>2782.29068874</v>
      </c>
      <c r="G416" s="52">
        <v>2895.5235421999996</v>
      </c>
      <c r="H416" s="52">
        <v>2931.5478259399997</v>
      </c>
      <c r="I416" s="52">
        <v>2892.6123430899997</v>
      </c>
      <c r="J416" s="52">
        <v>2957.2862133099998</v>
      </c>
      <c r="K416" s="52">
        <v>3052.1616010400003</v>
      </c>
      <c r="L416" s="52">
        <v>3094.8820166899995</v>
      </c>
      <c r="M416" s="52">
        <v>3125.3681426599996</v>
      </c>
      <c r="N416" s="52">
        <v>3136.9443478599997</v>
      </c>
      <c r="O416" s="52">
        <v>3147.8027827300002</v>
      </c>
      <c r="P416" s="52">
        <v>3168.1415436199995</v>
      </c>
      <c r="Q416" s="52">
        <v>3126.6640786799999</v>
      </c>
      <c r="R416" s="52">
        <v>3126.7714336999998</v>
      </c>
      <c r="S416" s="52">
        <v>3123.5623095199999</v>
      </c>
      <c r="T416" s="52">
        <v>3126.4094427099999</v>
      </c>
      <c r="U416" s="52">
        <v>3104.5779163899997</v>
      </c>
      <c r="V416" s="52">
        <v>3087.0652054900002</v>
      </c>
      <c r="W416" s="52">
        <v>3045.8226231199997</v>
      </c>
      <c r="X416" s="52">
        <v>2980.83182124</v>
      </c>
      <c r="Y416" s="52">
        <v>2838.2953718400004</v>
      </c>
    </row>
    <row r="417" spans="1:25" s="53" customFormat="1" ht="15" x14ac:dyDescent="0.4">
      <c r="A417" s="51" t="s">
        <v>144</v>
      </c>
      <c r="B417" s="52">
        <v>2752.4411055999999</v>
      </c>
      <c r="C417" s="52">
        <v>2749.21092073</v>
      </c>
      <c r="D417" s="52">
        <v>2726.0511601500002</v>
      </c>
      <c r="E417" s="52">
        <v>2794.3330727299999</v>
      </c>
      <c r="F417" s="52">
        <v>2844.4606565699996</v>
      </c>
      <c r="G417" s="52">
        <v>2949.2207050099996</v>
      </c>
      <c r="H417" s="52">
        <v>2969.98392582</v>
      </c>
      <c r="I417" s="52">
        <v>2904.2071695900004</v>
      </c>
      <c r="J417" s="52">
        <v>2932.5910011400001</v>
      </c>
      <c r="K417" s="52">
        <v>2981.0688823800001</v>
      </c>
      <c r="L417" s="52">
        <v>3022.3458546900001</v>
      </c>
      <c r="M417" s="52">
        <v>3040.0478689299998</v>
      </c>
      <c r="N417" s="52">
        <v>3040.7795078299996</v>
      </c>
      <c r="O417" s="52">
        <v>3047.5049818500001</v>
      </c>
      <c r="P417" s="52">
        <v>3062.5457624700002</v>
      </c>
      <c r="Q417" s="52">
        <v>3074.3973060999997</v>
      </c>
      <c r="R417" s="52">
        <v>3069.4660922900002</v>
      </c>
      <c r="S417" s="52">
        <v>3069.1851224700004</v>
      </c>
      <c r="T417" s="52">
        <v>3076.9735497700003</v>
      </c>
      <c r="U417" s="52">
        <v>3077.0295961499996</v>
      </c>
      <c r="V417" s="52">
        <v>3066.7001287599996</v>
      </c>
      <c r="W417" s="52">
        <v>3055.8118549000001</v>
      </c>
      <c r="X417" s="52">
        <v>2973.3913719499997</v>
      </c>
      <c r="Y417" s="52">
        <v>2871.0213989100002</v>
      </c>
    </row>
    <row r="418" spans="1:25" s="53" customFormat="1" ht="15" x14ac:dyDescent="0.4">
      <c r="A418" s="51" t="s">
        <v>145</v>
      </c>
      <c r="B418" s="52">
        <v>2807.9055634899996</v>
      </c>
      <c r="C418" s="52">
        <v>2847.3553367300001</v>
      </c>
      <c r="D418" s="52">
        <v>2836.7700160799996</v>
      </c>
      <c r="E418" s="52">
        <v>2909.0573033499995</v>
      </c>
      <c r="F418" s="52">
        <v>2927.7511993500002</v>
      </c>
      <c r="G418" s="52">
        <v>2866.3469670100003</v>
      </c>
      <c r="H418" s="52">
        <v>2844.0689676800002</v>
      </c>
      <c r="I418" s="52">
        <v>2884.6146072800002</v>
      </c>
      <c r="J418" s="52">
        <v>3061.1420542699998</v>
      </c>
      <c r="K418" s="52">
        <v>3129.6946969700002</v>
      </c>
      <c r="L418" s="52">
        <v>3130.8668255000002</v>
      </c>
      <c r="M418" s="52">
        <v>3129.8914287500002</v>
      </c>
      <c r="N418" s="52">
        <v>3119.5440840399997</v>
      </c>
      <c r="O418" s="52">
        <v>3130.55363373</v>
      </c>
      <c r="P418" s="52">
        <v>3106.8695442099997</v>
      </c>
      <c r="Q418" s="52">
        <v>3106.5218998600003</v>
      </c>
      <c r="R418" s="52">
        <v>3086.0068128900002</v>
      </c>
      <c r="S418" s="52">
        <v>3125.7111197799995</v>
      </c>
      <c r="T418" s="52">
        <v>3126.0223694099996</v>
      </c>
      <c r="U418" s="52">
        <v>3100.4015587800004</v>
      </c>
      <c r="V418" s="52">
        <v>3095.9454381599999</v>
      </c>
      <c r="W418" s="52">
        <v>3038.4162519600004</v>
      </c>
      <c r="X418" s="52">
        <v>2917.1092492400003</v>
      </c>
      <c r="Y418" s="52">
        <v>2819.3783387499998</v>
      </c>
    </row>
    <row r="419" spans="1:25" s="53" customFormat="1" ht="15" x14ac:dyDescent="0.4">
      <c r="A419" s="51" t="s">
        <v>146</v>
      </c>
      <c r="B419" s="52">
        <v>2743.2311981499997</v>
      </c>
      <c r="C419" s="52">
        <v>2811.3419902200003</v>
      </c>
      <c r="D419" s="52">
        <v>2856.3749763200003</v>
      </c>
      <c r="E419" s="52">
        <v>2944.0381473799998</v>
      </c>
      <c r="F419" s="52">
        <v>2889.3846705599999</v>
      </c>
      <c r="G419" s="52">
        <v>2829.0933077299997</v>
      </c>
      <c r="H419" s="52">
        <v>2862.8136201400002</v>
      </c>
      <c r="I419" s="52">
        <v>2912.0774391599998</v>
      </c>
      <c r="J419" s="52">
        <v>2999.4432999399996</v>
      </c>
      <c r="K419" s="52">
        <v>3087.0179607500004</v>
      </c>
      <c r="L419" s="52">
        <v>3111.1477505100002</v>
      </c>
      <c r="M419" s="52">
        <v>3120.93693678</v>
      </c>
      <c r="N419" s="52">
        <v>3138.7595813999997</v>
      </c>
      <c r="O419" s="52">
        <v>3146.6028737300003</v>
      </c>
      <c r="P419" s="52">
        <v>3132.9533427300003</v>
      </c>
      <c r="Q419" s="52">
        <v>3145.0742018199999</v>
      </c>
      <c r="R419" s="52">
        <v>3159.7263287400001</v>
      </c>
      <c r="S419" s="52">
        <v>3081.6321409499997</v>
      </c>
      <c r="T419" s="52">
        <v>3037.9264990700003</v>
      </c>
      <c r="U419" s="52">
        <v>3004.8845886600002</v>
      </c>
      <c r="V419" s="52">
        <v>3005.5972232599997</v>
      </c>
      <c r="W419" s="52">
        <v>3015.0411654</v>
      </c>
      <c r="X419" s="52">
        <v>2890.22847774</v>
      </c>
      <c r="Y419" s="52">
        <v>2769.6778208400001</v>
      </c>
    </row>
    <row r="420" spans="1:25" s="53" customFormat="1" ht="15" x14ac:dyDescent="0.4">
      <c r="A420" s="51" t="s">
        <v>147</v>
      </c>
      <c r="B420" s="52">
        <v>2687.0395281299998</v>
      </c>
      <c r="C420" s="52">
        <v>2734.2472387999996</v>
      </c>
      <c r="D420" s="52">
        <v>2727.1003429499997</v>
      </c>
      <c r="E420" s="52">
        <v>2804.4899687799998</v>
      </c>
      <c r="F420" s="52">
        <v>2787.0875563700001</v>
      </c>
      <c r="G420" s="52">
        <v>2773.9121104300002</v>
      </c>
      <c r="H420" s="52">
        <v>2745.5718344199995</v>
      </c>
      <c r="I420" s="52">
        <v>2859.4278533799998</v>
      </c>
      <c r="J420" s="52">
        <v>3000.5924612899998</v>
      </c>
      <c r="K420" s="52">
        <v>3089.4351893699995</v>
      </c>
      <c r="L420" s="52">
        <v>3131.8930469500001</v>
      </c>
      <c r="M420" s="52">
        <v>3114.8735330899999</v>
      </c>
      <c r="N420" s="52">
        <v>3106.8696283199997</v>
      </c>
      <c r="O420" s="52">
        <v>3133.4972128099998</v>
      </c>
      <c r="P420" s="52">
        <v>3138.8162115200003</v>
      </c>
      <c r="Q420" s="52">
        <v>3129.9770083000003</v>
      </c>
      <c r="R420" s="52">
        <v>3125.9883173199996</v>
      </c>
      <c r="S420" s="52">
        <v>3122.2030278700004</v>
      </c>
      <c r="T420" s="52">
        <v>3109.8825341000002</v>
      </c>
      <c r="U420" s="52">
        <v>3110.5296276199997</v>
      </c>
      <c r="V420" s="52">
        <v>3097.0948578400003</v>
      </c>
      <c r="W420" s="52">
        <v>3060.42672726</v>
      </c>
      <c r="X420" s="52">
        <v>2946.4257543200001</v>
      </c>
      <c r="Y420" s="52">
        <v>2830.71712742</v>
      </c>
    </row>
    <row r="421" spans="1:25" s="53" customFormat="1" ht="15" x14ac:dyDescent="0.4">
      <c r="A421" s="51" t="s">
        <v>148</v>
      </c>
      <c r="B421" s="52">
        <v>2666.6431808500001</v>
      </c>
      <c r="C421" s="52">
        <v>2692.3594062800003</v>
      </c>
      <c r="D421" s="52">
        <v>2734.3007582199998</v>
      </c>
      <c r="E421" s="52">
        <v>2862.0359158000001</v>
      </c>
      <c r="F421" s="52">
        <v>2775.6863221900003</v>
      </c>
      <c r="G421" s="52">
        <v>2801.9429363400004</v>
      </c>
      <c r="H421" s="52">
        <v>2773.4832573799995</v>
      </c>
      <c r="I421" s="52">
        <v>2812.6795098900002</v>
      </c>
      <c r="J421" s="52">
        <v>2997.3293398699998</v>
      </c>
      <c r="K421" s="52">
        <v>3108.1630441999996</v>
      </c>
      <c r="L421" s="52">
        <v>3151.9893385599999</v>
      </c>
      <c r="M421" s="52">
        <v>3149.6496336099999</v>
      </c>
      <c r="N421" s="52">
        <v>3122.1999932199997</v>
      </c>
      <c r="O421" s="52">
        <v>3153.2624042199996</v>
      </c>
      <c r="P421" s="52">
        <v>3159.6219244200001</v>
      </c>
      <c r="Q421" s="52">
        <v>3157.87141402</v>
      </c>
      <c r="R421" s="52">
        <v>3074.0318001799997</v>
      </c>
      <c r="S421" s="52">
        <v>3047.6462692599998</v>
      </c>
      <c r="T421" s="52">
        <v>3016.3425389699996</v>
      </c>
      <c r="U421" s="52">
        <v>3010.9304834300001</v>
      </c>
      <c r="V421" s="52">
        <v>3036.0946866300001</v>
      </c>
      <c r="W421" s="52">
        <v>3004.86783767</v>
      </c>
      <c r="X421" s="52">
        <v>2866.2050184399995</v>
      </c>
      <c r="Y421" s="52">
        <v>2795.9516187299996</v>
      </c>
    </row>
    <row r="422" spans="1:25" s="53" customFormat="1" ht="15" x14ac:dyDescent="0.4">
      <c r="A422" s="51" t="s">
        <v>149</v>
      </c>
      <c r="B422" s="52">
        <v>2746.5673040899997</v>
      </c>
      <c r="C422" s="52">
        <v>2762.3010641800001</v>
      </c>
      <c r="D422" s="52">
        <v>2793.3210609799999</v>
      </c>
      <c r="E422" s="52">
        <v>2887.9241452400001</v>
      </c>
      <c r="F422" s="52">
        <v>2841.1999389499997</v>
      </c>
      <c r="G422" s="52">
        <v>2777.3967209800003</v>
      </c>
      <c r="H422" s="52">
        <v>2796.4522269199997</v>
      </c>
      <c r="I422" s="52">
        <v>2829.3810153000004</v>
      </c>
      <c r="J422" s="52">
        <v>2886.0465508400002</v>
      </c>
      <c r="K422" s="52">
        <v>3034.8371265599999</v>
      </c>
      <c r="L422" s="52">
        <v>3069.4204261300001</v>
      </c>
      <c r="M422" s="52">
        <v>3070.6715964900004</v>
      </c>
      <c r="N422" s="52">
        <v>3054.6609832100003</v>
      </c>
      <c r="O422" s="52">
        <v>3073.3944847000002</v>
      </c>
      <c r="P422" s="52">
        <v>3093.6124915399996</v>
      </c>
      <c r="Q422" s="52">
        <v>3103.6984746400003</v>
      </c>
      <c r="R422" s="52">
        <v>3109.3726436999996</v>
      </c>
      <c r="S422" s="52">
        <v>3093.0838030200002</v>
      </c>
      <c r="T422" s="52">
        <v>3088.2674799899996</v>
      </c>
      <c r="U422" s="52">
        <v>3094.7020112</v>
      </c>
      <c r="V422" s="52">
        <v>3091.5975886699998</v>
      </c>
      <c r="W422" s="52">
        <v>3103.2173537600002</v>
      </c>
      <c r="X422" s="52">
        <v>3009.9763044399997</v>
      </c>
      <c r="Y422" s="52">
        <v>2876.2857930500004</v>
      </c>
    </row>
    <row r="423" spans="1:25" s="53" customFormat="1" ht="15" x14ac:dyDescent="0.4">
      <c r="A423" s="51" t="s">
        <v>150</v>
      </c>
      <c r="B423" s="52">
        <v>2946.1143194200004</v>
      </c>
      <c r="C423" s="52">
        <v>2985.5621860000001</v>
      </c>
      <c r="D423" s="52">
        <v>3002.7503833600003</v>
      </c>
      <c r="E423" s="52">
        <v>3027.5377818799998</v>
      </c>
      <c r="F423" s="52">
        <v>3067.4064833499997</v>
      </c>
      <c r="G423" s="52">
        <v>3014.1576653100001</v>
      </c>
      <c r="H423" s="52">
        <v>2927.05393396</v>
      </c>
      <c r="I423" s="52">
        <v>2914.44760253</v>
      </c>
      <c r="J423" s="52">
        <v>3022.6956247400003</v>
      </c>
      <c r="K423" s="52">
        <v>3115.9187419600003</v>
      </c>
      <c r="L423" s="52">
        <v>3131.2703075500003</v>
      </c>
      <c r="M423" s="52">
        <v>3164.5415107999997</v>
      </c>
      <c r="N423" s="52">
        <v>3174.7923201599997</v>
      </c>
      <c r="O423" s="52">
        <v>3193.7371058199997</v>
      </c>
      <c r="P423" s="52">
        <v>3138.1608153199995</v>
      </c>
      <c r="Q423" s="52">
        <v>3134.5319098800001</v>
      </c>
      <c r="R423" s="52">
        <v>3127.1346415099997</v>
      </c>
      <c r="S423" s="52">
        <v>3127.6144676799995</v>
      </c>
      <c r="T423" s="52">
        <v>3132.3302067699997</v>
      </c>
      <c r="U423" s="52">
        <v>3119.1909598499997</v>
      </c>
      <c r="V423" s="52">
        <v>3121.1196560299995</v>
      </c>
      <c r="W423" s="52">
        <v>3096.1004133999995</v>
      </c>
      <c r="X423" s="52">
        <v>3001.448488</v>
      </c>
      <c r="Y423" s="52">
        <v>2906.9974970399999</v>
      </c>
    </row>
    <row r="424" spans="1:25" s="53" customFormat="1" ht="15" x14ac:dyDescent="0.4">
      <c r="A424" s="51" t="s">
        <v>151</v>
      </c>
      <c r="B424" s="52">
        <v>2909.6245601000001</v>
      </c>
      <c r="C424" s="52">
        <v>2958.81725422</v>
      </c>
      <c r="D424" s="52">
        <v>2973.13386704</v>
      </c>
      <c r="E424" s="52">
        <v>3054.9943289299999</v>
      </c>
      <c r="F424" s="52">
        <v>3111.6495859500001</v>
      </c>
      <c r="G424" s="52">
        <v>3082.6991397599995</v>
      </c>
      <c r="H424" s="52">
        <v>3013.8448676600001</v>
      </c>
      <c r="I424" s="52">
        <v>2949.9286313700004</v>
      </c>
      <c r="J424" s="52">
        <v>3023.9295777099996</v>
      </c>
      <c r="K424" s="52">
        <v>3092.8471263000001</v>
      </c>
      <c r="L424" s="52">
        <v>3107.0889609799997</v>
      </c>
      <c r="M424" s="52">
        <v>3119.2182838400004</v>
      </c>
      <c r="N424" s="52">
        <v>3115.7295003299996</v>
      </c>
      <c r="O424" s="52">
        <v>3118.2168371899998</v>
      </c>
      <c r="P424" s="52">
        <v>3128.0713528400001</v>
      </c>
      <c r="Q424" s="52">
        <v>3123.9816956799996</v>
      </c>
      <c r="R424" s="52">
        <v>3130.1091541300002</v>
      </c>
      <c r="S424" s="52">
        <v>3135.8885637399999</v>
      </c>
      <c r="T424" s="52">
        <v>3136.1684036099996</v>
      </c>
      <c r="U424" s="52">
        <v>3137.1958706300002</v>
      </c>
      <c r="V424" s="52">
        <v>3136.2273880900002</v>
      </c>
      <c r="W424" s="52">
        <v>3126.2897095600001</v>
      </c>
      <c r="X424" s="52">
        <v>3000.8123121500003</v>
      </c>
      <c r="Y424" s="52">
        <v>2922.3321292399996</v>
      </c>
    </row>
    <row r="425" spans="1:25" s="53" customFormat="1" ht="15" x14ac:dyDescent="0.4">
      <c r="A425" s="51" t="s">
        <v>152</v>
      </c>
      <c r="B425" s="52">
        <v>2868.95617485</v>
      </c>
      <c r="C425" s="52">
        <v>2899.8765482400004</v>
      </c>
      <c r="D425" s="52">
        <v>2952.5177757600004</v>
      </c>
      <c r="E425" s="52">
        <v>3026.5284495699998</v>
      </c>
      <c r="F425" s="52">
        <v>3058.7050017399997</v>
      </c>
      <c r="G425" s="52">
        <v>3027.2859006799999</v>
      </c>
      <c r="H425" s="52">
        <v>2941.9992134100003</v>
      </c>
      <c r="I425" s="52">
        <v>2921.20277498</v>
      </c>
      <c r="J425" s="52">
        <v>3038.9656007399999</v>
      </c>
      <c r="K425" s="52">
        <v>3142.9276869899995</v>
      </c>
      <c r="L425" s="52">
        <v>3137.3114827399995</v>
      </c>
      <c r="M425" s="52">
        <v>3138.2398337200002</v>
      </c>
      <c r="N425" s="52">
        <v>3133.3019000200002</v>
      </c>
      <c r="O425" s="52">
        <v>3167.2306426499999</v>
      </c>
      <c r="P425" s="52">
        <v>3137.6453221399997</v>
      </c>
      <c r="Q425" s="52">
        <v>3143.4816315099997</v>
      </c>
      <c r="R425" s="52">
        <v>3134.8081996499996</v>
      </c>
      <c r="S425" s="52">
        <v>3123.9555239399997</v>
      </c>
      <c r="T425" s="52">
        <v>3112.3081626800004</v>
      </c>
      <c r="U425" s="52">
        <v>3088.6049114199996</v>
      </c>
      <c r="V425" s="52">
        <v>3087.44381127</v>
      </c>
      <c r="W425" s="52">
        <v>3021.6765368300003</v>
      </c>
      <c r="X425" s="52">
        <v>2937.8554444299998</v>
      </c>
      <c r="Y425" s="52">
        <v>2862.1326149799997</v>
      </c>
    </row>
    <row r="426" spans="1:25" s="53" customFormat="1" ht="15" x14ac:dyDescent="0.4">
      <c r="A426" s="51" t="s">
        <v>153</v>
      </c>
      <c r="B426" s="52">
        <v>2815.9076182299996</v>
      </c>
      <c r="C426" s="52">
        <v>2835.7879831399996</v>
      </c>
      <c r="D426" s="52">
        <v>2857.0300012400003</v>
      </c>
      <c r="E426" s="52">
        <v>2941.0916851599995</v>
      </c>
      <c r="F426" s="52">
        <v>2984.1247302599995</v>
      </c>
      <c r="G426" s="52">
        <v>2931.0301668800003</v>
      </c>
      <c r="H426" s="52">
        <v>2893.0024871699998</v>
      </c>
      <c r="I426" s="52">
        <v>2888.0226356599997</v>
      </c>
      <c r="J426" s="52">
        <v>3021.0798101800001</v>
      </c>
      <c r="K426" s="52">
        <v>3103.1306472599999</v>
      </c>
      <c r="L426" s="52">
        <v>3074.3983966099995</v>
      </c>
      <c r="M426" s="52">
        <v>3077.9853302199999</v>
      </c>
      <c r="N426" s="52">
        <v>3100.9155817700002</v>
      </c>
      <c r="O426" s="52">
        <v>3084.9551516000001</v>
      </c>
      <c r="P426" s="52">
        <v>3081.0082714199998</v>
      </c>
      <c r="Q426" s="52">
        <v>3111.5701080500003</v>
      </c>
      <c r="R426" s="52">
        <v>3093.6286697400001</v>
      </c>
      <c r="S426" s="52">
        <v>3083.7413829500001</v>
      </c>
      <c r="T426" s="52">
        <v>3062.1399743900001</v>
      </c>
      <c r="U426" s="52">
        <v>3086.1084145499999</v>
      </c>
      <c r="V426" s="52">
        <v>3108.4785548600003</v>
      </c>
      <c r="W426" s="52">
        <v>3056.4903242999999</v>
      </c>
      <c r="X426" s="52">
        <v>2914.5977649799997</v>
      </c>
      <c r="Y426" s="52">
        <v>2834.3913157500001</v>
      </c>
    </row>
    <row r="427" spans="1:25" s="53" customFormat="1" ht="15" x14ac:dyDescent="0.4">
      <c r="A427" s="51" t="s">
        <v>154</v>
      </c>
      <c r="B427" s="52">
        <v>2785.9341899199999</v>
      </c>
      <c r="C427" s="52">
        <v>2810.3432290199999</v>
      </c>
      <c r="D427" s="52">
        <v>2830.9381341799999</v>
      </c>
      <c r="E427" s="52">
        <v>2872.5934352499999</v>
      </c>
      <c r="F427" s="52">
        <v>2910.8653655600001</v>
      </c>
      <c r="G427" s="52">
        <v>2899.7861258100002</v>
      </c>
      <c r="H427" s="52">
        <v>2910.4723906700001</v>
      </c>
      <c r="I427" s="52">
        <v>2895.1389820200002</v>
      </c>
      <c r="J427" s="52">
        <v>2934.9684103299996</v>
      </c>
      <c r="K427" s="52">
        <v>3101.0817939500002</v>
      </c>
      <c r="L427" s="52">
        <v>3069.5035254499999</v>
      </c>
      <c r="M427" s="52">
        <v>3085.7105293799996</v>
      </c>
      <c r="N427" s="52">
        <v>3065.9947952100001</v>
      </c>
      <c r="O427" s="52">
        <v>3095.4338512499999</v>
      </c>
      <c r="P427" s="52">
        <v>3085.7122121599996</v>
      </c>
      <c r="Q427" s="52">
        <v>3128.8825570199997</v>
      </c>
      <c r="R427" s="52">
        <v>3106.6837677200001</v>
      </c>
      <c r="S427" s="52">
        <v>3084.0142797199996</v>
      </c>
      <c r="T427" s="52">
        <v>3066.03613718</v>
      </c>
      <c r="U427" s="52">
        <v>3085.10364699</v>
      </c>
      <c r="V427" s="52">
        <v>3086.0892569600001</v>
      </c>
      <c r="W427" s="52">
        <v>3009.0560394300001</v>
      </c>
      <c r="X427" s="52">
        <v>2915.3791764699999</v>
      </c>
      <c r="Y427" s="52">
        <v>2831.08066925</v>
      </c>
    </row>
    <row r="428" spans="1:25" s="53" customFormat="1" ht="15" x14ac:dyDescent="0.4">
      <c r="A428" s="51" t="s">
        <v>155</v>
      </c>
      <c r="B428" s="52">
        <v>2770.3192240300004</v>
      </c>
      <c r="C428" s="52">
        <v>2789.88439741</v>
      </c>
      <c r="D428" s="52">
        <v>2785.64615086</v>
      </c>
      <c r="E428" s="52">
        <v>2808.8240961000001</v>
      </c>
      <c r="F428" s="52">
        <v>2837.1375757099995</v>
      </c>
      <c r="G428" s="52">
        <v>2851.3898899699998</v>
      </c>
      <c r="H428" s="52">
        <v>2822.4698969600004</v>
      </c>
      <c r="I428" s="52">
        <v>2833.3498196700002</v>
      </c>
      <c r="J428" s="52">
        <v>2992.9589798400002</v>
      </c>
      <c r="K428" s="52">
        <v>3068.2066119600004</v>
      </c>
      <c r="L428" s="52">
        <v>3060.0070865999996</v>
      </c>
      <c r="M428" s="52">
        <v>3067.9636412700002</v>
      </c>
      <c r="N428" s="52">
        <v>3045.3883032000003</v>
      </c>
      <c r="O428" s="52">
        <v>3055.10352255</v>
      </c>
      <c r="P428" s="52">
        <v>3056.36506809</v>
      </c>
      <c r="Q428" s="52">
        <v>3092.8976177300001</v>
      </c>
      <c r="R428" s="52">
        <v>3077.3154631300004</v>
      </c>
      <c r="S428" s="52">
        <v>3073.0947160899996</v>
      </c>
      <c r="T428" s="52">
        <v>3039.5542196899996</v>
      </c>
      <c r="U428" s="52">
        <v>3039.63187346</v>
      </c>
      <c r="V428" s="52">
        <v>3043.1721569600004</v>
      </c>
      <c r="W428" s="52">
        <v>2973.8229881099996</v>
      </c>
      <c r="X428" s="52">
        <v>2928.44005638</v>
      </c>
      <c r="Y428" s="52">
        <v>2810.0571277099998</v>
      </c>
    </row>
    <row r="429" spans="1:25" s="53" customFormat="1" ht="15" x14ac:dyDescent="0.4">
      <c r="A429" s="51" t="s">
        <v>156</v>
      </c>
      <c r="B429" s="52">
        <v>2750.2248683900002</v>
      </c>
      <c r="C429" s="52">
        <v>2765.2693251999999</v>
      </c>
      <c r="D429" s="52">
        <v>2777.5021744999999</v>
      </c>
      <c r="E429" s="52">
        <v>2826.7842514799995</v>
      </c>
      <c r="F429" s="52">
        <v>2863.8494479700003</v>
      </c>
      <c r="G429" s="52">
        <v>2871.5918179999999</v>
      </c>
      <c r="H429" s="52">
        <v>2808.1373009899999</v>
      </c>
      <c r="I429" s="52">
        <v>2852.2327321299999</v>
      </c>
      <c r="J429" s="52">
        <v>3022.9494700300002</v>
      </c>
      <c r="K429" s="52">
        <v>3097.8159047299996</v>
      </c>
      <c r="L429" s="52">
        <v>3132.9732691299996</v>
      </c>
      <c r="M429" s="52">
        <v>3112.5050572600003</v>
      </c>
      <c r="N429" s="52">
        <v>3087.1212509300003</v>
      </c>
      <c r="O429" s="52">
        <v>3124.0081788099997</v>
      </c>
      <c r="P429" s="52">
        <v>3116.2214872000004</v>
      </c>
      <c r="Q429" s="52">
        <v>3173.0524771</v>
      </c>
      <c r="R429" s="52">
        <v>3152.1543395400004</v>
      </c>
      <c r="S429" s="52">
        <v>3155.5985335799996</v>
      </c>
      <c r="T429" s="52">
        <v>3079.9516715500004</v>
      </c>
      <c r="U429" s="52">
        <v>3088.5885949200001</v>
      </c>
      <c r="V429" s="52">
        <v>3096.5438829799996</v>
      </c>
      <c r="W429" s="52">
        <v>3019.7153971099997</v>
      </c>
      <c r="X429" s="52">
        <v>2948.1441731100003</v>
      </c>
      <c r="Y429" s="52">
        <v>2830.0161932499996</v>
      </c>
    </row>
    <row r="430" spans="1:25" s="53" customFormat="1" ht="15" x14ac:dyDescent="0.4">
      <c r="A430" s="51" t="s">
        <v>157</v>
      </c>
      <c r="B430" s="52">
        <v>2844.7120699199995</v>
      </c>
      <c r="C430" s="52">
        <v>2850.6372694800002</v>
      </c>
      <c r="D430" s="52">
        <v>2873.1215675699996</v>
      </c>
      <c r="E430" s="52">
        <v>2909.3624483599997</v>
      </c>
      <c r="F430" s="52">
        <v>2926.9454106100002</v>
      </c>
      <c r="G430" s="52">
        <v>2934.3594944999995</v>
      </c>
      <c r="H430" s="52">
        <v>2899.0135114200002</v>
      </c>
      <c r="I430" s="52">
        <v>2862.2203710399999</v>
      </c>
      <c r="J430" s="52">
        <v>2897.81446022</v>
      </c>
      <c r="K430" s="52">
        <v>3025.7977354200002</v>
      </c>
      <c r="L430" s="52">
        <v>3061.7111687099996</v>
      </c>
      <c r="M430" s="52">
        <v>3070.3252478699997</v>
      </c>
      <c r="N430" s="52">
        <v>3052.6118528199995</v>
      </c>
      <c r="O430" s="52">
        <v>3050.8328818299997</v>
      </c>
      <c r="P430" s="52">
        <v>3040.9855265099995</v>
      </c>
      <c r="Q430" s="52">
        <v>3027.3321214199996</v>
      </c>
      <c r="R430" s="52">
        <v>3026.5084610900003</v>
      </c>
      <c r="S430" s="52">
        <v>3053.1788167300001</v>
      </c>
      <c r="T430" s="52">
        <v>3046.5602281199999</v>
      </c>
      <c r="U430" s="52">
        <v>3052.8040039799998</v>
      </c>
      <c r="V430" s="52">
        <v>3054.1443625599995</v>
      </c>
      <c r="W430" s="52">
        <v>3007.5945522599995</v>
      </c>
      <c r="X430" s="52">
        <v>2883.7560003999997</v>
      </c>
      <c r="Y430" s="52">
        <v>2794.0846753899996</v>
      </c>
    </row>
    <row r="431" spans="1:25" s="53" customFormat="1" ht="15" x14ac:dyDescent="0.4">
      <c r="A431" s="51" t="s">
        <v>158</v>
      </c>
      <c r="B431" s="52">
        <v>2795.0401937400002</v>
      </c>
      <c r="C431" s="52">
        <v>2836.5524913600002</v>
      </c>
      <c r="D431" s="52">
        <v>2860.84481297</v>
      </c>
      <c r="E431" s="52">
        <v>2904.3161998300002</v>
      </c>
      <c r="F431" s="52">
        <v>2951.4120472000004</v>
      </c>
      <c r="G431" s="52">
        <v>2896.9721034000004</v>
      </c>
      <c r="H431" s="52">
        <v>2882.9113013099995</v>
      </c>
      <c r="I431" s="52">
        <v>2803.7467600399996</v>
      </c>
      <c r="J431" s="52">
        <v>2827.9373348500003</v>
      </c>
      <c r="K431" s="52">
        <v>2867.6213785399996</v>
      </c>
      <c r="L431" s="52">
        <v>2947.1343057100003</v>
      </c>
      <c r="M431" s="52">
        <v>2956.6461901399998</v>
      </c>
      <c r="N431" s="52">
        <v>2962.2459965799999</v>
      </c>
      <c r="O431" s="52">
        <v>2874.1234937500003</v>
      </c>
      <c r="P431" s="52">
        <v>2914.6322837099997</v>
      </c>
      <c r="Q431" s="52">
        <v>2917.7472171399995</v>
      </c>
      <c r="R431" s="52">
        <v>2927.7542441100004</v>
      </c>
      <c r="S431" s="52">
        <v>2925.8282953199996</v>
      </c>
      <c r="T431" s="52">
        <v>2944.2841045200003</v>
      </c>
      <c r="U431" s="52">
        <v>2990.5194899500002</v>
      </c>
      <c r="V431" s="52">
        <v>2991.7610244300004</v>
      </c>
      <c r="W431" s="52">
        <v>2942.7352101300003</v>
      </c>
      <c r="X431" s="52">
        <v>2876.6374816999996</v>
      </c>
      <c r="Y431" s="52">
        <v>2842.9331462700002</v>
      </c>
    </row>
    <row r="432" spans="1:25" s="53" customFormat="1" ht="15" x14ac:dyDescent="0.4">
      <c r="A432" s="51" t="s">
        <v>159</v>
      </c>
      <c r="B432" s="52">
        <v>2765.61024954</v>
      </c>
      <c r="C432" s="52">
        <v>2813.7604858499999</v>
      </c>
      <c r="D432" s="52">
        <v>2795.1069876800002</v>
      </c>
      <c r="E432" s="52">
        <v>2816.4029994499997</v>
      </c>
      <c r="F432" s="52">
        <v>2864.9059993199999</v>
      </c>
      <c r="G432" s="52">
        <v>2858.0776200700002</v>
      </c>
      <c r="H432" s="52">
        <v>2756.3026905800002</v>
      </c>
      <c r="I432" s="52">
        <v>2760.0390139199999</v>
      </c>
      <c r="J432" s="52">
        <v>2943.6082113900002</v>
      </c>
      <c r="K432" s="52">
        <v>3073.22758651</v>
      </c>
      <c r="L432" s="52">
        <v>3049.6385462899998</v>
      </c>
      <c r="M432" s="52">
        <v>3048.6176916300001</v>
      </c>
      <c r="N432" s="52">
        <v>3041.1481157500002</v>
      </c>
      <c r="O432" s="52">
        <v>3037.7735012800003</v>
      </c>
      <c r="P432" s="52">
        <v>3030.0311768299998</v>
      </c>
      <c r="Q432" s="52">
        <v>3080.7768361299995</v>
      </c>
      <c r="R432" s="52">
        <v>3053.9452710200003</v>
      </c>
      <c r="S432" s="52">
        <v>3010.24983918</v>
      </c>
      <c r="T432" s="52">
        <v>3013.34228876</v>
      </c>
      <c r="U432" s="52">
        <v>3019.00446233</v>
      </c>
      <c r="V432" s="52">
        <v>3049.2071895400004</v>
      </c>
      <c r="W432" s="52">
        <v>2967.3357145199998</v>
      </c>
      <c r="X432" s="52">
        <v>2888.0066140400004</v>
      </c>
      <c r="Y432" s="52">
        <v>2750.2188032100003</v>
      </c>
    </row>
    <row r="433" spans="1:25" s="53" customFormat="1" ht="15" x14ac:dyDescent="0.4">
      <c r="A433" s="51" t="s">
        <v>160</v>
      </c>
      <c r="B433" s="52">
        <v>2778.0766291999998</v>
      </c>
      <c r="C433" s="52">
        <v>2800.8021258600002</v>
      </c>
      <c r="D433" s="52">
        <v>2786.9299904500003</v>
      </c>
      <c r="E433" s="52">
        <v>2788.3106608999997</v>
      </c>
      <c r="F433" s="52">
        <v>2851.17598808</v>
      </c>
      <c r="G433" s="52">
        <v>2860.3130614000002</v>
      </c>
      <c r="H433" s="52">
        <v>2794.1246899199996</v>
      </c>
      <c r="I433" s="52">
        <v>2801.6588734300003</v>
      </c>
      <c r="J433" s="52">
        <v>2996.3067539599997</v>
      </c>
      <c r="K433" s="52">
        <v>3126.5132720800002</v>
      </c>
      <c r="L433" s="52">
        <v>3128.2125955000001</v>
      </c>
      <c r="M433" s="52">
        <v>3137.3444202700002</v>
      </c>
      <c r="N433" s="52">
        <v>3117.47725274</v>
      </c>
      <c r="O433" s="52">
        <v>3110.3394008799996</v>
      </c>
      <c r="P433" s="52">
        <v>3131.2198484600003</v>
      </c>
      <c r="Q433" s="52">
        <v>3121.62848029</v>
      </c>
      <c r="R433" s="52">
        <v>3123.5588503999998</v>
      </c>
      <c r="S433" s="52">
        <v>3115.7411783300004</v>
      </c>
      <c r="T433" s="52">
        <v>3131.0566256399998</v>
      </c>
      <c r="U433" s="52">
        <v>3126.3732532200002</v>
      </c>
      <c r="V433" s="52">
        <v>3106.0632810400002</v>
      </c>
      <c r="W433" s="52">
        <v>3046.19547306</v>
      </c>
      <c r="X433" s="52">
        <v>2877.4868324099998</v>
      </c>
      <c r="Y433" s="52">
        <v>2760.9276149699999</v>
      </c>
    </row>
    <row r="434" spans="1:25" s="53" customFormat="1" ht="15" x14ac:dyDescent="0.4">
      <c r="A434" s="51" t="s">
        <v>161</v>
      </c>
      <c r="B434" s="52">
        <v>2744.15389134</v>
      </c>
      <c r="C434" s="52">
        <v>2769.4210989000003</v>
      </c>
      <c r="D434" s="52">
        <v>2762.5033745700002</v>
      </c>
      <c r="E434" s="52">
        <v>2781.9031286499999</v>
      </c>
      <c r="F434" s="52">
        <v>2840.9664671600003</v>
      </c>
      <c r="G434" s="52">
        <v>2859.7053411899997</v>
      </c>
      <c r="H434" s="52">
        <v>2794.5617931899997</v>
      </c>
      <c r="I434" s="52">
        <v>2839.2311116700002</v>
      </c>
      <c r="J434" s="52">
        <v>2981.4007038</v>
      </c>
      <c r="K434" s="52">
        <v>3117.7848097799997</v>
      </c>
      <c r="L434" s="52">
        <v>3122.8984475899997</v>
      </c>
      <c r="M434" s="52">
        <v>3121.4205562999996</v>
      </c>
      <c r="N434" s="52">
        <v>3118.31172436</v>
      </c>
      <c r="O434" s="52">
        <v>3121.7926726599999</v>
      </c>
      <c r="P434" s="52">
        <v>3117.6636600100001</v>
      </c>
      <c r="Q434" s="52">
        <v>3111.1136816999997</v>
      </c>
      <c r="R434" s="52">
        <v>3116.5232314699997</v>
      </c>
      <c r="S434" s="52">
        <v>3116.7007522100002</v>
      </c>
      <c r="T434" s="52">
        <v>3114.5399001400001</v>
      </c>
      <c r="U434" s="52">
        <v>3115.4168015699997</v>
      </c>
      <c r="V434" s="52">
        <v>3118.4358568199996</v>
      </c>
      <c r="W434" s="52">
        <v>3091.9700830800002</v>
      </c>
      <c r="X434" s="52">
        <v>2934.0138397800001</v>
      </c>
      <c r="Y434" s="52">
        <v>2785.4949327200002</v>
      </c>
    </row>
    <row r="435" spans="1:25" s="53" customFormat="1" ht="15" x14ac:dyDescent="0.4">
      <c r="A435" s="51" t="s">
        <v>162</v>
      </c>
      <c r="B435" s="52">
        <v>2733.8061356500002</v>
      </c>
      <c r="C435" s="52">
        <v>2746.6540556400005</v>
      </c>
      <c r="D435" s="52">
        <v>2746.0697499499997</v>
      </c>
      <c r="E435" s="52">
        <v>2770.3624296100002</v>
      </c>
      <c r="F435" s="52">
        <v>2789.5100997399995</v>
      </c>
      <c r="G435" s="52">
        <v>2766.3925277399999</v>
      </c>
      <c r="H435" s="52">
        <v>2706.1505568399998</v>
      </c>
      <c r="I435" s="52">
        <v>2802.1852028900003</v>
      </c>
      <c r="J435" s="52">
        <v>2964.3933128500003</v>
      </c>
      <c r="K435" s="52">
        <v>3130.1967342400003</v>
      </c>
      <c r="L435" s="52">
        <v>3126.3822910199997</v>
      </c>
      <c r="M435" s="52">
        <v>3076.6562255999997</v>
      </c>
      <c r="N435" s="52">
        <v>3027.6070046699997</v>
      </c>
      <c r="O435" s="52">
        <v>3130.5380295900004</v>
      </c>
      <c r="P435" s="52">
        <v>3120.4514898300004</v>
      </c>
      <c r="Q435" s="52">
        <v>3120.5763880599998</v>
      </c>
      <c r="R435" s="52">
        <v>3138.3771219500004</v>
      </c>
      <c r="S435" s="52">
        <v>3034.5312416500001</v>
      </c>
      <c r="T435" s="52">
        <v>3134.2058114700003</v>
      </c>
      <c r="U435" s="52">
        <v>3125.5707047599999</v>
      </c>
      <c r="V435" s="52">
        <v>3059.75600872</v>
      </c>
      <c r="W435" s="52">
        <v>3009.2108890399995</v>
      </c>
      <c r="X435" s="52">
        <v>2879.0638949599997</v>
      </c>
      <c r="Y435" s="52">
        <v>2728.2366929700001</v>
      </c>
    </row>
    <row r="436" spans="1:25" s="53" customFormat="1" ht="15" x14ac:dyDescent="0.4">
      <c r="A436" s="51" t="s">
        <v>163</v>
      </c>
      <c r="B436" s="52">
        <v>2715.9529859699996</v>
      </c>
      <c r="C436" s="52">
        <v>2712.2237269799998</v>
      </c>
      <c r="D436" s="52">
        <v>2746.2705914799999</v>
      </c>
      <c r="E436" s="52">
        <v>2802.7554459200001</v>
      </c>
      <c r="F436" s="52">
        <v>2889.1797967000002</v>
      </c>
      <c r="G436" s="52">
        <v>2855.6412455299997</v>
      </c>
      <c r="H436" s="52">
        <v>2840.0526488599999</v>
      </c>
      <c r="I436" s="52">
        <v>2849.5052729600002</v>
      </c>
      <c r="J436" s="52">
        <v>3020.9921735600001</v>
      </c>
      <c r="K436" s="52">
        <v>3125.8819583499999</v>
      </c>
      <c r="L436" s="52">
        <v>3122.2671591299995</v>
      </c>
      <c r="M436" s="52">
        <v>3127.0951393599998</v>
      </c>
      <c r="N436" s="52">
        <v>3116.0231243299995</v>
      </c>
      <c r="O436" s="52">
        <v>3121.0017491500003</v>
      </c>
      <c r="P436" s="52">
        <v>3102.5226891900002</v>
      </c>
      <c r="Q436" s="52">
        <v>3130.8018467299999</v>
      </c>
      <c r="R436" s="52">
        <v>3133.55521082</v>
      </c>
      <c r="S436" s="52">
        <v>3124.1550330199998</v>
      </c>
      <c r="T436" s="52">
        <v>3124.5410978</v>
      </c>
      <c r="U436" s="52">
        <v>3116.13485055</v>
      </c>
      <c r="V436" s="52">
        <v>3152.6552297299995</v>
      </c>
      <c r="W436" s="52">
        <v>3168.0665273900004</v>
      </c>
      <c r="X436" s="52">
        <v>2997.1283970000004</v>
      </c>
      <c r="Y436" s="52">
        <v>2815.1990207099998</v>
      </c>
    </row>
    <row r="437" spans="1:25" s="53" customFormat="1" ht="15" x14ac:dyDescent="0.4">
      <c r="A437" s="51" t="s">
        <v>164</v>
      </c>
      <c r="B437" s="52">
        <v>2837.7406786399997</v>
      </c>
      <c r="C437" s="52">
        <v>2819.4558921999997</v>
      </c>
      <c r="D437" s="52">
        <v>2849.8779230999999</v>
      </c>
      <c r="E437" s="52">
        <v>2907.0227166699997</v>
      </c>
      <c r="F437" s="52">
        <v>3001.3062229899997</v>
      </c>
      <c r="G437" s="52">
        <v>3060.1551909199998</v>
      </c>
      <c r="H437" s="52">
        <v>3021.3644531199998</v>
      </c>
      <c r="I437" s="52">
        <v>2946.7294700800003</v>
      </c>
      <c r="J437" s="52">
        <v>2935.39335433</v>
      </c>
      <c r="K437" s="52">
        <v>3082.1092567899996</v>
      </c>
      <c r="L437" s="52">
        <v>3152.4508280099999</v>
      </c>
      <c r="M437" s="52">
        <v>3149.2459707400003</v>
      </c>
      <c r="N437" s="52">
        <v>3140.9648478299996</v>
      </c>
      <c r="O437" s="52">
        <v>3144.1280412799997</v>
      </c>
      <c r="P437" s="52">
        <v>3140.0743296700002</v>
      </c>
      <c r="Q437" s="52">
        <v>3150.5774691899996</v>
      </c>
      <c r="R437" s="52">
        <v>3164.8635592600003</v>
      </c>
      <c r="S437" s="52">
        <v>3159.2383020400002</v>
      </c>
      <c r="T437" s="52">
        <v>3169.4442925499998</v>
      </c>
      <c r="U437" s="52">
        <v>3155.5820882899998</v>
      </c>
      <c r="V437" s="52">
        <v>3190.3818492700002</v>
      </c>
      <c r="W437" s="52">
        <v>3164.4499287400004</v>
      </c>
      <c r="X437" s="52">
        <v>2931.0586243500002</v>
      </c>
      <c r="Y437" s="52">
        <v>2819.4036740600004</v>
      </c>
    </row>
    <row r="438" spans="1:25" x14ac:dyDescent="0.2">
      <c r="B438" s="23"/>
      <c r="C438" s="23"/>
      <c r="D438" s="23"/>
      <c r="E438" s="23"/>
      <c r="F438" s="23"/>
      <c r="G438" s="23"/>
      <c r="H438" s="23"/>
      <c r="I438" s="23"/>
      <c r="J438" s="23"/>
      <c r="K438" s="23"/>
      <c r="L438" s="23"/>
      <c r="M438" s="23"/>
      <c r="N438" s="23"/>
      <c r="O438" s="23"/>
      <c r="P438" s="23"/>
      <c r="Q438" s="23"/>
      <c r="R438" s="23"/>
      <c r="S438" s="23"/>
      <c r="T438" s="23"/>
      <c r="U438" s="23"/>
      <c r="V438" s="23"/>
      <c r="W438" s="23"/>
      <c r="X438" s="23"/>
      <c r="Y438" s="23"/>
    </row>
    <row r="439" spans="1:25" ht="14" x14ac:dyDescent="0.3">
      <c r="A439" s="93" t="s">
        <v>166</v>
      </c>
      <c r="B439" s="23"/>
      <c r="C439" s="23"/>
      <c r="D439" s="23"/>
      <c r="E439" s="23"/>
      <c r="F439" s="23"/>
      <c r="G439" s="23"/>
      <c r="H439" s="23"/>
      <c r="I439" s="23"/>
      <c r="J439" s="23"/>
      <c r="K439" s="23"/>
      <c r="L439" s="23"/>
      <c r="M439" s="23"/>
      <c r="N439" s="23"/>
      <c r="O439" s="23"/>
      <c r="P439" s="23"/>
      <c r="Q439" s="23"/>
      <c r="R439" s="23"/>
      <c r="S439" s="23"/>
      <c r="T439" s="23"/>
      <c r="U439" s="23"/>
      <c r="V439" s="23"/>
      <c r="W439" s="23"/>
      <c r="X439" s="23"/>
      <c r="Y439" s="23"/>
    </row>
    <row r="440" spans="1:25" ht="11" x14ac:dyDescent="0.2">
      <c r="A440" s="156" t="s">
        <v>69</v>
      </c>
      <c r="B440" s="201" t="s">
        <v>99</v>
      </c>
      <c r="C440" s="153"/>
      <c r="D440" s="153"/>
      <c r="E440" s="153"/>
      <c r="F440" s="153"/>
      <c r="G440" s="153"/>
      <c r="H440" s="153"/>
      <c r="I440" s="153"/>
      <c r="J440" s="153"/>
      <c r="K440" s="153"/>
      <c r="L440" s="153"/>
      <c r="M440" s="153"/>
      <c r="N440" s="153"/>
      <c r="O440" s="153"/>
      <c r="P440" s="153"/>
      <c r="Q440" s="153"/>
      <c r="R440" s="153"/>
      <c r="S440" s="153"/>
      <c r="T440" s="153"/>
      <c r="U440" s="153"/>
      <c r="V440" s="153"/>
      <c r="W440" s="153"/>
      <c r="X440" s="153"/>
      <c r="Y440" s="154"/>
    </row>
    <row r="441" spans="1:25" s="48" customFormat="1" ht="10.5" x14ac:dyDescent="0.2">
      <c r="A441" s="157"/>
      <c r="B441" s="87" t="s">
        <v>71</v>
      </c>
      <c r="C441" s="88" t="s">
        <v>72</v>
      </c>
      <c r="D441" s="89" t="s">
        <v>73</v>
      </c>
      <c r="E441" s="88" t="s">
        <v>74</v>
      </c>
      <c r="F441" s="88" t="s">
        <v>75</v>
      </c>
      <c r="G441" s="88" t="s">
        <v>76</v>
      </c>
      <c r="H441" s="88" t="s">
        <v>77</v>
      </c>
      <c r="I441" s="88" t="s">
        <v>78</v>
      </c>
      <c r="J441" s="88" t="s">
        <v>79</v>
      </c>
      <c r="K441" s="87" t="s">
        <v>80</v>
      </c>
      <c r="L441" s="88" t="s">
        <v>81</v>
      </c>
      <c r="M441" s="90" t="s">
        <v>82</v>
      </c>
      <c r="N441" s="87" t="s">
        <v>83</v>
      </c>
      <c r="O441" s="88" t="s">
        <v>84</v>
      </c>
      <c r="P441" s="90" t="s">
        <v>85</v>
      </c>
      <c r="Q441" s="89" t="s">
        <v>86</v>
      </c>
      <c r="R441" s="88" t="s">
        <v>87</v>
      </c>
      <c r="S441" s="89" t="s">
        <v>88</v>
      </c>
      <c r="T441" s="88" t="s">
        <v>89</v>
      </c>
      <c r="U441" s="89" t="s">
        <v>90</v>
      </c>
      <c r="V441" s="88" t="s">
        <v>91</v>
      </c>
      <c r="W441" s="89" t="s">
        <v>92</v>
      </c>
      <c r="X441" s="88" t="s">
        <v>93</v>
      </c>
      <c r="Y441" s="88" t="s">
        <v>94</v>
      </c>
    </row>
    <row r="442" spans="1:25" s="23" customFormat="1" ht="15.75" customHeight="1" x14ac:dyDescent="0.2">
      <c r="A442" s="49" t="s">
        <v>134</v>
      </c>
      <c r="B442" s="59">
        <v>2473.7475094500001</v>
      </c>
      <c r="C442" s="59">
        <v>2496.8615671099997</v>
      </c>
      <c r="D442" s="59">
        <v>2506.0723210000001</v>
      </c>
      <c r="E442" s="59">
        <v>2557.4277756900001</v>
      </c>
      <c r="F442" s="59">
        <v>2563.0633987599999</v>
      </c>
      <c r="G442" s="59">
        <v>2519.1933016600001</v>
      </c>
      <c r="H442" s="59">
        <v>2493.3641514100004</v>
      </c>
      <c r="I442" s="59">
        <v>2540.9160276899997</v>
      </c>
      <c r="J442" s="59">
        <v>2687.7790155499997</v>
      </c>
      <c r="K442" s="59">
        <v>2824.5801849499999</v>
      </c>
      <c r="L442" s="59">
        <v>2835.1323715200001</v>
      </c>
      <c r="M442" s="59">
        <v>2831.7049705300001</v>
      </c>
      <c r="N442" s="59">
        <v>2824.0389868299999</v>
      </c>
      <c r="O442" s="59">
        <v>2856.6830837399998</v>
      </c>
      <c r="P442" s="59">
        <v>2867.50780317</v>
      </c>
      <c r="Q442" s="59">
        <v>2870.9073851399999</v>
      </c>
      <c r="R442" s="59">
        <v>2867.9234160199999</v>
      </c>
      <c r="S442" s="59">
        <v>2861.89900395</v>
      </c>
      <c r="T442" s="59">
        <v>2862.5365531399998</v>
      </c>
      <c r="U442" s="59">
        <v>2813.1688728700001</v>
      </c>
      <c r="V442" s="59">
        <v>2786.6373093299999</v>
      </c>
      <c r="W442" s="59">
        <v>2716.9542058699999</v>
      </c>
      <c r="X442" s="59">
        <v>2634.2945467599998</v>
      </c>
      <c r="Y442" s="59">
        <v>2509.7577942799999</v>
      </c>
    </row>
    <row r="443" spans="1:25" s="53" customFormat="1" ht="15" x14ac:dyDescent="0.4">
      <c r="A443" s="51" t="s">
        <v>135</v>
      </c>
      <c r="B443" s="52">
        <v>2492.8473107400005</v>
      </c>
      <c r="C443" s="52">
        <v>2470.3154901500002</v>
      </c>
      <c r="D443" s="52">
        <v>2373.8933019199999</v>
      </c>
      <c r="E443" s="52">
        <v>2443.1786513900001</v>
      </c>
      <c r="F443" s="52">
        <v>2451.3914723500002</v>
      </c>
      <c r="G443" s="52">
        <v>2398.4496442200002</v>
      </c>
      <c r="H443" s="52">
        <v>2515.8316442299997</v>
      </c>
      <c r="I443" s="52">
        <v>2539.8582861899999</v>
      </c>
      <c r="J443" s="52">
        <v>2648.63963014</v>
      </c>
      <c r="K443" s="52">
        <v>2814.4640891099998</v>
      </c>
      <c r="L443" s="52">
        <v>2848.1115206999998</v>
      </c>
      <c r="M443" s="52">
        <v>2842.0996114599998</v>
      </c>
      <c r="N443" s="52">
        <v>2808.9031488699998</v>
      </c>
      <c r="O443" s="52">
        <v>2839.0781042799999</v>
      </c>
      <c r="P443" s="52">
        <v>2839.91089913</v>
      </c>
      <c r="Q443" s="52">
        <v>2835.6007945000001</v>
      </c>
      <c r="R443" s="52">
        <v>2830.7807901599999</v>
      </c>
      <c r="S443" s="52">
        <v>2829.81852265</v>
      </c>
      <c r="T443" s="52">
        <v>2832.3076520199998</v>
      </c>
      <c r="U443" s="52">
        <v>2800.8067133099999</v>
      </c>
      <c r="V443" s="52">
        <v>2785.31783606</v>
      </c>
      <c r="W443" s="52">
        <v>2779.74720789</v>
      </c>
      <c r="X443" s="52">
        <v>2646.9422347099999</v>
      </c>
      <c r="Y443" s="52">
        <v>2578.5122324899999</v>
      </c>
    </row>
    <row r="444" spans="1:25" s="53" customFormat="1" ht="15" x14ac:dyDescent="0.4">
      <c r="A444" s="51" t="s">
        <v>136</v>
      </c>
      <c r="B444" s="52">
        <v>2533.7787639999997</v>
      </c>
      <c r="C444" s="52">
        <v>2552.5532478699997</v>
      </c>
      <c r="D444" s="52">
        <v>2557.9936697799999</v>
      </c>
      <c r="E444" s="52">
        <v>2619.6443123199997</v>
      </c>
      <c r="F444" s="52">
        <v>2596.8765983600001</v>
      </c>
      <c r="G444" s="52">
        <v>2602.8679501399997</v>
      </c>
      <c r="H444" s="52">
        <v>2569.01243234</v>
      </c>
      <c r="I444" s="52">
        <v>2542.30644897</v>
      </c>
      <c r="J444" s="52">
        <v>2882.7096019099999</v>
      </c>
      <c r="K444" s="52">
        <v>2828.0304618699997</v>
      </c>
      <c r="L444" s="52">
        <v>2863.2777094799999</v>
      </c>
      <c r="M444" s="52">
        <v>2874.79019281</v>
      </c>
      <c r="N444" s="52">
        <v>2862.5537180599999</v>
      </c>
      <c r="O444" s="52">
        <v>2856.0782919499998</v>
      </c>
      <c r="P444" s="52">
        <v>2843.0128555699998</v>
      </c>
      <c r="Q444" s="52">
        <v>2860.9179046199997</v>
      </c>
      <c r="R444" s="52">
        <v>2840.4027428099998</v>
      </c>
      <c r="S444" s="52">
        <v>2826.6834619900001</v>
      </c>
      <c r="T444" s="52">
        <v>2813.5356505699997</v>
      </c>
      <c r="U444" s="52">
        <v>2799.5950751199998</v>
      </c>
      <c r="V444" s="52">
        <v>2771.5463185399999</v>
      </c>
      <c r="W444" s="52">
        <v>2932.18461738</v>
      </c>
      <c r="X444" s="52">
        <v>2644.2826528099999</v>
      </c>
      <c r="Y444" s="52">
        <v>2545.6806719900001</v>
      </c>
    </row>
    <row r="445" spans="1:25" s="53" customFormat="1" ht="15" x14ac:dyDescent="0.4">
      <c r="A445" s="51" t="s">
        <v>137</v>
      </c>
      <c r="B445" s="52">
        <v>2548.8910746699999</v>
      </c>
      <c r="C445" s="52">
        <v>2564.8421810599998</v>
      </c>
      <c r="D445" s="52">
        <v>2586.4103146699999</v>
      </c>
      <c r="E445" s="52">
        <v>2722.0082876799997</v>
      </c>
      <c r="F445" s="52">
        <v>2713.2073451000001</v>
      </c>
      <c r="G445" s="52">
        <v>2667.4572205999998</v>
      </c>
      <c r="H445" s="52">
        <v>2572.2627754800001</v>
      </c>
      <c r="I445" s="52">
        <v>2484.6681797000001</v>
      </c>
      <c r="J445" s="52">
        <v>2833.5205861700001</v>
      </c>
      <c r="K445" s="52">
        <v>2904.6652043899999</v>
      </c>
      <c r="L445" s="52">
        <v>2925.2923805099999</v>
      </c>
      <c r="M445" s="52">
        <v>2743.7547823199998</v>
      </c>
      <c r="N445" s="52">
        <v>2736.0658433899998</v>
      </c>
      <c r="O445" s="52">
        <v>2747.9816127700001</v>
      </c>
      <c r="P445" s="52">
        <v>2747.0007267599999</v>
      </c>
      <c r="Q445" s="52">
        <v>2704.7202521099998</v>
      </c>
      <c r="R445" s="52">
        <v>2767.3194928600001</v>
      </c>
      <c r="S445" s="52">
        <v>2726.3259376599999</v>
      </c>
      <c r="T445" s="52">
        <v>2729.3514638900001</v>
      </c>
      <c r="U445" s="52">
        <v>2730.3775644499997</v>
      </c>
      <c r="V445" s="52">
        <v>2716.2683625</v>
      </c>
      <c r="W445" s="52">
        <v>2692.1028111000001</v>
      </c>
      <c r="X445" s="52">
        <v>2603.6016651499999</v>
      </c>
      <c r="Y445" s="52">
        <v>2474.3227315100003</v>
      </c>
    </row>
    <row r="446" spans="1:25" s="53" customFormat="1" ht="15" x14ac:dyDescent="0.4">
      <c r="A446" s="51" t="s">
        <v>138</v>
      </c>
      <c r="B446" s="52">
        <v>2506.0059696899998</v>
      </c>
      <c r="C446" s="52">
        <v>2519.5193550599997</v>
      </c>
      <c r="D446" s="52">
        <v>2516.0906568400001</v>
      </c>
      <c r="E446" s="52">
        <v>2617.1009706899999</v>
      </c>
      <c r="F446" s="52">
        <v>2650.34799785</v>
      </c>
      <c r="G446" s="52">
        <v>2733.9981076599997</v>
      </c>
      <c r="H446" s="52">
        <v>2611.5524550099999</v>
      </c>
      <c r="I446" s="52">
        <v>2582.4566409999998</v>
      </c>
      <c r="J446" s="52">
        <v>2750.04730604</v>
      </c>
      <c r="K446" s="52">
        <v>2824.1698419899999</v>
      </c>
      <c r="L446" s="52">
        <v>2814.6231157699999</v>
      </c>
      <c r="M446" s="52">
        <v>2813.6528863999997</v>
      </c>
      <c r="N446" s="52">
        <v>2791.51634874</v>
      </c>
      <c r="O446" s="52">
        <v>2823.93330474</v>
      </c>
      <c r="P446" s="52">
        <v>2845.6486993399999</v>
      </c>
      <c r="Q446" s="52">
        <v>2835.8268100800001</v>
      </c>
      <c r="R446" s="52">
        <v>2798.8122557799998</v>
      </c>
      <c r="S446" s="52">
        <v>2772.7897026400001</v>
      </c>
      <c r="T446" s="52">
        <v>2766.7381866800001</v>
      </c>
      <c r="U446" s="52">
        <v>2769.2939180399999</v>
      </c>
      <c r="V446" s="52">
        <v>2719.1354914499998</v>
      </c>
      <c r="W446" s="52">
        <v>2702.1208651500001</v>
      </c>
      <c r="X446" s="52">
        <v>2587.8693357699999</v>
      </c>
      <c r="Y446" s="52">
        <v>2450.2249924600001</v>
      </c>
    </row>
    <row r="447" spans="1:25" s="53" customFormat="1" ht="15" x14ac:dyDescent="0.4">
      <c r="A447" s="51" t="s">
        <v>139</v>
      </c>
      <c r="B447" s="52">
        <v>2428.7991795900002</v>
      </c>
      <c r="C447" s="52">
        <v>2417.7268571999998</v>
      </c>
      <c r="D447" s="52">
        <v>2401.8247124700001</v>
      </c>
      <c r="E447" s="52">
        <v>2460.12668566</v>
      </c>
      <c r="F447" s="52">
        <v>2454.5427691499999</v>
      </c>
      <c r="G447" s="52">
        <v>2668.7790105700001</v>
      </c>
      <c r="H447" s="52">
        <v>2569.9627697400001</v>
      </c>
      <c r="I447" s="52">
        <v>2551.1349762699997</v>
      </c>
      <c r="J447" s="52">
        <v>2672.1271836199999</v>
      </c>
      <c r="K447" s="52">
        <v>2772.9301477399999</v>
      </c>
      <c r="L447" s="52">
        <v>2767.48824853</v>
      </c>
      <c r="M447" s="52">
        <v>2763.0932414499998</v>
      </c>
      <c r="N447" s="52">
        <v>2723.4175504899999</v>
      </c>
      <c r="O447" s="52">
        <v>2774.0878496199998</v>
      </c>
      <c r="P447" s="52">
        <v>2792.9503876499998</v>
      </c>
      <c r="Q447" s="52">
        <v>2759.0181975099999</v>
      </c>
      <c r="R447" s="52">
        <v>2730.3354006899999</v>
      </c>
      <c r="S447" s="52">
        <v>2737.2358793799999</v>
      </c>
      <c r="T447" s="52">
        <v>2725.7117442399999</v>
      </c>
      <c r="U447" s="52">
        <v>2745.75882185</v>
      </c>
      <c r="V447" s="52">
        <v>2712.7344486799998</v>
      </c>
      <c r="W447" s="52">
        <v>2713.5568934099997</v>
      </c>
      <c r="X447" s="52">
        <v>2602.89535531</v>
      </c>
      <c r="Y447" s="52">
        <v>2480.09085848</v>
      </c>
    </row>
    <row r="448" spans="1:25" s="53" customFormat="1" ht="15" x14ac:dyDescent="0.4">
      <c r="A448" s="51" t="s">
        <v>140</v>
      </c>
      <c r="B448" s="52">
        <v>2392.2004500100002</v>
      </c>
      <c r="C448" s="52">
        <v>2379.3457434299999</v>
      </c>
      <c r="D448" s="52">
        <v>2380.0095240000001</v>
      </c>
      <c r="E448" s="52">
        <v>2415.4453066400001</v>
      </c>
      <c r="F448" s="52">
        <v>2469.3422461600003</v>
      </c>
      <c r="G448" s="52">
        <v>2561.7466892799998</v>
      </c>
      <c r="H448" s="52">
        <v>2534.5306651299998</v>
      </c>
      <c r="I448" s="52">
        <v>2579.4143251</v>
      </c>
      <c r="J448" s="52">
        <v>2703.49166053</v>
      </c>
      <c r="K448" s="52">
        <v>2790.8746531199999</v>
      </c>
      <c r="L448" s="52">
        <v>2822.9984623999999</v>
      </c>
      <c r="M448" s="52">
        <v>2832.5678722799998</v>
      </c>
      <c r="N448" s="52">
        <v>2802.2031207999999</v>
      </c>
      <c r="O448" s="52">
        <v>2809.4118089799999</v>
      </c>
      <c r="P448" s="52">
        <v>2799.00839172</v>
      </c>
      <c r="Q448" s="52">
        <v>2836.4220873199997</v>
      </c>
      <c r="R448" s="52">
        <v>2841.5965597700001</v>
      </c>
      <c r="S448" s="52">
        <v>2760.6322393999999</v>
      </c>
      <c r="T448" s="52">
        <v>2722.15604992</v>
      </c>
      <c r="U448" s="52">
        <v>2722.93859625</v>
      </c>
      <c r="V448" s="52">
        <v>2735.39965755</v>
      </c>
      <c r="W448" s="52">
        <v>2662.0651759899997</v>
      </c>
      <c r="X448" s="52">
        <v>2576.8592625599999</v>
      </c>
      <c r="Y448" s="52">
        <v>2474.1585441400002</v>
      </c>
    </row>
    <row r="449" spans="1:25" s="53" customFormat="1" ht="15" x14ac:dyDescent="0.4">
      <c r="A449" s="51" t="s">
        <v>141</v>
      </c>
      <c r="B449" s="52">
        <v>2428.9085919300001</v>
      </c>
      <c r="C449" s="52">
        <v>2430.58688936</v>
      </c>
      <c r="D449" s="52">
        <v>2437.5362851700002</v>
      </c>
      <c r="E449" s="52">
        <v>2534.49423269</v>
      </c>
      <c r="F449" s="52">
        <v>2558.29986805</v>
      </c>
      <c r="G449" s="52">
        <v>2655.0790604499998</v>
      </c>
      <c r="H449" s="52">
        <v>2583.3704524300001</v>
      </c>
      <c r="I449" s="52">
        <v>2571.5516598499999</v>
      </c>
      <c r="J449" s="52">
        <v>2739.94462836</v>
      </c>
      <c r="K449" s="52">
        <v>2823.81904394</v>
      </c>
      <c r="L449" s="52">
        <v>2850.9566001399999</v>
      </c>
      <c r="M449" s="52">
        <v>2854.9465335800001</v>
      </c>
      <c r="N449" s="52">
        <v>2840.1717061099998</v>
      </c>
      <c r="O449" s="52">
        <v>2864.8760672399999</v>
      </c>
      <c r="P449" s="52">
        <v>2857.37250937</v>
      </c>
      <c r="Q449" s="52">
        <v>2859.7446372300001</v>
      </c>
      <c r="R449" s="52">
        <v>2853.1169391099997</v>
      </c>
      <c r="S449" s="52">
        <v>2831.7498085899997</v>
      </c>
      <c r="T449" s="52">
        <v>2819.9775269100001</v>
      </c>
      <c r="U449" s="52">
        <v>2772.3799421599997</v>
      </c>
      <c r="V449" s="52">
        <v>2757.14414093</v>
      </c>
      <c r="W449" s="52">
        <v>2733.66866248</v>
      </c>
      <c r="X449" s="52">
        <v>2566.8160309599998</v>
      </c>
      <c r="Y449" s="52">
        <v>2457.2101646000001</v>
      </c>
    </row>
    <row r="450" spans="1:25" s="53" customFormat="1" ht="15" x14ac:dyDescent="0.4">
      <c r="A450" s="51" t="s">
        <v>142</v>
      </c>
      <c r="B450" s="52">
        <v>2436.5202057400002</v>
      </c>
      <c r="C450" s="52">
        <v>2445.81607407</v>
      </c>
      <c r="D450" s="52">
        <v>2436.6683105900001</v>
      </c>
      <c r="E450" s="52">
        <v>2540.2513478799997</v>
      </c>
      <c r="F450" s="52">
        <v>2563.8287646599997</v>
      </c>
      <c r="G450" s="52">
        <v>2658.3151561099999</v>
      </c>
      <c r="H450" s="52">
        <v>2605.1791885899997</v>
      </c>
      <c r="I450" s="52">
        <v>2587.1717126499998</v>
      </c>
      <c r="J450" s="52">
        <v>2747.0070189399999</v>
      </c>
      <c r="K450" s="52">
        <v>2827.2730772800001</v>
      </c>
      <c r="L450" s="52">
        <v>2847.35842581</v>
      </c>
      <c r="M450" s="52">
        <v>2851.3756809299998</v>
      </c>
      <c r="N450" s="52">
        <v>2844.52487023</v>
      </c>
      <c r="O450" s="52">
        <v>2859.3610651899999</v>
      </c>
      <c r="P450" s="52">
        <v>2856.4649609399999</v>
      </c>
      <c r="Q450" s="52">
        <v>2862.0776778099998</v>
      </c>
      <c r="R450" s="52">
        <v>2862.26406924</v>
      </c>
      <c r="S450" s="52">
        <v>2887.4895513900001</v>
      </c>
      <c r="T450" s="52">
        <v>2847.9757866899999</v>
      </c>
      <c r="U450" s="52">
        <v>2818.07471407</v>
      </c>
      <c r="V450" s="52">
        <v>2821.8408017500001</v>
      </c>
      <c r="W450" s="52">
        <v>2799.1193417999998</v>
      </c>
      <c r="X450" s="52">
        <v>2691.2383664099998</v>
      </c>
      <c r="Y450" s="52">
        <v>2582.76664398</v>
      </c>
    </row>
    <row r="451" spans="1:25" s="53" customFormat="1" ht="15" x14ac:dyDescent="0.4">
      <c r="A451" s="51" t="s">
        <v>143</v>
      </c>
      <c r="B451" s="52">
        <v>2519.0249537</v>
      </c>
      <c r="C451" s="52">
        <v>2523.8714812099997</v>
      </c>
      <c r="D451" s="52">
        <v>2528.74400874</v>
      </c>
      <c r="E451" s="52">
        <v>2609.1049037399998</v>
      </c>
      <c r="F451" s="52">
        <v>2511.5601627400001</v>
      </c>
      <c r="G451" s="52">
        <v>2624.7930161999998</v>
      </c>
      <c r="H451" s="52">
        <v>2660.8172999399999</v>
      </c>
      <c r="I451" s="52">
        <v>2621.8818170899999</v>
      </c>
      <c r="J451" s="52">
        <v>2686.5556873099999</v>
      </c>
      <c r="K451" s="52">
        <v>2781.43107504</v>
      </c>
      <c r="L451" s="52">
        <v>2824.1514906899997</v>
      </c>
      <c r="M451" s="52">
        <v>2854.6376166599998</v>
      </c>
      <c r="N451" s="52">
        <v>2866.2138218599998</v>
      </c>
      <c r="O451" s="52">
        <v>2877.0722567299999</v>
      </c>
      <c r="P451" s="52">
        <v>2897.4110176199997</v>
      </c>
      <c r="Q451" s="52">
        <v>2855.93355268</v>
      </c>
      <c r="R451" s="52">
        <v>2856.0409076999999</v>
      </c>
      <c r="S451" s="52">
        <v>2852.83178352</v>
      </c>
      <c r="T451" s="52">
        <v>2855.6789167100001</v>
      </c>
      <c r="U451" s="52">
        <v>2833.8473903899999</v>
      </c>
      <c r="V451" s="52">
        <v>2816.3346794899999</v>
      </c>
      <c r="W451" s="52">
        <v>2775.0920971199998</v>
      </c>
      <c r="X451" s="52">
        <v>2710.1012952400001</v>
      </c>
      <c r="Y451" s="52">
        <v>2567.5648458400001</v>
      </c>
    </row>
    <row r="452" spans="1:25" s="53" customFormat="1" ht="15" x14ac:dyDescent="0.4">
      <c r="A452" s="51" t="s">
        <v>144</v>
      </c>
      <c r="B452" s="52">
        <v>2481.7105796000001</v>
      </c>
      <c r="C452" s="52">
        <v>2478.4803947300002</v>
      </c>
      <c r="D452" s="52">
        <v>2455.3206341499999</v>
      </c>
      <c r="E452" s="52">
        <v>2523.6025467300001</v>
      </c>
      <c r="F452" s="52">
        <v>2573.7301305699998</v>
      </c>
      <c r="G452" s="52">
        <v>2678.4901790099998</v>
      </c>
      <c r="H452" s="52">
        <v>2699.2533998199997</v>
      </c>
      <c r="I452" s="52">
        <v>2633.4766435900001</v>
      </c>
      <c r="J452" s="52">
        <v>2661.8604751399998</v>
      </c>
      <c r="K452" s="52">
        <v>2710.3383563799998</v>
      </c>
      <c r="L452" s="52">
        <v>2751.6153286899998</v>
      </c>
      <c r="M452" s="52">
        <v>2769.31734293</v>
      </c>
      <c r="N452" s="52">
        <v>2770.0489818299998</v>
      </c>
      <c r="O452" s="52">
        <v>2776.7744558499999</v>
      </c>
      <c r="P452" s="52">
        <v>2791.8152364699999</v>
      </c>
      <c r="Q452" s="52">
        <v>2803.6667800999999</v>
      </c>
      <c r="R452" s="52">
        <v>2798.73556629</v>
      </c>
      <c r="S452" s="52">
        <v>2798.4545964700001</v>
      </c>
      <c r="T452" s="52">
        <v>2806.24302377</v>
      </c>
      <c r="U452" s="52">
        <v>2806.2990701499998</v>
      </c>
      <c r="V452" s="52">
        <v>2795.9696027599998</v>
      </c>
      <c r="W452" s="52">
        <v>2785.0813288999998</v>
      </c>
      <c r="X452" s="52">
        <v>2702.6608459499998</v>
      </c>
      <c r="Y452" s="52">
        <v>2600.29087291</v>
      </c>
    </row>
    <row r="453" spans="1:25" s="53" customFormat="1" ht="15" x14ac:dyDescent="0.4">
      <c r="A453" s="51" t="s">
        <v>145</v>
      </c>
      <c r="B453" s="52">
        <v>2537.1750374899998</v>
      </c>
      <c r="C453" s="52">
        <v>2576.6248107299998</v>
      </c>
      <c r="D453" s="52">
        <v>2566.0394900799997</v>
      </c>
      <c r="E453" s="52">
        <v>2638.3267773499997</v>
      </c>
      <c r="F453" s="52">
        <v>2657.0206733499999</v>
      </c>
      <c r="G453" s="52">
        <v>2595.61644101</v>
      </c>
      <c r="H453" s="52">
        <v>2573.33844168</v>
      </c>
      <c r="I453" s="52">
        <v>2613.8840812799999</v>
      </c>
      <c r="J453" s="52">
        <v>2790.41152827</v>
      </c>
      <c r="K453" s="52">
        <v>2858.9641709699999</v>
      </c>
      <c r="L453" s="52">
        <v>2860.1362995</v>
      </c>
      <c r="M453" s="52">
        <v>2859.1609027499999</v>
      </c>
      <c r="N453" s="52">
        <v>2848.8135580399999</v>
      </c>
      <c r="O453" s="52">
        <v>2859.8231077299997</v>
      </c>
      <c r="P453" s="52">
        <v>2836.1390182099999</v>
      </c>
      <c r="Q453" s="52">
        <v>2835.79137386</v>
      </c>
      <c r="R453" s="52">
        <v>2815.2762868899999</v>
      </c>
      <c r="S453" s="52">
        <v>2854.9805937799997</v>
      </c>
      <c r="T453" s="52">
        <v>2855.2918434099997</v>
      </c>
      <c r="U453" s="52">
        <v>2829.6710327800001</v>
      </c>
      <c r="V453" s="52">
        <v>2825.21491216</v>
      </c>
      <c r="W453" s="52">
        <v>2767.6857259600001</v>
      </c>
      <c r="X453" s="52">
        <v>2646.37872324</v>
      </c>
      <c r="Y453" s="52">
        <v>2548.64781275</v>
      </c>
    </row>
    <row r="454" spans="1:25" s="53" customFormat="1" ht="15" x14ac:dyDescent="0.4">
      <c r="A454" s="51" t="s">
        <v>146</v>
      </c>
      <c r="B454" s="52">
        <v>2472.5006721499999</v>
      </c>
      <c r="C454" s="52">
        <v>2540.61146422</v>
      </c>
      <c r="D454" s="52">
        <v>2585.64445032</v>
      </c>
      <c r="E454" s="52">
        <v>2673.30762138</v>
      </c>
      <c r="F454" s="52">
        <v>2618.6541445600001</v>
      </c>
      <c r="G454" s="52">
        <v>2558.3627817299998</v>
      </c>
      <c r="H454" s="52">
        <v>2592.08309414</v>
      </c>
      <c r="I454" s="52">
        <v>2641.34691316</v>
      </c>
      <c r="J454" s="52">
        <v>2728.7127739399998</v>
      </c>
      <c r="K454" s="52">
        <v>2816.2874347500001</v>
      </c>
      <c r="L454" s="52">
        <v>2840.4172245099999</v>
      </c>
      <c r="M454" s="52">
        <v>2850.2064107799997</v>
      </c>
      <c r="N454" s="52">
        <v>2868.0290553999998</v>
      </c>
      <c r="O454" s="52">
        <v>2875.87234773</v>
      </c>
      <c r="P454" s="52">
        <v>2862.22281673</v>
      </c>
      <c r="Q454" s="52">
        <v>2874.34367582</v>
      </c>
      <c r="R454" s="52">
        <v>2888.9958027399998</v>
      </c>
      <c r="S454" s="52">
        <v>2810.9016149499998</v>
      </c>
      <c r="T454" s="52">
        <v>2767.19597307</v>
      </c>
      <c r="U454" s="52">
        <v>2734.1540626599999</v>
      </c>
      <c r="V454" s="52">
        <v>2734.8666972599999</v>
      </c>
      <c r="W454" s="52">
        <v>2744.3106394000001</v>
      </c>
      <c r="X454" s="52">
        <v>2619.4979517399997</v>
      </c>
      <c r="Y454" s="52">
        <v>2498.9472948399998</v>
      </c>
    </row>
    <row r="455" spans="1:25" s="53" customFormat="1" ht="15" x14ac:dyDescent="0.4">
      <c r="A455" s="51" t="s">
        <v>147</v>
      </c>
      <c r="B455" s="52">
        <v>2416.30900213</v>
      </c>
      <c r="C455" s="52">
        <v>2463.5167127999998</v>
      </c>
      <c r="D455" s="52">
        <v>2456.3698169499999</v>
      </c>
      <c r="E455" s="52">
        <v>2533.75944278</v>
      </c>
      <c r="F455" s="52">
        <v>2516.3570303699998</v>
      </c>
      <c r="G455" s="52">
        <v>2503.1815844299999</v>
      </c>
      <c r="H455" s="52">
        <v>2474.8413084199997</v>
      </c>
      <c r="I455" s="52">
        <v>2588.6973273799999</v>
      </c>
      <c r="J455" s="52">
        <v>2729.86193529</v>
      </c>
      <c r="K455" s="52">
        <v>2818.7046633699997</v>
      </c>
      <c r="L455" s="52">
        <v>2861.1625209499998</v>
      </c>
      <c r="M455" s="52">
        <v>2844.1430070900001</v>
      </c>
      <c r="N455" s="52">
        <v>2836.1391023199999</v>
      </c>
      <c r="O455" s="52">
        <v>2862.76668681</v>
      </c>
      <c r="P455" s="52">
        <v>2868.08568552</v>
      </c>
      <c r="Q455" s="52">
        <v>2859.2464823</v>
      </c>
      <c r="R455" s="52">
        <v>2855.2577913199998</v>
      </c>
      <c r="S455" s="52">
        <v>2851.4725018700001</v>
      </c>
      <c r="T455" s="52">
        <v>2839.1520080999999</v>
      </c>
      <c r="U455" s="52">
        <v>2839.7991016199999</v>
      </c>
      <c r="V455" s="52">
        <v>2826.36433184</v>
      </c>
      <c r="W455" s="52">
        <v>2789.6962012599997</v>
      </c>
      <c r="X455" s="52">
        <v>2675.6952283199998</v>
      </c>
      <c r="Y455" s="52">
        <v>2559.9866014199997</v>
      </c>
    </row>
    <row r="456" spans="1:25" s="53" customFormat="1" ht="15" x14ac:dyDescent="0.4">
      <c r="A456" s="51" t="s">
        <v>148</v>
      </c>
      <c r="B456" s="52">
        <v>2395.9126548499999</v>
      </c>
      <c r="C456" s="52">
        <v>2421.62888028</v>
      </c>
      <c r="D456" s="52">
        <v>2463.57023222</v>
      </c>
      <c r="E456" s="52">
        <v>2591.3053897999998</v>
      </c>
      <c r="F456" s="52">
        <v>2504.95579619</v>
      </c>
      <c r="G456" s="52">
        <v>2531.2124103400001</v>
      </c>
      <c r="H456" s="52">
        <v>2502.7527313799997</v>
      </c>
      <c r="I456" s="52">
        <v>2541.9489838899999</v>
      </c>
      <c r="J456" s="52">
        <v>2726.59881387</v>
      </c>
      <c r="K456" s="52">
        <v>2837.4325181999998</v>
      </c>
      <c r="L456" s="52">
        <v>2881.25881256</v>
      </c>
      <c r="M456" s="52">
        <v>2878.9191076100001</v>
      </c>
      <c r="N456" s="52">
        <v>2851.4694672199998</v>
      </c>
      <c r="O456" s="52">
        <v>2882.5318782199997</v>
      </c>
      <c r="P456" s="52">
        <v>2888.8913984199999</v>
      </c>
      <c r="Q456" s="52">
        <v>2887.1408880199997</v>
      </c>
      <c r="R456" s="52">
        <v>2803.3012741799998</v>
      </c>
      <c r="S456" s="52">
        <v>2776.91574326</v>
      </c>
      <c r="T456" s="52">
        <v>2745.6120129699998</v>
      </c>
      <c r="U456" s="52">
        <v>2740.1999574299998</v>
      </c>
      <c r="V456" s="52">
        <v>2765.3641606299998</v>
      </c>
      <c r="W456" s="52">
        <v>2734.1373116699997</v>
      </c>
      <c r="X456" s="52">
        <v>2595.4744924399997</v>
      </c>
      <c r="Y456" s="52">
        <v>2525.2210927299998</v>
      </c>
    </row>
    <row r="457" spans="1:25" s="53" customFormat="1" ht="15" x14ac:dyDescent="0.4">
      <c r="A457" s="51" t="s">
        <v>149</v>
      </c>
      <c r="B457" s="52">
        <v>2475.8367780899998</v>
      </c>
      <c r="C457" s="52">
        <v>2491.5705381799999</v>
      </c>
      <c r="D457" s="52">
        <v>2522.59053498</v>
      </c>
      <c r="E457" s="52">
        <v>2617.1936192399999</v>
      </c>
      <c r="F457" s="52">
        <v>2570.4694129499999</v>
      </c>
      <c r="G457" s="52">
        <v>2506.6661949800005</v>
      </c>
      <c r="H457" s="52">
        <v>2525.7217009199999</v>
      </c>
      <c r="I457" s="52">
        <v>2558.6504893000001</v>
      </c>
      <c r="J457" s="52">
        <v>2615.31602484</v>
      </c>
      <c r="K457" s="52">
        <v>2764.1066005600001</v>
      </c>
      <c r="L457" s="52">
        <v>2798.6899001299998</v>
      </c>
      <c r="M457" s="52">
        <v>2799.9410704900001</v>
      </c>
      <c r="N457" s="52">
        <v>2783.93045721</v>
      </c>
      <c r="O457" s="52">
        <v>2802.6639587</v>
      </c>
      <c r="P457" s="52">
        <v>2822.8819655399998</v>
      </c>
      <c r="Q457" s="52">
        <v>2832.96794864</v>
      </c>
      <c r="R457" s="52">
        <v>2838.6421176999997</v>
      </c>
      <c r="S457" s="52">
        <v>2822.35327702</v>
      </c>
      <c r="T457" s="52">
        <v>2817.5369539899998</v>
      </c>
      <c r="U457" s="52">
        <v>2823.9714851999997</v>
      </c>
      <c r="V457" s="52">
        <v>2820.86706267</v>
      </c>
      <c r="W457" s="52">
        <v>2832.4868277599999</v>
      </c>
      <c r="X457" s="52">
        <v>2739.2457784399999</v>
      </c>
      <c r="Y457" s="52">
        <v>2605.5552670500001</v>
      </c>
    </row>
    <row r="458" spans="1:25" s="53" customFormat="1" ht="15" x14ac:dyDescent="0.4">
      <c r="A458" s="51" t="s">
        <v>150</v>
      </c>
      <c r="B458" s="52">
        <v>2675.3837934200001</v>
      </c>
      <c r="C458" s="52">
        <v>2714.8316599999998</v>
      </c>
      <c r="D458" s="52">
        <v>2732.0198573600001</v>
      </c>
      <c r="E458" s="52">
        <v>2756.80725588</v>
      </c>
      <c r="F458" s="52">
        <v>2796.6759573499999</v>
      </c>
      <c r="G458" s="52">
        <v>2743.4271393099998</v>
      </c>
      <c r="H458" s="52">
        <v>2656.3234079599997</v>
      </c>
      <c r="I458" s="52">
        <v>2643.7170765299998</v>
      </c>
      <c r="J458" s="52">
        <v>2751.96509874</v>
      </c>
      <c r="K458" s="52">
        <v>2845.18821596</v>
      </c>
      <c r="L458" s="52">
        <v>2860.53978155</v>
      </c>
      <c r="M458" s="52">
        <v>2893.8109847999999</v>
      </c>
      <c r="N458" s="52">
        <v>2904.0617941599999</v>
      </c>
      <c r="O458" s="52">
        <v>2923.0065798199998</v>
      </c>
      <c r="P458" s="52">
        <v>2867.4302893199997</v>
      </c>
      <c r="Q458" s="52">
        <v>2863.8013838799998</v>
      </c>
      <c r="R458" s="52">
        <v>2856.4041155099999</v>
      </c>
      <c r="S458" s="52">
        <v>2856.8839416799997</v>
      </c>
      <c r="T458" s="52">
        <v>2861.5996807699998</v>
      </c>
      <c r="U458" s="52">
        <v>2848.4604338499998</v>
      </c>
      <c r="V458" s="52">
        <v>2850.3891300299997</v>
      </c>
      <c r="W458" s="52">
        <v>2825.3698873999997</v>
      </c>
      <c r="X458" s="52">
        <v>2730.7179619999997</v>
      </c>
      <c r="Y458" s="52">
        <v>2636.26697104</v>
      </c>
    </row>
    <row r="459" spans="1:25" s="53" customFormat="1" ht="15" x14ac:dyDescent="0.4">
      <c r="A459" s="51" t="s">
        <v>151</v>
      </c>
      <c r="B459" s="52">
        <v>2638.8940340999998</v>
      </c>
      <c r="C459" s="52">
        <v>2688.0867282199997</v>
      </c>
      <c r="D459" s="52">
        <v>2702.4033410399998</v>
      </c>
      <c r="E459" s="52">
        <v>2784.2638029300001</v>
      </c>
      <c r="F459" s="52">
        <v>2840.9190599499998</v>
      </c>
      <c r="G459" s="52">
        <v>2811.9686137599997</v>
      </c>
      <c r="H459" s="52">
        <v>2743.1143416599998</v>
      </c>
      <c r="I459" s="52">
        <v>2679.1981053700001</v>
      </c>
      <c r="J459" s="52">
        <v>2753.1990517099998</v>
      </c>
      <c r="K459" s="52">
        <v>2822.1166002999998</v>
      </c>
      <c r="L459" s="52">
        <v>2836.3584349799999</v>
      </c>
      <c r="M459" s="52">
        <v>2848.4877578400001</v>
      </c>
      <c r="N459" s="52">
        <v>2844.9989743299998</v>
      </c>
      <c r="O459" s="52">
        <v>2847.4863111899999</v>
      </c>
      <c r="P459" s="52">
        <v>2857.3408268399999</v>
      </c>
      <c r="Q459" s="52">
        <v>2853.2511696799997</v>
      </c>
      <c r="R459" s="52">
        <v>2859.3786281299999</v>
      </c>
      <c r="S459" s="52">
        <v>2865.1580377400001</v>
      </c>
      <c r="T459" s="52">
        <v>2865.4378776099998</v>
      </c>
      <c r="U459" s="52">
        <v>2866.4653446299999</v>
      </c>
      <c r="V459" s="52">
        <v>2865.4968620899999</v>
      </c>
      <c r="W459" s="52">
        <v>2855.5591835599998</v>
      </c>
      <c r="X459" s="52">
        <v>2730.08178615</v>
      </c>
      <c r="Y459" s="52">
        <v>2651.6016032399998</v>
      </c>
    </row>
    <row r="460" spans="1:25" s="53" customFormat="1" ht="15" x14ac:dyDescent="0.4">
      <c r="A460" s="51" t="s">
        <v>152</v>
      </c>
      <c r="B460" s="52">
        <v>2598.2256488499997</v>
      </c>
      <c r="C460" s="52">
        <v>2629.1460222400001</v>
      </c>
      <c r="D460" s="52">
        <v>2681.7872497600001</v>
      </c>
      <c r="E460" s="52">
        <v>2755.79792357</v>
      </c>
      <c r="F460" s="52">
        <v>2787.9744757399999</v>
      </c>
      <c r="G460" s="52">
        <v>2756.5553746800001</v>
      </c>
      <c r="H460" s="52">
        <v>2671.26868741</v>
      </c>
      <c r="I460" s="52">
        <v>2650.4722489800001</v>
      </c>
      <c r="J460" s="52">
        <v>2768.2350747400001</v>
      </c>
      <c r="K460" s="52">
        <v>2872.1971609899997</v>
      </c>
      <c r="L460" s="52">
        <v>2866.5809567399997</v>
      </c>
      <c r="M460" s="52">
        <v>2867.5093077199999</v>
      </c>
      <c r="N460" s="52">
        <v>2862.5713740199999</v>
      </c>
      <c r="O460" s="52">
        <v>2896.5001166500001</v>
      </c>
      <c r="P460" s="52">
        <v>2866.9147961399999</v>
      </c>
      <c r="Q460" s="52">
        <v>2872.7511055099999</v>
      </c>
      <c r="R460" s="52">
        <v>2864.0776736499997</v>
      </c>
      <c r="S460" s="52">
        <v>2853.2249979399999</v>
      </c>
      <c r="T460" s="52">
        <v>2841.5776366800001</v>
      </c>
      <c r="U460" s="52">
        <v>2817.8743854199997</v>
      </c>
      <c r="V460" s="52">
        <v>2816.7132852699997</v>
      </c>
      <c r="W460" s="52">
        <v>2750.94601083</v>
      </c>
      <c r="X460" s="52">
        <v>2667.12491843</v>
      </c>
      <c r="Y460" s="52">
        <v>2591.4020889799999</v>
      </c>
    </row>
    <row r="461" spans="1:25" s="53" customFormat="1" ht="15" x14ac:dyDescent="0.4">
      <c r="A461" s="51" t="s">
        <v>153</v>
      </c>
      <c r="B461" s="52">
        <v>2545.1770922299997</v>
      </c>
      <c r="C461" s="52">
        <v>2565.0574571399998</v>
      </c>
      <c r="D461" s="52">
        <v>2586.29947524</v>
      </c>
      <c r="E461" s="52">
        <v>2670.3611591599997</v>
      </c>
      <c r="F461" s="52">
        <v>2713.3942042599997</v>
      </c>
      <c r="G461" s="52">
        <v>2660.29964088</v>
      </c>
      <c r="H461" s="52">
        <v>2622.2719611699999</v>
      </c>
      <c r="I461" s="52">
        <v>2617.2921096599998</v>
      </c>
      <c r="J461" s="52">
        <v>2750.3492841799998</v>
      </c>
      <c r="K461" s="52">
        <v>2832.4001212600001</v>
      </c>
      <c r="L461" s="52">
        <v>2803.6678706099997</v>
      </c>
      <c r="M461" s="52">
        <v>2807.2548042200001</v>
      </c>
      <c r="N461" s="52">
        <v>2830.18505577</v>
      </c>
      <c r="O461" s="52">
        <v>2814.2246255999999</v>
      </c>
      <c r="P461" s="52">
        <v>2810.27774542</v>
      </c>
      <c r="Q461" s="52">
        <v>2840.83958205</v>
      </c>
      <c r="R461" s="52">
        <v>2822.8981437399998</v>
      </c>
      <c r="S461" s="52">
        <v>2813.0108569499998</v>
      </c>
      <c r="T461" s="52">
        <v>2791.4094483899999</v>
      </c>
      <c r="U461" s="52">
        <v>2815.3778885500001</v>
      </c>
      <c r="V461" s="52">
        <v>2837.74802886</v>
      </c>
      <c r="W461" s="52">
        <v>2785.7597983000001</v>
      </c>
      <c r="X461" s="52">
        <v>2643.8672389799999</v>
      </c>
      <c r="Y461" s="52">
        <v>2563.6607897499998</v>
      </c>
    </row>
    <row r="462" spans="1:25" s="53" customFormat="1" ht="15" x14ac:dyDescent="0.4">
      <c r="A462" s="51" t="s">
        <v>154</v>
      </c>
      <c r="B462" s="52">
        <v>2515.2036639200001</v>
      </c>
      <c r="C462" s="52">
        <v>2539.61270302</v>
      </c>
      <c r="D462" s="52">
        <v>2560.2076081800001</v>
      </c>
      <c r="E462" s="52">
        <v>2601.86290925</v>
      </c>
      <c r="F462" s="52">
        <v>2640.1348395599998</v>
      </c>
      <c r="G462" s="52">
        <v>2629.0555998099999</v>
      </c>
      <c r="H462" s="52">
        <v>2639.7418646699998</v>
      </c>
      <c r="I462" s="52">
        <v>2624.4084560199999</v>
      </c>
      <c r="J462" s="52">
        <v>2664.2378843299998</v>
      </c>
      <c r="K462" s="52">
        <v>2830.35126795</v>
      </c>
      <c r="L462" s="52">
        <v>2798.77299945</v>
      </c>
      <c r="M462" s="52">
        <v>2814.9800033799997</v>
      </c>
      <c r="N462" s="52">
        <v>2795.2642692099998</v>
      </c>
      <c r="O462" s="52">
        <v>2824.70332525</v>
      </c>
      <c r="P462" s="52">
        <v>2814.9816861599998</v>
      </c>
      <c r="Q462" s="52">
        <v>2858.1520310199999</v>
      </c>
      <c r="R462" s="52">
        <v>2835.9532417199998</v>
      </c>
      <c r="S462" s="52">
        <v>2813.2837537199998</v>
      </c>
      <c r="T462" s="52">
        <v>2795.3056111799997</v>
      </c>
      <c r="U462" s="52">
        <v>2814.3731209899997</v>
      </c>
      <c r="V462" s="52">
        <v>2815.3587309599998</v>
      </c>
      <c r="W462" s="52">
        <v>2738.3255134299998</v>
      </c>
      <c r="X462" s="52">
        <v>2644.6486504700001</v>
      </c>
      <c r="Y462" s="52">
        <v>2560.3501432499997</v>
      </c>
    </row>
    <row r="463" spans="1:25" s="53" customFormat="1" ht="15" x14ac:dyDescent="0.4">
      <c r="A463" s="51" t="s">
        <v>155</v>
      </c>
      <c r="B463" s="52">
        <v>2499.5886980300002</v>
      </c>
      <c r="C463" s="52">
        <v>2519.1538714099997</v>
      </c>
      <c r="D463" s="52">
        <v>2514.9156248600002</v>
      </c>
      <c r="E463" s="52">
        <v>2538.0935700999999</v>
      </c>
      <c r="F463" s="52">
        <v>2566.4070497099997</v>
      </c>
      <c r="G463" s="52">
        <v>2580.65936397</v>
      </c>
      <c r="H463" s="52">
        <v>2551.7393709600001</v>
      </c>
      <c r="I463" s="52">
        <v>2562.6192936699999</v>
      </c>
      <c r="J463" s="52">
        <v>2722.2284538399999</v>
      </c>
      <c r="K463" s="52">
        <v>2797.4760859600001</v>
      </c>
      <c r="L463" s="52">
        <v>2789.2765605999998</v>
      </c>
      <c r="M463" s="52">
        <v>2797.2331152699999</v>
      </c>
      <c r="N463" s="52">
        <v>2774.6577772000001</v>
      </c>
      <c r="O463" s="52">
        <v>2784.3729965499997</v>
      </c>
      <c r="P463" s="52">
        <v>2785.6345420899997</v>
      </c>
      <c r="Q463" s="52">
        <v>2822.1670917299998</v>
      </c>
      <c r="R463" s="52">
        <v>2806.5849371300001</v>
      </c>
      <c r="S463" s="52">
        <v>2802.3641900899997</v>
      </c>
      <c r="T463" s="52">
        <v>2768.8236936899998</v>
      </c>
      <c r="U463" s="52">
        <v>2768.9013474600001</v>
      </c>
      <c r="V463" s="52">
        <v>2772.4416309600001</v>
      </c>
      <c r="W463" s="52">
        <v>2703.0924621099998</v>
      </c>
      <c r="X463" s="52">
        <v>2657.7095303799997</v>
      </c>
      <c r="Y463" s="52">
        <v>2539.32660171</v>
      </c>
    </row>
    <row r="464" spans="1:25" s="53" customFormat="1" ht="15" x14ac:dyDescent="0.4">
      <c r="A464" s="51" t="s">
        <v>156</v>
      </c>
      <c r="B464" s="52">
        <v>2479.4943423900004</v>
      </c>
      <c r="C464" s="52">
        <v>2494.5387992000001</v>
      </c>
      <c r="D464" s="52">
        <v>2506.7716485000001</v>
      </c>
      <c r="E464" s="52">
        <v>2556.0537254799997</v>
      </c>
      <c r="F464" s="52">
        <v>2593.11892197</v>
      </c>
      <c r="G464" s="52">
        <v>2600.861292</v>
      </c>
      <c r="H464" s="52">
        <v>2537.40677499</v>
      </c>
      <c r="I464" s="52">
        <v>2581.5022061300001</v>
      </c>
      <c r="J464" s="52">
        <v>2752.2189440299999</v>
      </c>
      <c r="K464" s="52">
        <v>2827.0853787299998</v>
      </c>
      <c r="L464" s="52">
        <v>2862.2427431299998</v>
      </c>
      <c r="M464" s="52">
        <v>2841.77453126</v>
      </c>
      <c r="N464" s="52">
        <v>2816.39072493</v>
      </c>
      <c r="O464" s="52">
        <v>2853.2776528099998</v>
      </c>
      <c r="P464" s="52">
        <v>2845.4909612000001</v>
      </c>
      <c r="Q464" s="52">
        <v>2902.3219510999998</v>
      </c>
      <c r="R464" s="52">
        <v>2881.4238135400001</v>
      </c>
      <c r="S464" s="52">
        <v>2884.8680075799998</v>
      </c>
      <c r="T464" s="52">
        <v>2809.2211455500001</v>
      </c>
      <c r="U464" s="52">
        <v>2817.8580689199998</v>
      </c>
      <c r="V464" s="52">
        <v>2825.8133569799998</v>
      </c>
      <c r="W464" s="52">
        <v>2748.9848711099999</v>
      </c>
      <c r="X464" s="52">
        <v>2677.4136471100001</v>
      </c>
      <c r="Y464" s="52">
        <v>2559.2856672499997</v>
      </c>
    </row>
    <row r="465" spans="1:25" s="53" customFormat="1" ht="15" x14ac:dyDescent="0.4">
      <c r="A465" s="51" t="s">
        <v>157</v>
      </c>
      <c r="B465" s="52">
        <v>2573.9815439199997</v>
      </c>
      <c r="C465" s="52">
        <v>2579.9067434799999</v>
      </c>
      <c r="D465" s="52">
        <v>2602.3910415699997</v>
      </c>
      <c r="E465" s="52">
        <v>2638.6319223599999</v>
      </c>
      <c r="F465" s="52">
        <v>2656.2148846099999</v>
      </c>
      <c r="G465" s="52">
        <v>2663.6289684999997</v>
      </c>
      <c r="H465" s="52">
        <v>2628.2829854199999</v>
      </c>
      <c r="I465" s="52">
        <v>2591.4898450400001</v>
      </c>
      <c r="J465" s="52">
        <v>2627.0839342199997</v>
      </c>
      <c r="K465" s="52">
        <v>2755.0672094199999</v>
      </c>
      <c r="L465" s="52">
        <v>2790.9806427099998</v>
      </c>
      <c r="M465" s="52">
        <v>2799.5947218699998</v>
      </c>
      <c r="N465" s="52">
        <v>2781.8813268199997</v>
      </c>
      <c r="O465" s="52">
        <v>2780.1023558299999</v>
      </c>
      <c r="P465" s="52">
        <v>2770.2550005099997</v>
      </c>
      <c r="Q465" s="52">
        <v>2756.6015954199997</v>
      </c>
      <c r="R465" s="52">
        <v>2755.77793509</v>
      </c>
      <c r="S465" s="52">
        <v>2782.4482907299998</v>
      </c>
      <c r="T465" s="52">
        <v>2775.8297021200001</v>
      </c>
      <c r="U465" s="52">
        <v>2782.07347798</v>
      </c>
      <c r="V465" s="52">
        <v>2783.4138365599997</v>
      </c>
      <c r="W465" s="52">
        <v>2736.8640262599997</v>
      </c>
      <c r="X465" s="52">
        <v>2613.0254743999999</v>
      </c>
      <c r="Y465" s="52">
        <v>2523.3541493899997</v>
      </c>
    </row>
    <row r="466" spans="1:25" s="53" customFormat="1" ht="15" x14ac:dyDescent="0.4">
      <c r="A466" s="51" t="s">
        <v>158</v>
      </c>
      <c r="B466" s="52">
        <v>2524.3096677399999</v>
      </c>
      <c r="C466" s="52">
        <v>2565.8219653599999</v>
      </c>
      <c r="D466" s="52">
        <v>2590.1142869699997</v>
      </c>
      <c r="E466" s="52">
        <v>2633.5856738299999</v>
      </c>
      <c r="F466" s="52">
        <v>2680.6815212000001</v>
      </c>
      <c r="G466" s="52">
        <v>2626.2415774000001</v>
      </c>
      <c r="H466" s="52">
        <v>2612.1807753099997</v>
      </c>
      <c r="I466" s="52">
        <v>2533.0162340399997</v>
      </c>
      <c r="J466" s="52">
        <v>2557.20680885</v>
      </c>
      <c r="K466" s="52">
        <v>2596.8908525399997</v>
      </c>
      <c r="L466" s="52">
        <v>2676.40377971</v>
      </c>
      <c r="M466" s="52">
        <v>2685.91566414</v>
      </c>
      <c r="N466" s="52">
        <v>2691.5154705800001</v>
      </c>
      <c r="O466" s="52">
        <v>2603.39296775</v>
      </c>
      <c r="P466" s="52">
        <v>2643.9017577099999</v>
      </c>
      <c r="Q466" s="52">
        <v>2647.0166911399997</v>
      </c>
      <c r="R466" s="52">
        <v>2657.0237181100001</v>
      </c>
      <c r="S466" s="52">
        <v>2655.0977693199998</v>
      </c>
      <c r="T466" s="52">
        <v>2673.55357852</v>
      </c>
      <c r="U466" s="52">
        <v>2719.7889639499999</v>
      </c>
      <c r="V466" s="52">
        <v>2721.0304984300001</v>
      </c>
      <c r="W466" s="52">
        <v>2672.00468413</v>
      </c>
      <c r="X466" s="52">
        <v>2605.9069556999998</v>
      </c>
      <c r="Y466" s="52">
        <v>2572.2026202699999</v>
      </c>
    </row>
    <row r="467" spans="1:25" s="53" customFormat="1" ht="15" x14ac:dyDescent="0.4">
      <c r="A467" s="51" t="s">
        <v>159</v>
      </c>
      <c r="B467" s="52">
        <v>2494.8797235400002</v>
      </c>
      <c r="C467" s="52">
        <v>2543.0299598500001</v>
      </c>
      <c r="D467" s="52">
        <v>2524.3764616799999</v>
      </c>
      <c r="E467" s="52">
        <v>2545.6724734499999</v>
      </c>
      <c r="F467" s="52">
        <v>2594.17547332</v>
      </c>
      <c r="G467" s="52">
        <v>2587.3470940699999</v>
      </c>
      <c r="H467" s="52">
        <v>2485.5721645800004</v>
      </c>
      <c r="I467" s="52">
        <v>2489.3084879200001</v>
      </c>
      <c r="J467" s="52">
        <v>2672.8776853899999</v>
      </c>
      <c r="K467" s="52">
        <v>2802.4970605099998</v>
      </c>
      <c r="L467" s="52">
        <v>2778.90802029</v>
      </c>
      <c r="M467" s="52">
        <v>2777.8871656299998</v>
      </c>
      <c r="N467" s="52">
        <v>2770.4175897499999</v>
      </c>
      <c r="O467" s="52">
        <v>2767.0429752800001</v>
      </c>
      <c r="P467" s="52">
        <v>2759.30065083</v>
      </c>
      <c r="Q467" s="52">
        <v>2810.0463101299997</v>
      </c>
      <c r="R467" s="52">
        <v>2783.21474502</v>
      </c>
      <c r="S467" s="52">
        <v>2739.5193131799997</v>
      </c>
      <c r="T467" s="52">
        <v>2742.6117627599997</v>
      </c>
      <c r="U467" s="52">
        <v>2748.2739363299997</v>
      </c>
      <c r="V467" s="52">
        <v>2778.4766635400001</v>
      </c>
      <c r="W467" s="52">
        <v>2696.60518852</v>
      </c>
      <c r="X467" s="52">
        <v>2617.2760880400001</v>
      </c>
      <c r="Y467" s="52">
        <v>2479.4882772100004</v>
      </c>
    </row>
    <row r="468" spans="1:25" s="53" customFormat="1" ht="15" x14ac:dyDescent="0.4">
      <c r="A468" s="51" t="s">
        <v>160</v>
      </c>
      <c r="B468" s="52">
        <v>2507.3461032</v>
      </c>
      <c r="C468" s="52">
        <v>2530.0715998599999</v>
      </c>
      <c r="D468" s="52">
        <v>2516.1994644500001</v>
      </c>
      <c r="E468" s="52">
        <v>2517.5801348999998</v>
      </c>
      <c r="F468" s="52">
        <v>2580.4454620799997</v>
      </c>
      <c r="G468" s="52">
        <v>2589.5825353999999</v>
      </c>
      <c r="H468" s="52">
        <v>2523.3941639199998</v>
      </c>
      <c r="I468" s="52">
        <v>2530.92834743</v>
      </c>
      <c r="J468" s="52">
        <v>2725.5762279599999</v>
      </c>
      <c r="K468" s="52">
        <v>2855.7827460799999</v>
      </c>
      <c r="L468" s="52">
        <v>2857.4820694999999</v>
      </c>
      <c r="M468" s="52">
        <v>2866.6138942699999</v>
      </c>
      <c r="N468" s="52">
        <v>2846.7467267399998</v>
      </c>
      <c r="O468" s="52">
        <v>2839.6088748799998</v>
      </c>
      <c r="P468" s="52">
        <v>2860.48932246</v>
      </c>
      <c r="Q468" s="52">
        <v>2850.8979542899997</v>
      </c>
      <c r="R468" s="52">
        <v>2852.8283243999999</v>
      </c>
      <c r="S468" s="52">
        <v>2845.0106523300001</v>
      </c>
      <c r="T468" s="52">
        <v>2860.3260996399999</v>
      </c>
      <c r="U468" s="52">
        <v>2855.6427272199999</v>
      </c>
      <c r="V468" s="52">
        <v>2835.3327550399999</v>
      </c>
      <c r="W468" s="52">
        <v>2775.4649470599998</v>
      </c>
      <c r="X468" s="52">
        <v>2606.75630641</v>
      </c>
      <c r="Y468" s="52">
        <v>2490.1970889700001</v>
      </c>
    </row>
    <row r="469" spans="1:25" s="53" customFormat="1" ht="15" x14ac:dyDescent="0.4">
      <c r="A469" s="51" t="s">
        <v>161</v>
      </c>
      <c r="B469" s="52">
        <v>2473.4233653400001</v>
      </c>
      <c r="C469" s="52">
        <v>2498.6905729</v>
      </c>
      <c r="D469" s="52">
        <v>2491.77284857</v>
      </c>
      <c r="E469" s="52">
        <v>2511.17260265</v>
      </c>
      <c r="F469" s="52">
        <v>2570.23594116</v>
      </c>
      <c r="G469" s="52">
        <v>2588.9748151899998</v>
      </c>
      <c r="H469" s="52">
        <v>2523.8312671899998</v>
      </c>
      <c r="I469" s="52">
        <v>2568.50058567</v>
      </c>
      <c r="J469" s="52">
        <v>2710.6701777999997</v>
      </c>
      <c r="K469" s="52">
        <v>2847.0542837799999</v>
      </c>
      <c r="L469" s="52">
        <v>2852.1679215899999</v>
      </c>
      <c r="M469" s="52">
        <v>2850.6900302999998</v>
      </c>
      <c r="N469" s="52">
        <v>2847.5811983599997</v>
      </c>
      <c r="O469" s="52">
        <v>2851.0621466600001</v>
      </c>
      <c r="P469" s="52">
        <v>2846.9331340099998</v>
      </c>
      <c r="Q469" s="52">
        <v>2840.3831556999999</v>
      </c>
      <c r="R469" s="52">
        <v>2845.7927054699999</v>
      </c>
      <c r="S469" s="52">
        <v>2845.97022621</v>
      </c>
      <c r="T469" s="52">
        <v>2843.8093741399998</v>
      </c>
      <c r="U469" s="52">
        <v>2844.6862755699999</v>
      </c>
      <c r="V469" s="52">
        <v>2847.7053308199997</v>
      </c>
      <c r="W469" s="52">
        <v>2821.2395570799999</v>
      </c>
      <c r="X469" s="52">
        <v>2663.2833137799998</v>
      </c>
      <c r="Y469" s="52">
        <v>2514.7644067199999</v>
      </c>
    </row>
    <row r="470" spans="1:25" s="53" customFormat="1" ht="15" x14ac:dyDescent="0.4">
      <c r="A470" s="51" t="s">
        <v>162</v>
      </c>
      <c r="B470" s="52">
        <v>2463.0756096499999</v>
      </c>
      <c r="C470" s="52">
        <v>2475.9235296400002</v>
      </c>
      <c r="D470" s="52">
        <v>2475.3392239499999</v>
      </c>
      <c r="E470" s="52">
        <v>2499.6319036100003</v>
      </c>
      <c r="F470" s="52">
        <v>2518.7795737399997</v>
      </c>
      <c r="G470" s="52">
        <v>2495.6620017400001</v>
      </c>
      <c r="H470" s="52">
        <v>2435.42003084</v>
      </c>
      <c r="I470" s="52">
        <v>2531.45467689</v>
      </c>
      <c r="J470" s="52">
        <v>2693.66278685</v>
      </c>
      <c r="K470" s="52">
        <v>2859.46620824</v>
      </c>
      <c r="L470" s="52">
        <v>2855.6517650199999</v>
      </c>
      <c r="M470" s="52">
        <v>2805.9256995999999</v>
      </c>
      <c r="N470" s="52">
        <v>2756.8764786699999</v>
      </c>
      <c r="O470" s="52">
        <v>2859.8075035900001</v>
      </c>
      <c r="P470" s="52">
        <v>2849.7209638300001</v>
      </c>
      <c r="Q470" s="52">
        <v>2849.8458620599999</v>
      </c>
      <c r="R470" s="52">
        <v>2867.6465959500001</v>
      </c>
      <c r="S470" s="52">
        <v>2763.8007156499998</v>
      </c>
      <c r="T470" s="52">
        <v>2863.47528547</v>
      </c>
      <c r="U470" s="52">
        <v>2854.8401787600001</v>
      </c>
      <c r="V470" s="52">
        <v>2789.0254827200001</v>
      </c>
      <c r="W470" s="52">
        <v>2738.4803630399997</v>
      </c>
      <c r="X470" s="52">
        <v>2608.3333689599999</v>
      </c>
      <c r="Y470" s="52">
        <v>2457.5061669699999</v>
      </c>
    </row>
    <row r="471" spans="1:25" s="53" customFormat="1" ht="15" x14ac:dyDescent="0.4">
      <c r="A471" s="51" t="s">
        <v>163</v>
      </c>
      <c r="B471" s="52">
        <v>2445.2224599699998</v>
      </c>
      <c r="C471" s="52">
        <v>2441.49320098</v>
      </c>
      <c r="D471" s="52">
        <v>2475.5400654799996</v>
      </c>
      <c r="E471" s="52">
        <v>2532.0249199199998</v>
      </c>
      <c r="F471" s="52">
        <v>2618.4492706999999</v>
      </c>
      <c r="G471" s="52">
        <v>2584.9107195299998</v>
      </c>
      <c r="H471" s="52">
        <v>2569.32212286</v>
      </c>
      <c r="I471" s="52">
        <v>2578.7747469599999</v>
      </c>
      <c r="J471" s="52">
        <v>2750.2616475599998</v>
      </c>
      <c r="K471" s="52">
        <v>2855.1514323500001</v>
      </c>
      <c r="L471" s="52">
        <v>2851.5366331299997</v>
      </c>
      <c r="M471" s="52">
        <v>2856.36461336</v>
      </c>
      <c r="N471" s="52">
        <v>2845.2925983299997</v>
      </c>
      <c r="O471" s="52">
        <v>2850.27122315</v>
      </c>
      <c r="P471" s="52">
        <v>2831.7921631899999</v>
      </c>
      <c r="Q471" s="52">
        <v>2860.07132073</v>
      </c>
      <c r="R471" s="52">
        <v>2862.8246848200001</v>
      </c>
      <c r="S471" s="52">
        <v>2853.42450702</v>
      </c>
      <c r="T471" s="52">
        <v>2853.8105717999997</v>
      </c>
      <c r="U471" s="52">
        <v>2845.4043245499997</v>
      </c>
      <c r="V471" s="52">
        <v>2881.9247037299997</v>
      </c>
      <c r="W471" s="52">
        <v>2897.3360013900001</v>
      </c>
      <c r="X471" s="52">
        <v>2726.3978710000001</v>
      </c>
      <c r="Y471" s="52">
        <v>2544.46849471</v>
      </c>
    </row>
    <row r="472" spans="1:25" s="53" customFormat="1" ht="15" x14ac:dyDescent="0.4">
      <c r="A472" s="51" t="s">
        <v>164</v>
      </c>
      <c r="B472" s="52">
        <v>2567.0101526399999</v>
      </c>
      <c r="C472" s="52">
        <v>2548.7253661999998</v>
      </c>
      <c r="D472" s="52">
        <v>2579.1473971</v>
      </c>
      <c r="E472" s="52">
        <v>2636.2921906699999</v>
      </c>
      <c r="F472" s="52">
        <v>2730.5756969899999</v>
      </c>
      <c r="G472" s="52">
        <v>2789.4246649199999</v>
      </c>
      <c r="H472" s="52">
        <v>2750.63392712</v>
      </c>
      <c r="I472" s="52">
        <v>2675.99894408</v>
      </c>
      <c r="J472" s="52">
        <v>2664.6628283299997</v>
      </c>
      <c r="K472" s="52">
        <v>2811.3787307899997</v>
      </c>
      <c r="L472" s="52">
        <v>2881.7203020100001</v>
      </c>
      <c r="M472" s="52">
        <v>2878.51544474</v>
      </c>
      <c r="N472" s="52">
        <v>2870.2343218299998</v>
      </c>
      <c r="O472" s="52">
        <v>2873.3975152799999</v>
      </c>
      <c r="P472" s="52">
        <v>2869.3438036699999</v>
      </c>
      <c r="Q472" s="52">
        <v>2879.8469431899998</v>
      </c>
      <c r="R472" s="52">
        <v>2894.13303326</v>
      </c>
      <c r="S472" s="52">
        <v>2888.50777604</v>
      </c>
      <c r="T472" s="52">
        <v>2898.7137665499999</v>
      </c>
      <c r="U472" s="52">
        <v>2884.8515622899999</v>
      </c>
      <c r="V472" s="52">
        <v>2919.6513232699999</v>
      </c>
      <c r="W472" s="52">
        <v>2893.7194027400001</v>
      </c>
      <c r="X472" s="52">
        <v>2660.3280983499999</v>
      </c>
      <c r="Y472" s="52">
        <v>2548.6731480600001</v>
      </c>
    </row>
    <row r="473" spans="1:25" s="23" customFormat="1" x14ac:dyDescent="0.2"/>
    <row r="474" spans="1:25" s="23" customFormat="1" x14ac:dyDescent="0.2">
      <c r="A474" s="156" t="s">
        <v>69</v>
      </c>
      <c r="B474" s="201" t="s">
        <v>129</v>
      </c>
      <c r="C474" s="167"/>
      <c r="D474" s="167"/>
      <c r="E474" s="167"/>
      <c r="F474" s="167"/>
      <c r="G474" s="167"/>
      <c r="H474" s="167"/>
      <c r="I474" s="167"/>
      <c r="J474" s="167"/>
      <c r="K474" s="167"/>
      <c r="L474" s="167"/>
      <c r="M474" s="167"/>
      <c r="N474" s="167"/>
      <c r="O474" s="167"/>
      <c r="P474" s="167"/>
      <c r="Q474" s="167"/>
      <c r="R474" s="167"/>
      <c r="S474" s="167"/>
      <c r="T474" s="167"/>
      <c r="U474" s="167"/>
      <c r="V474" s="167"/>
      <c r="W474" s="167"/>
      <c r="X474" s="167"/>
      <c r="Y474" s="168"/>
    </row>
    <row r="475" spans="1:25" s="23" customFormat="1" ht="10.5" x14ac:dyDescent="0.2">
      <c r="A475" s="157"/>
      <c r="B475" s="87" t="s">
        <v>71</v>
      </c>
      <c r="C475" s="88" t="s">
        <v>72</v>
      </c>
      <c r="D475" s="89" t="s">
        <v>73</v>
      </c>
      <c r="E475" s="88" t="s">
        <v>74</v>
      </c>
      <c r="F475" s="88" t="s">
        <v>75</v>
      </c>
      <c r="G475" s="88" t="s">
        <v>76</v>
      </c>
      <c r="H475" s="88" t="s">
        <v>77</v>
      </c>
      <c r="I475" s="88" t="s">
        <v>78</v>
      </c>
      <c r="J475" s="88" t="s">
        <v>79</v>
      </c>
      <c r="K475" s="87" t="s">
        <v>80</v>
      </c>
      <c r="L475" s="88" t="s">
        <v>81</v>
      </c>
      <c r="M475" s="90" t="s">
        <v>82</v>
      </c>
      <c r="N475" s="87" t="s">
        <v>83</v>
      </c>
      <c r="O475" s="88" t="s">
        <v>84</v>
      </c>
      <c r="P475" s="90" t="s">
        <v>85</v>
      </c>
      <c r="Q475" s="89" t="s">
        <v>86</v>
      </c>
      <c r="R475" s="88" t="s">
        <v>87</v>
      </c>
      <c r="S475" s="89" t="s">
        <v>88</v>
      </c>
      <c r="T475" s="88" t="s">
        <v>89</v>
      </c>
      <c r="U475" s="89" t="s">
        <v>90</v>
      </c>
      <c r="V475" s="88" t="s">
        <v>91</v>
      </c>
      <c r="W475" s="89" t="s">
        <v>92</v>
      </c>
      <c r="X475" s="88" t="s">
        <v>93</v>
      </c>
      <c r="Y475" s="88" t="s">
        <v>94</v>
      </c>
    </row>
    <row r="476" spans="1:25" s="23" customFormat="1" ht="15" customHeight="1" x14ac:dyDescent="0.2">
      <c r="A476" s="49" t="s">
        <v>134</v>
      </c>
      <c r="B476" s="57">
        <v>95.922265699999997</v>
      </c>
      <c r="C476" s="57">
        <v>96.380454779999994</v>
      </c>
      <c r="D476" s="57">
        <v>96.636094279999995</v>
      </c>
      <c r="E476" s="57">
        <v>97.981149560000006</v>
      </c>
      <c r="F476" s="57">
        <v>97.995606809999998</v>
      </c>
      <c r="G476" s="57">
        <v>96.929433079999995</v>
      </c>
      <c r="H476" s="57">
        <v>96.592214990000002</v>
      </c>
      <c r="I476" s="57">
        <v>98.449663839999999</v>
      </c>
      <c r="J476" s="57">
        <v>102.69231252</v>
      </c>
      <c r="K476" s="57">
        <v>106.66489391</v>
      </c>
      <c r="L476" s="57">
        <v>107.04606328</v>
      </c>
      <c r="M476" s="57">
        <v>107.22602954</v>
      </c>
      <c r="N476" s="57">
        <v>106.98135440999999</v>
      </c>
      <c r="O476" s="57">
        <v>107.80754899999999</v>
      </c>
      <c r="P476" s="57">
        <v>108.1952491</v>
      </c>
      <c r="Q476" s="57">
        <v>108.40135601</v>
      </c>
      <c r="R476" s="57">
        <v>108.38912985</v>
      </c>
      <c r="S476" s="57">
        <v>108.3065857</v>
      </c>
      <c r="T476" s="57">
        <v>108.00400216</v>
      </c>
      <c r="U476" s="57">
        <v>106.56309947</v>
      </c>
      <c r="V476" s="57">
        <v>105.48235205</v>
      </c>
      <c r="W476" s="57">
        <v>103.53311579</v>
      </c>
      <c r="X476" s="57">
        <v>101.02344807999999</v>
      </c>
      <c r="Y476" s="57">
        <v>97.255738199999996</v>
      </c>
    </row>
    <row r="477" spans="1:25" s="53" customFormat="1" ht="15" x14ac:dyDescent="0.4">
      <c r="A477" s="51" t="s">
        <v>135</v>
      </c>
      <c r="B477" s="52">
        <v>96.611712879999999</v>
      </c>
      <c r="C477" s="52">
        <v>95.746370859999999</v>
      </c>
      <c r="D477" s="52">
        <v>92.889242100000004</v>
      </c>
      <c r="E477" s="52">
        <v>94.781228889999994</v>
      </c>
      <c r="F477" s="52">
        <v>95.191515170000002</v>
      </c>
      <c r="G477" s="52">
        <v>93.633132470000007</v>
      </c>
      <c r="H477" s="52">
        <v>97.245774960000006</v>
      </c>
      <c r="I477" s="52">
        <v>98.440336439999996</v>
      </c>
      <c r="J477" s="52">
        <v>101.96044018000001</v>
      </c>
      <c r="K477" s="52">
        <v>106.09300705</v>
      </c>
      <c r="L477" s="52">
        <v>107.01697548999999</v>
      </c>
      <c r="M477" s="52">
        <v>106.96138279</v>
      </c>
      <c r="N477" s="52">
        <v>106.49140889</v>
      </c>
      <c r="O477" s="52">
        <v>107.20728903</v>
      </c>
      <c r="P477" s="52">
        <v>107.49136879</v>
      </c>
      <c r="Q477" s="52">
        <v>107.59589189</v>
      </c>
      <c r="R477" s="52">
        <v>107.48437156</v>
      </c>
      <c r="S477" s="52">
        <v>107.43078847</v>
      </c>
      <c r="T477" s="52">
        <v>107.58587501</v>
      </c>
      <c r="U477" s="52">
        <v>106.78737515</v>
      </c>
      <c r="V477" s="52">
        <v>106.18238587</v>
      </c>
      <c r="W477" s="52">
        <v>106.08316757999999</v>
      </c>
      <c r="X477" s="52">
        <v>102.05477283</v>
      </c>
      <c r="Y477" s="52">
        <v>99.547371589999997</v>
      </c>
    </row>
    <row r="478" spans="1:25" s="53" customFormat="1" ht="15" x14ac:dyDescent="0.4">
      <c r="A478" s="51" t="s">
        <v>136</v>
      </c>
      <c r="B478" s="52">
        <v>98.052042330000006</v>
      </c>
      <c r="C478" s="52">
        <v>98.203663410000004</v>
      </c>
      <c r="D478" s="52">
        <v>98.460489920000001</v>
      </c>
      <c r="E478" s="52">
        <v>99.517104639999999</v>
      </c>
      <c r="F478" s="52">
        <v>99.088580410000006</v>
      </c>
      <c r="G478" s="52">
        <v>99.237639000000001</v>
      </c>
      <c r="H478" s="52">
        <v>98.560439049999999</v>
      </c>
      <c r="I478" s="52">
        <v>98.150404199999997</v>
      </c>
      <c r="J478" s="52">
        <v>108.45204793000001</v>
      </c>
      <c r="K478" s="52">
        <v>105.78158452</v>
      </c>
      <c r="L478" s="52">
        <v>106.52484753</v>
      </c>
      <c r="M478" s="52">
        <v>106.74485468</v>
      </c>
      <c r="N478" s="52">
        <v>106.48885783</v>
      </c>
      <c r="O478" s="52">
        <v>106.30136478999999</v>
      </c>
      <c r="P478" s="52">
        <v>106.28652882999999</v>
      </c>
      <c r="Q478" s="52">
        <v>106.84475146</v>
      </c>
      <c r="R478" s="52">
        <v>106.58247110000001</v>
      </c>
      <c r="S478" s="52">
        <v>106.20573551</v>
      </c>
      <c r="T478" s="52">
        <v>105.87220455000001</v>
      </c>
      <c r="U478" s="52">
        <v>105.44026365000001</v>
      </c>
      <c r="V478" s="52">
        <v>104.83228617</v>
      </c>
      <c r="W478" s="52">
        <v>109.86908176</v>
      </c>
      <c r="X478" s="52">
        <v>101.28643825</v>
      </c>
      <c r="Y478" s="52">
        <v>98.504282849999996</v>
      </c>
    </row>
    <row r="479" spans="1:25" s="53" customFormat="1" ht="15" x14ac:dyDescent="0.4">
      <c r="A479" s="51" t="s">
        <v>137</v>
      </c>
      <c r="B479" s="52">
        <v>98.147259129999995</v>
      </c>
      <c r="C479" s="52">
        <v>98.359591280000004</v>
      </c>
      <c r="D479" s="52">
        <v>98.915340700000002</v>
      </c>
      <c r="E479" s="52">
        <v>101.97052167</v>
      </c>
      <c r="F479" s="52">
        <v>101.71605243</v>
      </c>
      <c r="G479" s="52">
        <v>100.68333026000001</v>
      </c>
      <c r="H479" s="52">
        <v>98.439177209999997</v>
      </c>
      <c r="I479" s="52">
        <v>96.239130970000005</v>
      </c>
      <c r="J479" s="52">
        <v>107.18301511999999</v>
      </c>
      <c r="K479" s="52">
        <v>108.68523811999999</v>
      </c>
      <c r="L479" s="52">
        <v>109.04972984</v>
      </c>
      <c r="M479" s="52">
        <v>103.70542288</v>
      </c>
      <c r="N479" s="52">
        <v>103.5362037</v>
      </c>
      <c r="O479" s="52">
        <v>103.89882692</v>
      </c>
      <c r="P479" s="52">
        <v>103.9016536</v>
      </c>
      <c r="Q479" s="52">
        <v>102.69094306</v>
      </c>
      <c r="R479" s="52">
        <v>104.49860375</v>
      </c>
      <c r="S479" s="52">
        <v>103.97475366</v>
      </c>
      <c r="T479" s="52">
        <v>104.23211645000001</v>
      </c>
      <c r="U479" s="52">
        <v>104.16101422</v>
      </c>
      <c r="V479" s="52">
        <v>103.74951238</v>
      </c>
      <c r="W479" s="52">
        <v>103.23867108</v>
      </c>
      <c r="X479" s="52">
        <v>100.52223123</v>
      </c>
      <c r="Y479" s="52">
        <v>96.415196989999998</v>
      </c>
    </row>
    <row r="480" spans="1:25" s="53" customFormat="1" ht="15" x14ac:dyDescent="0.4">
      <c r="A480" s="51" t="s">
        <v>138</v>
      </c>
      <c r="B480" s="52">
        <v>96.901549959999997</v>
      </c>
      <c r="C480" s="52">
        <v>97.104762600000001</v>
      </c>
      <c r="D480" s="52">
        <v>96.963555229999997</v>
      </c>
      <c r="E480" s="52">
        <v>99.392800039999997</v>
      </c>
      <c r="F480" s="52">
        <v>100.12963178</v>
      </c>
      <c r="G480" s="52">
        <v>102.22116282</v>
      </c>
      <c r="H480" s="52">
        <v>99.684685000000002</v>
      </c>
      <c r="I480" s="52">
        <v>99.588785799999997</v>
      </c>
      <c r="J480" s="52">
        <v>104.80092822</v>
      </c>
      <c r="K480" s="52">
        <v>106.74344496000001</v>
      </c>
      <c r="L480" s="52">
        <v>106.5373019</v>
      </c>
      <c r="M480" s="52">
        <v>106.50587757</v>
      </c>
      <c r="N480" s="52">
        <v>105.93109061</v>
      </c>
      <c r="O480" s="52">
        <v>106.76125458999999</v>
      </c>
      <c r="P480" s="52">
        <v>107.48616497</v>
      </c>
      <c r="Q480" s="52">
        <v>107.15759705000001</v>
      </c>
      <c r="R480" s="52">
        <v>106.1183379</v>
      </c>
      <c r="S480" s="52">
        <v>105.20143028</v>
      </c>
      <c r="T480" s="52">
        <v>105.06306575000001</v>
      </c>
      <c r="U480" s="52">
        <v>105.25753675999999</v>
      </c>
      <c r="V480" s="52">
        <v>103.54816071</v>
      </c>
      <c r="W480" s="52">
        <v>103.2943708</v>
      </c>
      <c r="X480" s="52">
        <v>99.896371340000002</v>
      </c>
      <c r="Y480" s="52">
        <v>95.624870439999995</v>
      </c>
    </row>
    <row r="481" spans="1:25" s="53" customFormat="1" ht="15" x14ac:dyDescent="0.4">
      <c r="A481" s="51" t="s">
        <v>139</v>
      </c>
      <c r="B481" s="52">
        <v>94.767045839999994</v>
      </c>
      <c r="C481" s="52">
        <v>94.290289689999994</v>
      </c>
      <c r="D481" s="52">
        <v>93.890660530000005</v>
      </c>
      <c r="E481" s="52">
        <v>95.402623669999997</v>
      </c>
      <c r="F481" s="52">
        <v>95.089913080000002</v>
      </c>
      <c r="G481" s="52">
        <v>100.70054587</v>
      </c>
      <c r="H481" s="52">
        <v>98.551916090000006</v>
      </c>
      <c r="I481" s="52">
        <v>98.578022309999994</v>
      </c>
      <c r="J481" s="52">
        <v>102.13484155</v>
      </c>
      <c r="K481" s="52">
        <v>104.84395458</v>
      </c>
      <c r="L481" s="52">
        <v>104.86990116</v>
      </c>
      <c r="M481" s="52">
        <v>105.03914806</v>
      </c>
      <c r="N481" s="52">
        <v>103.80007544</v>
      </c>
      <c r="O481" s="52">
        <v>105.10797239999999</v>
      </c>
      <c r="P481" s="52">
        <v>105.78227922000001</v>
      </c>
      <c r="Q481" s="52">
        <v>104.88891572999999</v>
      </c>
      <c r="R481" s="52">
        <v>104.03317782000001</v>
      </c>
      <c r="S481" s="52">
        <v>103.99655339</v>
      </c>
      <c r="T481" s="52">
        <v>103.55602799</v>
      </c>
      <c r="U481" s="52">
        <v>104.23855759999999</v>
      </c>
      <c r="V481" s="52">
        <v>103.24132616</v>
      </c>
      <c r="W481" s="52">
        <v>103.23706513</v>
      </c>
      <c r="X481" s="52">
        <v>100.07173852</v>
      </c>
      <c r="Y481" s="52">
        <v>96.24381975</v>
      </c>
    </row>
    <row r="482" spans="1:25" s="53" customFormat="1" ht="15" x14ac:dyDescent="0.4">
      <c r="A482" s="51" t="s">
        <v>140</v>
      </c>
      <c r="B482" s="52">
        <v>93.850615199999993</v>
      </c>
      <c r="C482" s="52">
        <v>93.350593919999994</v>
      </c>
      <c r="D482" s="52">
        <v>93.387651239999997</v>
      </c>
      <c r="E482" s="52">
        <v>94.280152310000005</v>
      </c>
      <c r="F482" s="52">
        <v>95.611889599999998</v>
      </c>
      <c r="G482" s="52">
        <v>98.189130640000002</v>
      </c>
      <c r="H482" s="52">
        <v>97.844973760000002</v>
      </c>
      <c r="I482" s="52">
        <v>99.516824769999999</v>
      </c>
      <c r="J482" s="52">
        <v>103.21484651</v>
      </c>
      <c r="K482" s="52">
        <v>105.683324</v>
      </c>
      <c r="L482" s="52">
        <v>106.71636427</v>
      </c>
      <c r="M482" s="52">
        <v>106.98430312000001</v>
      </c>
      <c r="N482" s="52">
        <v>106.22374548000001</v>
      </c>
      <c r="O482" s="52">
        <v>106.25145132999999</v>
      </c>
      <c r="P482" s="52">
        <v>106.06698577</v>
      </c>
      <c r="Q482" s="52">
        <v>107.20125098</v>
      </c>
      <c r="R482" s="52">
        <v>107.11581664000001</v>
      </c>
      <c r="S482" s="52">
        <v>104.72401875</v>
      </c>
      <c r="T482" s="52">
        <v>103.61491349000001</v>
      </c>
      <c r="U482" s="52">
        <v>103.63423964</v>
      </c>
      <c r="V482" s="52">
        <v>103.92064812</v>
      </c>
      <c r="W482" s="52">
        <v>101.84243596</v>
      </c>
      <c r="X482" s="52">
        <v>99.361895520000004</v>
      </c>
      <c r="Y482" s="52">
        <v>96.166664310000002</v>
      </c>
    </row>
    <row r="483" spans="1:25" s="53" customFormat="1" ht="15" x14ac:dyDescent="0.4">
      <c r="A483" s="51" t="s">
        <v>141</v>
      </c>
      <c r="B483" s="52">
        <v>94.739833970000007</v>
      </c>
      <c r="C483" s="52">
        <v>94.756319820000002</v>
      </c>
      <c r="D483" s="52">
        <v>94.877098619999998</v>
      </c>
      <c r="E483" s="52">
        <v>97.357722910000007</v>
      </c>
      <c r="F483" s="52">
        <v>98.056243390000006</v>
      </c>
      <c r="G483" s="52">
        <v>100.47151316999999</v>
      </c>
      <c r="H483" s="52">
        <v>99.052095629999997</v>
      </c>
      <c r="I483" s="52">
        <v>99.318648280000005</v>
      </c>
      <c r="J483" s="52">
        <v>104.55296764000001</v>
      </c>
      <c r="K483" s="52">
        <v>107.08084675000001</v>
      </c>
      <c r="L483" s="52">
        <v>107.77527872</v>
      </c>
      <c r="M483" s="52">
        <v>107.99000766</v>
      </c>
      <c r="N483" s="52">
        <v>107.56667075999999</v>
      </c>
      <c r="O483" s="52">
        <v>108.25523837</v>
      </c>
      <c r="P483" s="52">
        <v>108.24959715</v>
      </c>
      <c r="Q483" s="52">
        <v>108.13718888</v>
      </c>
      <c r="R483" s="52">
        <v>107.99620779999999</v>
      </c>
      <c r="S483" s="52">
        <v>107.54610746</v>
      </c>
      <c r="T483" s="52">
        <v>107.11668847999999</v>
      </c>
      <c r="U483" s="52">
        <v>105.83461959</v>
      </c>
      <c r="V483" s="52">
        <v>105.35937812</v>
      </c>
      <c r="W483" s="52">
        <v>104.56917318000001</v>
      </c>
      <c r="X483" s="52">
        <v>99.465358609999996</v>
      </c>
      <c r="Y483" s="52">
        <v>95.886360429999996</v>
      </c>
    </row>
    <row r="484" spans="1:25" s="53" customFormat="1" ht="15" x14ac:dyDescent="0.4">
      <c r="A484" s="51" t="s">
        <v>142</v>
      </c>
      <c r="B484" s="52">
        <v>95.122579009999995</v>
      </c>
      <c r="C484" s="52">
        <v>95.177820080000004</v>
      </c>
      <c r="D484" s="52">
        <v>94.897715739999995</v>
      </c>
      <c r="E484" s="52">
        <v>97.528543670000005</v>
      </c>
      <c r="F484" s="52">
        <v>98.164638049999994</v>
      </c>
      <c r="G484" s="52">
        <v>100.56342019</v>
      </c>
      <c r="H484" s="52">
        <v>99.728263979999994</v>
      </c>
      <c r="I484" s="52">
        <v>99.846244080000005</v>
      </c>
      <c r="J484" s="52">
        <v>104.46204317999999</v>
      </c>
      <c r="K484" s="52">
        <v>106.74113680000001</v>
      </c>
      <c r="L484" s="52">
        <v>107.23748329999999</v>
      </c>
      <c r="M484" s="52">
        <v>107.3887153</v>
      </c>
      <c r="N484" s="52">
        <v>107.0250618</v>
      </c>
      <c r="O484" s="52">
        <v>107.6172151</v>
      </c>
      <c r="P484" s="52">
        <v>107.67014055</v>
      </c>
      <c r="Q484" s="52">
        <v>107.81611150000001</v>
      </c>
      <c r="R484" s="52">
        <v>107.5792986</v>
      </c>
      <c r="S484" s="52">
        <v>107.36610974</v>
      </c>
      <c r="T484" s="52">
        <v>107.47139438000001</v>
      </c>
      <c r="U484" s="52">
        <v>106.72723723</v>
      </c>
      <c r="V484" s="52">
        <v>106.20797582</v>
      </c>
      <c r="W484" s="52">
        <v>105.83358912</v>
      </c>
      <c r="X484" s="52">
        <v>102.78954686</v>
      </c>
      <c r="Y484" s="52">
        <v>99.596387440000001</v>
      </c>
    </row>
    <row r="485" spans="1:25" s="53" customFormat="1" ht="15" x14ac:dyDescent="0.4">
      <c r="A485" s="51" t="s">
        <v>143</v>
      </c>
      <c r="B485" s="52">
        <v>97.594593200000006</v>
      </c>
      <c r="C485" s="52">
        <v>97.529375540000004</v>
      </c>
      <c r="D485" s="52">
        <v>97.601351280000003</v>
      </c>
      <c r="E485" s="52">
        <v>99.446199530000001</v>
      </c>
      <c r="F485" s="52">
        <v>96.993628380000004</v>
      </c>
      <c r="G485" s="52">
        <v>99.886947329999998</v>
      </c>
      <c r="H485" s="52">
        <v>100.94960269000001</v>
      </c>
      <c r="I485" s="52">
        <v>100.36886527</v>
      </c>
      <c r="J485" s="52">
        <v>103.05877099999999</v>
      </c>
      <c r="K485" s="52">
        <v>105.80923443</v>
      </c>
      <c r="L485" s="52">
        <v>106.90139707</v>
      </c>
      <c r="M485" s="52">
        <v>107.81146387</v>
      </c>
      <c r="N485" s="52">
        <v>108.27746087</v>
      </c>
      <c r="O485" s="52">
        <v>108.33735243</v>
      </c>
      <c r="P485" s="52">
        <v>108.42548155</v>
      </c>
      <c r="Q485" s="52">
        <v>108.04552949000001</v>
      </c>
      <c r="R485" s="52">
        <v>108.0619064</v>
      </c>
      <c r="S485" s="52">
        <v>107.99846660999999</v>
      </c>
      <c r="T485" s="52">
        <v>108.0487227</v>
      </c>
      <c r="U485" s="52">
        <v>107.44824149</v>
      </c>
      <c r="V485" s="52">
        <v>106.77492985000001</v>
      </c>
      <c r="W485" s="52">
        <v>105.73173572</v>
      </c>
      <c r="X485" s="52">
        <v>103.56436386999999</v>
      </c>
      <c r="Y485" s="52">
        <v>99.275574570000003</v>
      </c>
    </row>
    <row r="486" spans="1:25" s="53" customFormat="1" ht="15" x14ac:dyDescent="0.4">
      <c r="A486" s="51" t="s">
        <v>144</v>
      </c>
      <c r="B486" s="52">
        <v>96.450111860000007</v>
      </c>
      <c r="C486" s="52">
        <v>96.171470850000006</v>
      </c>
      <c r="D486" s="52">
        <v>95.464190689999995</v>
      </c>
      <c r="E486" s="52">
        <v>97.251694580000006</v>
      </c>
      <c r="F486" s="52">
        <v>98.574152150000003</v>
      </c>
      <c r="G486" s="52">
        <v>101.01893348</v>
      </c>
      <c r="H486" s="52">
        <v>101.69937985</v>
      </c>
      <c r="I486" s="52">
        <v>100.38855497</v>
      </c>
      <c r="J486" s="52">
        <v>101.91909878</v>
      </c>
      <c r="K486" s="52">
        <v>103.71441575</v>
      </c>
      <c r="L486" s="52">
        <v>104.84386963999999</v>
      </c>
      <c r="M486" s="52">
        <v>105.37468932</v>
      </c>
      <c r="N486" s="52">
        <v>105.40516244</v>
      </c>
      <c r="O486" s="52">
        <v>105.64916225</v>
      </c>
      <c r="P486" s="52">
        <v>106.06214004</v>
      </c>
      <c r="Q486" s="52">
        <v>106.44662750000001</v>
      </c>
      <c r="R486" s="52">
        <v>106.37665301</v>
      </c>
      <c r="S486" s="52">
        <v>106.28725975</v>
      </c>
      <c r="T486" s="52">
        <v>106.5331429</v>
      </c>
      <c r="U486" s="52">
        <v>106.46782743999999</v>
      </c>
      <c r="V486" s="52">
        <v>106.24321428</v>
      </c>
      <c r="W486" s="52">
        <v>105.98906045</v>
      </c>
      <c r="X486" s="52">
        <v>103.33265136999999</v>
      </c>
      <c r="Y486" s="52">
        <v>99.908421500000003</v>
      </c>
    </row>
    <row r="487" spans="1:25" s="53" customFormat="1" ht="15" x14ac:dyDescent="0.4">
      <c r="A487" s="51" t="s">
        <v>145</v>
      </c>
      <c r="B487" s="52">
        <v>97.854139059999994</v>
      </c>
      <c r="C487" s="52">
        <v>98.704997259999999</v>
      </c>
      <c r="D487" s="52">
        <v>98.288682420000001</v>
      </c>
      <c r="E487" s="52">
        <v>100.11228989999999</v>
      </c>
      <c r="F487" s="52">
        <v>100.5747422</v>
      </c>
      <c r="G487" s="52">
        <v>99.106371670000001</v>
      </c>
      <c r="H487" s="52">
        <v>98.878391469999997</v>
      </c>
      <c r="I487" s="52">
        <v>100.57328932</v>
      </c>
      <c r="J487" s="52">
        <v>106.10232541000001</v>
      </c>
      <c r="K487" s="52">
        <v>108.16265774999999</v>
      </c>
      <c r="L487" s="52">
        <v>108.13540528</v>
      </c>
      <c r="M487" s="52">
        <v>108.2524339</v>
      </c>
      <c r="N487" s="52">
        <v>107.97421428</v>
      </c>
      <c r="O487" s="52">
        <v>108.18574559</v>
      </c>
      <c r="P487" s="52">
        <v>108.20593205</v>
      </c>
      <c r="Q487" s="52">
        <v>107.80557023</v>
      </c>
      <c r="R487" s="52">
        <v>107.64253059000001</v>
      </c>
      <c r="S487" s="52">
        <v>107.95051789</v>
      </c>
      <c r="T487" s="52">
        <v>107.98152768</v>
      </c>
      <c r="U487" s="52">
        <v>107.06189549</v>
      </c>
      <c r="V487" s="52">
        <v>107.12169604</v>
      </c>
      <c r="W487" s="52">
        <v>105.30876444</v>
      </c>
      <c r="X487" s="52">
        <v>101.65096804</v>
      </c>
      <c r="Y487" s="52">
        <v>98.547770029999995</v>
      </c>
    </row>
    <row r="488" spans="1:25" s="53" customFormat="1" ht="15" x14ac:dyDescent="0.4">
      <c r="A488" s="51" t="s">
        <v>146</v>
      </c>
      <c r="B488" s="52">
        <v>96.231226860000007</v>
      </c>
      <c r="C488" s="52">
        <v>97.616668390000001</v>
      </c>
      <c r="D488" s="52">
        <v>97.862187710000001</v>
      </c>
      <c r="E488" s="52">
        <v>99.683354499999993</v>
      </c>
      <c r="F488" s="52">
        <v>99.629705729999998</v>
      </c>
      <c r="G488" s="52">
        <v>98.093254549999997</v>
      </c>
      <c r="H488" s="52">
        <v>99.024970190000005</v>
      </c>
      <c r="I488" s="52">
        <v>100.75090229</v>
      </c>
      <c r="J488" s="52">
        <v>104.3667161</v>
      </c>
      <c r="K488" s="52">
        <v>105.9414002</v>
      </c>
      <c r="L488" s="52">
        <v>106.11836928</v>
      </c>
      <c r="M488" s="52">
        <v>106.31333782999999</v>
      </c>
      <c r="N488" s="52">
        <v>106.14696848</v>
      </c>
      <c r="O488" s="52">
        <v>106.45233921000001</v>
      </c>
      <c r="P488" s="52">
        <v>106.25540051</v>
      </c>
      <c r="Q488" s="52">
        <v>106.56372888</v>
      </c>
      <c r="R488" s="52">
        <v>106.67526128999999</v>
      </c>
      <c r="S488" s="52">
        <v>106.27837493</v>
      </c>
      <c r="T488" s="52">
        <v>106.33238171000001</v>
      </c>
      <c r="U488" s="52">
        <v>105.69744898</v>
      </c>
      <c r="V488" s="52">
        <v>105.63661476999999</v>
      </c>
      <c r="W488" s="52">
        <v>105.21384707</v>
      </c>
      <c r="X488" s="52">
        <v>101.99217306</v>
      </c>
      <c r="Y488" s="52">
        <v>98.811745209999998</v>
      </c>
    </row>
    <row r="489" spans="1:25" s="53" customFormat="1" ht="15" x14ac:dyDescent="0.4">
      <c r="A489" s="51" t="s">
        <v>147</v>
      </c>
      <c r="B489" s="52">
        <v>96.066561550000003</v>
      </c>
      <c r="C489" s="52">
        <v>96.974487519999997</v>
      </c>
      <c r="D489" s="52">
        <v>97.044350899999998</v>
      </c>
      <c r="E489" s="52">
        <v>97.410545720000002</v>
      </c>
      <c r="F489" s="52">
        <v>98.077048959999999</v>
      </c>
      <c r="G489" s="52">
        <v>98.433627130000005</v>
      </c>
      <c r="H489" s="52">
        <v>97.054057420000007</v>
      </c>
      <c r="I489" s="52">
        <v>99.294052930000007</v>
      </c>
      <c r="J489" s="52">
        <v>103.14889746</v>
      </c>
      <c r="K489" s="52">
        <v>105.98534157</v>
      </c>
      <c r="L489" s="52">
        <v>106.95733538</v>
      </c>
      <c r="M489" s="52">
        <v>107.02455264</v>
      </c>
      <c r="N489" s="52">
        <v>106.74305803</v>
      </c>
      <c r="O489" s="52">
        <v>106.83599028</v>
      </c>
      <c r="P489" s="52">
        <v>107.01899459000001</v>
      </c>
      <c r="Q489" s="52">
        <v>106.98143426</v>
      </c>
      <c r="R489" s="52">
        <v>107.04041718000001</v>
      </c>
      <c r="S489" s="52">
        <v>106.85183232</v>
      </c>
      <c r="T489" s="52">
        <v>107.0951414</v>
      </c>
      <c r="U489" s="52">
        <v>106.67496015</v>
      </c>
      <c r="V489" s="52">
        <v>106.29537684</v>
      </c>
      <c r="W489" s="52">
        <v>105.58583011</v>
      </c>
      <c r="X489" s="52">
        <v>101.66392128</v>
      </c>
      <c r="Y489" s="52">
        <v>100.11502745999999</v>
      </c>
    </row>
    <row r="490" spans="1:25" s="53" customFormat="1" ht="15" x14ac:dyDescent="0.4">
      <c r="A490" s="51" t="s">
        <v>148</v>
      </c>
      <c r="B490" s="52">
        <v>96.582280900000001</v>
      </c>
      <c r="C490" s="52">
        <v>97.154880820000002</v>
      </c>
      <c r="D490" s="52">
        <v>98.352958479999998</v>
      </c>
      <c r="E490" s="52">
        <v>100.20005279999999</v>
      </c>
      <c r="F490" s="52">
        <v>100.47061553</v>
      </c>
      <c r="G490" s="52">
        <v>100.01418603</v>
      </c>
      <c r="H490" s="52">
        <v>99.519912779999999</v>
      </c>
      <c r="I490" s="52">
        <v>100.35820372000001</v>
      </c>
      <c r="J490" s="52">
        <v>105.92020444000001</v>
      </c>
      <c r="K490" s="52">
        <v>107.59839579</v>
      </c>
      <c r="L490" s="52">
        <v>107.42015553</v>
      </c>
      <c r="M490" s="52">
        <v>107.58334102000001</v>
      </c>
      <c r="N490" s="52">
        <v>107.34136986</v>
      </c>
      <c r="O490" s="52">
        <v>107.56840882</v>
      </c>
      <c r="P490" s="52">
        <v>107.8405132</v>
      </c>
      <c r="Q490" s="52">
        <v>108.01513335</v>
      </c>
      <c r="R490" s="52">
        <v>107.90181612000001</v>
      </c>
      <c r="S490" s="52">
        <v>108.14391121</v>
      </c>
      <c r="T490" s="52">
        <v>108.04033121000001</v>
      </c>
      <c r="U490" s="52">
        <v>108.37421718</v>
      </c>
      <c r="V490" s="52">
        <v>107.60592434</v>
      </c>
      <c r="W490" s="52">
        <v>106.59253863000001</v>
      </c>
      <c r="X490" s="52">
        <v>102.66246882999999</v>
      </c>
      <c r="Y490" s="52">
        <v>100.35417119</v>
      </c>
    </row>
    <row r="491" spans="1:25" s="53" customFormat="1" ht="15" x14ac:dyDescent="0.4">
      <c r="A491" s="51" t="s">
        <v>149</v>
      </c>
      <c r="B491" s="52">
        <v>97.943852010000001</v>
      </c>
      <c r="C491" s="52">
        <v>98.772295159999999</v>
      </c>
      <c r="D491" s="52">
        <v>98.704401559999994</v>
      </c>
      <c r="E491" s="52">
        <v>99.800735099999997</v>
      </c>
      <c r="F491" s="52">
        <v>100.45932553</v>
      </c>
      <c r="G491" s="52">
        <v>100.17725048</v>
      </c>
      <c r="H491" s="52">
        <v>99.793290990000003</v>
      </c>
      <c r="I491" s="52">
        <v>100.11578977000001</v>
      </c>
      <c r="J491" s="52">
        <v>101.84080534</v>
      </c>
      <c r="K491" s="52">
        <v>105.15765388</v>
      </c>
      <c r="L491" s="52">
        <v>106.39550378</v>
      </c>
      <c r="M491" s="52">
        <v>106.38010935</v>
      </c>
      <c r="N491" s="52">
        <v>105.90722335</v>
      </c>
      <c r="O491" s="52">
        <v>106.50766699</v>
      </c>
      <c r="P491" s="52">
        <v>107.23151316000001</v>
      </c>
      <c r="Q491" s="52">
        <v>107.41851523</v>
      </c>
      <c r="R491" s="52">
        <v>107.29959645</v>
      </c>
      <c r="S491" s="52">
        <v>107.03524224</v>
      </c>
      <c r="T491" s="52">
        <v>106.8781096</v>
      </c>
      <c r="U491" s="52">
        <v>107.04176491</v>
      </c>
      <c r="V491" s="52">
        <v>106.52720300999999</v>
      </c>
      <c r="W491" s="52">
        <v>106.26889529</v>
      </c>
      <c r="X491" s="52">
        <v>103.38529001000001</v>
      </c>
      <c r="Y491" s="52">
        <v>100.36580524999999</v>
      </c>
    </row>
    <row r="492" spans="1:25" s="53" customFormat="1" ht="15" x14ac:dyDescent="0.4">
      <c r="A492" s="51" t="s">
        <v>150</v>
      </c>
      <c r="B492" s="52">
        <v>101.66202198000001</v>
      </c>
      <c r="C492" s="52">
        <v>102.21085631</v>
      </c>
      <c r="D492" s="52">
        <v>102.44449057999999</v>
      </c>
      <c r="E492" s="52">
        <v>102.90127567</v>
      </c>
      <c r="F492" s="52">
        <v>103.57380508999999</v>
      </c>
      <c r="G492" s="52">
        <v>102.4641424</v>
      </c>
      <c r="H492" s="52">
        <v>100.83720099</v>
      </c>
      <c r="I492" s="52">
        <v>100.84147409000001</v>
      </c>
      <c r="J492" s="52">
        <v>104.9886688</v>
      </c>
      <c r="K492" s="52">
        <v>107.99075499</v>
      </c>
      <c r="L492" s="52">
        <v>108.49660351</v>
      </c>
      <c r="M492" s="52">
        <v>108.69730791000001</v>
      </c>
      <c r="N492" s="52">
        <v>108.58081605</v>
      </c>
      <c r="O492" s="52">
        <v>108.69865082</v>
      </c>
      <c r="P492" s="52">
        <v>108.85481987</v>
      </c>
      <c r="Q492" s="52">
        <v>108.60071069999999</v>
      </c>
      <c r="R492" s="52">
        <v>108.66813454</v>
      </c>
      <c r="S492" s="52">
        <v>108.70026391</v>
      </c>
      <c r="T492" s="52">
        <v>108.63127919999999</v>
      </c>
      <c r="U492" s="52">
        <v>108.08732949</v>
      </c>
      <c r="V492" s="52">
        <v>108.20781311</v>
      </c>
      <c r="W492" s="52">
        <v>107.24106887000001</v>
      </c>
      <c r="X492" s="52">
        <v>104.20533403</v>
      </c>
      <c r="Y492" s="52">
        <v>100.91443941999999</v>
      </c>
    </row>
    <row r="493" spans="1:25" s="53" customFormat="1" ht="15" x14ac:dyDescent="0.4">
      <c r="A493" s="51" t="s">
        <v>151</v>
      </c>
      <c r="B493" s="52">
        <v>100.51820401000001</v>
      </c>
      <c r="C493" s="52">
        <v>101.47530186</v>
      </c>
      <c r="D493" s="52">
        <v>101.59749819</v>
      </c>
      <c r="E493" s="52">
        <v>103.39419296</v>
      </c>
      <c r="F493" s="52">
        <v>104.45134760000001</v>
      </c>
      <c r="G493" s="52">
        <v>103.78701191</v>
      </c>
      <c r="H493" s="52">
        <v>102.55529826</v>
      </c>
      <c r="I493" s="52">
        <v>101.47172992</v>
      </c>
      <c r="J493" s="52">
        <v>103.66375594</v>
      </c>
      <c r="K493" s="52">
        <v>106.43448076999999</v>
      </c>
      <c r="L493" s="52">
        <v>107.02014366</v>
      </c>
      <c r="M493" s="52">
        <v>107.39547184</v>
      </c>
      <c r="N493" s="52">
        <v>107.28823623</v>
      </c>
      <c r="O493" s="52">
        <v>107.39806575999999</v>
      </c>
      <c r="P493" s="52">
        <v>107.65815048</v>
      </c>
      <c r="Q493" s="52">
        <v>107.56696031</v>
      </c>
      <c r="R493" s="52">
        <v>107.73779489</v>
      </c>
      <c r="S493" s="52">
        <v>107.95104784999999</v>
      </c>
      <c r="T493" s="52">
        <v>107.97698751</v>
      </c>
      <c r="U493" s="52">
        <v>108.05495322</v>
      </c>
      <c r="V493" s="52">
        <v>107.94215877000001</v>
      </c>
      <c r="W493" s="52">
        <v>107.62164923</v>
      </c>
      <c r="X493" s="52">
        <v>104.04738145</v>
      </c>
      <c r="Y493" s="52">
        <v>101.30960878</v>
      </c>
    </row>
    <row r="494" spans="1:25" s="53" customFormat="1" ht="15" x14ac:dyDescent="0.4">
      <c r="A494" s="51" t="s">
        <v>152</v>
      </c>
      <c r="B494" s="52">
        <v>99.359049080000005</v>
      </c>
      <c r="C494" s="52">
        <v>99.900710989999993</v>
      </c>
      <c r="D494" s="52">
        <v>101.12169811</v>
      </c>
      <c r="E494" s="52">
        <v>102.72000063</v>
      </c>
      <c r="F494" s="52">
        <v>103.36842579</v>
      </c>
      <c r="G494" s="52">
        <v>101.79773892</v>
      </c>
      <c r="H494" s="52">
        <v>100.1975174</v>
      </c>
      <c r="I494" s="52">
        <v>100.48887328000001</v>
      </c>
      <c r="J494" s="52">
        <v>104.08079442</v>
      </c>
      <c r="K494" s="52">
        <v>107.17549227000001</v>
      </c>
      <c r="L494" s="52">
        <v>107.00771351</v>
      </c>
      <c r="M494" s="52">
        <v>106.98603169</v>
      </c>
      <c r="N494" s="52">
        <v>106.98674448</v>
      </c>
      <c r="O494" s="52">
        <v>107.85376048000001</v>
      </c>
      <c r="P494" s="52">
        <v>107.83942682999999</v>
      </c>
      <c r="Q494" s="52">
        <v>108.16425468</v>
      </c>
      <c r="R494" s="52">
        <v>107.94263141</v>
      </c>
      <c r="S494" s="52">
        <v>107.35282027</v>
      </c>
      <c r="T494" s="52">
        <v>106.92182593</v>
      </c>
      <c r="U494" s="52">
        <v>106.42813452</v>
      </c>
      <c r="V494" s="52">
        <v>106.25486513</v>
      </c>
      <c r="W494" s="52">
        <v>104.2218172</v>
      </c>
      <c r="X494" s="52">
        <v>101.78358728000001</v>
      </c>
      <c r="Y494" s="52">
        <v>99.60646706</v>
      </c>
    </row>
    <row r="495" spans="1:25" s="53" customFormat="1" ht="15" x14ac:dyDescent="0.4">
      <c r="A495" s="51" t="s">
        <v>153</v>
      </c>
      <c r="B495" s="52">
        <v>97.921928570000006</v>
      </c>
      <c r="C495" s="52">
        <v>98.193469969999995</v>
      </c>
      <c r="D495" s="52">
        <v>98.672488329999993</v>
      </c>
      <c r="E495" s="52">
        <v>100.57186982</v>
      </c>
      <c r="F495" s="52">
        <v>101.54631166</v>
      </c>
      <c r="G495" s="52">
        <v>100.42170606000001</v>
      </c>
      <c r="H495" s="52">
        <v>99.828617059999999</v>
      </c>
      <c r="I495" s="52">
        <v>100.46566485</v>
      </c>
      <c r="J495" s="52">
        <v>104.39284944000001</v>
      </c>
      <c r="K495" s="52">
        <v>106.83038257</v>
      </c>
      <c r="L495" s="52">
        <v>105.94923005</v>
      </c>
      <c r="M495" s="52">
        <v>105.90205516</v>
      </c>
      <c r="N495" s="52">
        <v>106.60256273</v>
      </c>
      <c r="O495" s="52">
        <v>106.21831104</v>
      </c>
      <c r="P495" s="52">
        <v>106.02943589</v>
      </c>
      <c r="Q495" s="52">
        <v>106.97409415</v>
      </c>
      <c r="R495" s="52">
        <v>106.46638381</v>
      </c>
      <c r="S495" s="52">
        <v>106.10643738</v>
      </c>
      <c r="T495" s="52">
        <v>105.41030721</v>
      </c>
      <c r="U495" s="52">
        <v>106.32935998000001</v>
      </c>
      <c r="V495" s="52">
        <v>106.87749217</v>
      </c>
      <c r="W495" s="52">
        <v>105.47252983</v>
      </c>
      <c r="X495" s="52">
        <v>101.38444782000001</v>
      </c>
      <c r="Y495" s="52">
        <v>98.759529220000005</v>
      </c>
    </row>
    <row r="496" spans="1:25" s="53" customFormat="1" ht="15" x14ac:dyDescent="0.4">
      <c r="A496" s="51" t="s">
        <v>154</v>
      </c>
      <c r="B496" s="52">
        <v>97.184712719999993</v>
      </c>
      <c r="C496" s="52">
        <v>97.758955169999993</v>
      </c>
      <c r="D496" s="52">
        <v>98.090633120000007</v>
      </c>
      <c r="E496" s="52">
        <v>98.959702730000004</v>
      </c>
      <c r="F496" s="52">
        <v>99.83868434</v>
      </c>
      <c r="G496" s="52">
        <v>99.638285960000005</v>
      </c>
      <c r="H496" s="52">
        <v>100.38357584000001</v>
      </c>
      <c r="I496" s="52">
        <v>100.61004724999999</v>
      </c>
      <c r="J496" s="52">
        <v>102.21538189</v>
      </c>
      <c r="K496" s="52">
        <v>107.32717672</v>
      </c>
      <c r="L496" s="52">
        <v>106.36562003</v>
      </c>
      <c r="M496" s="52">
        <v>106.85309886</v>
      </c>
      <c r="N496" s="52">
        <v>106.10762045</v>
      </c>
      <c r="O496" s="52">
        <v>107.05311055</v>
      </c>
      <c r="P496" s="52">
        <v>106.75633027000001</v>
      </c>
      <c r="Q496" s="52">
        <v>108.22104338</v>
      </c>
      <c r="R496" s="52">
        <v>107.41982249</v>
      </c>
      <c r="S496" s="52">
        <v>106.83861116999999</v>
      </c>
      <c r="T496" s="52">
        <v>106.46474971000001</v>
      </c>
      <c r="U496" s="52">
        <v>106.95386383</v>
      </c>
      <c r="V496" s="52">
        <v>106.91710187</v>
      </c>
      <c r="W496" s="52">
        <v>104.07428514</v>
      </c>
      <c r="X496" s="52">
        <v>101.40735816</v>
      </c>
      <c r="Y496" s="52">
        <v>98.721839930000002</v>
      </c>
    </row>
    <row r="497" spans="1:25" s="53" customFormat="1" ht="15" x14ac:dyDescent="0.4">
      <c r="A497" s="51" t="s">
        <v>155</v>
      </c>
      <c r="B497" s="52">
        <v>96.750401080000003</v>
      </c>
      <c r="C497" s="52">
        <v>97.110524690000005</v>
      </c>
      <c r="D497" s="52">
        <v>96.917060469999996</v>
      </c>
      <c r="E497" s="52">
        <v>97.301799439999996</v>
      </c>
      <c r="F497" s="52">
        <v>98.068823969999997</v>
      </c>
      <c r="G497" s="52">
        <v>98.346149030000007</v>
      </c>
      <c r="H497" s="52">
        <v>98.044409209999998</v>
      </c>
      <c r="I497" s="52">
        <v>98.940335619999999</v>
      </c>
      <c r="J497" s="52">
        <v>103.73674750000001</v>
      </c>
      <c r="K497" s="52">
        <v>105.87138238999999</v>
      </c>
      <c r="L497" s="52">
        <v>105.575911</v>
      </c>
      <c r="M497" s="52">
        <v>105.84865727</v>
      </c>
      <c r="N497" s="52">
        <v>105.04237132999999</v>
      </c>
      <c r="O497" s="52">
        <v>105.59867522</v>
      </c>
      <c r="P497" s="52">
        <v>105.59319038</v>
      </c>
      <c r="Q497" s="52">
        <v>106.76757979999999</v>
      </c>
      <c r="R497" s="52">
        <v>106.26225974</v>
      </c>
      <c r="S497" s="52">
        <v>106.09632222</v>
      </c>
      <c r="T497" s="52">
        <v>105.02519073000001</v>
      </c>
      <c r="U497" s="52">
        <v>105.04092124</v>
      </c>
      <c r="V497" s="52">
        <v>104.91107316</v>
      </c>
      <c r="W497" s="52">
        <v>103.02371725</v>
      </c>
      <c r="X497" s="52">
        <v>101.48281446999999</v>
      </c>
      <c r="Y497" s="52">
        <v>98.016264250000006</v>
      </c>
    </row>
    <row r="498" spans="1:25" s="53" customFormat="1" ht="15" x14ac:dyDescent="0.4">
      <c r="A498" s="51" t="s">
        <v>156</v>
      </c>
      <c r="B498" s="52">
        <v>96.235723100000001</v>
      </c>
      <c r="C498" s="52">
        <v>96.471158669999994</v>
      </c>
      <c r="D498" s="52">
        <v>96.668940140000004</v>
      </c>
      <c r="E498" s="52">
        <v>97.93691681</v>
      </c>
      <c r="F498" s="52">
        <v>98.860762159999993</v>
      </c>
      <c r="G498" s="52">
        <v>99.091048729999997</v>
      </c>
      <c r="H498" s="52">
        <v>97.727734979999994</v>
      </c>
      <c r="I498" s="52">
        <v>99.567332199999996</v>
      </c>
      <c r="J498" s="52">
        <v>104.8177129</v>
      </c>
      <c r="K498" s="52">
        <v>106.73120412</v>
      </c>
      <c r="L498" s="52">
        <v>107.96243558</v>
      </c>
      <c r="M498" s="52">
        <v>107.41319255000001</v>
      </c>
      <c r="N498" s="52">
        <v>106.53912509</v>
      </c>
      <c r="O498" s="52">
        <v>107.73180461</v>
      </c>
      <c r="P498" s="52">
        <v>107.44133177000001</v>
      </c>
      <c r="Q498" s="52">
        <v>109.17951741</v>
      </c>
      <c r="R498" s="52">
        <v>109.01743345</v>
      </c>
      <c r="S498" s="52">
        <v>108.91613412</v>
      </c>
      <c r="T498" s="52">
        <v>106.80074705</v>
      </c>
      <c r="U498" s="52">
        <v>106.83129811000001</v>
      </c>
      <c r="V498" s="52">
        <v>106.7424958</v>
      </c>
      <c r="W498" s="52">
        <v>104.71145185</v>
      </c>
      <c r="X498" s="52">
        <v>102.35604589</v>
      </c>
      <c r="Y498" s="52">
        <v>98.876252140000005</v>
      </c>
    </row>
    <row r="499" spans="1:25" s="53" customFormat="1" ht="15" x14ac:dyDescent="0.4">
      <c r="A499" s="51" t="s">
        <v>157</v>
      </c>
      <c r="B499" s="52">
        <v>98.900316860000004</v>
      </c>
      <c r="C499" s="52">
        <v>98.8768989</v>
      </c>
      <c r="D499" s="52">
        <v>99.33297555</v>
      </c>
      <c r="E499" s="52">
        <v>100.06299868000001</v>
      </c>
      <c r="F499" s="52">
        <v>100.49535059</v>
      </c>
      <c r="G499" s="52">
        <v>100.61610724000001</v>
      </c>
      <c r="H499" s="52">
        <v>99.886576109999993</v>
      </c>
      <c r="I499" s="52">
        <v>99.348552040000001</v>
      </c>
      <c r="J499" s="52">
        <v>100.91165598000001</v>
      </c>
      <c r="K499" s="52">
        <v>104.8695998</v>
      </c>
      <c r="L499" s="52">
        <v>105.80714935</v>
      </c>
      <c r="M499" s="52">
        <v>106.15457198</v>
      </c>
      <c r="N499" s="52">
        <v>105.53443253</v>
      </c>
      <c r="O499" s="52">
        <v>105.41463527000001</v>
      </c>
      <c r="P499" s="52">
        <v>105.34587436</v>
      </c>
      <c r="Q499" s="52">
        <v>104.95460113</v>
      </c>
      <c r="R499" s="52">
        <v>104.9210626</v>
      </c>
      <c r="S499" s="52">
        <v>105.74559247000001</v>
      </c>
      <c r="T499" s="52">
        <v>105.54380799</v>
      </c>
      <c r="U499" s="52">
        <v>105.77183732</v>
      </c>
      <c r="V499" s="52">
        <v>105.69548446</v>
      </c>
      <c r="W499" s="52">
        <v>104.34216047</v>
      </c>
      <c r="X499" s="52">
        <v>100.44441447</v>
      </c>
      <c r="Y499" s="52">
        <v>97.647786359999998</v>
      </c>
    </row>
    <row r="500" spans="1:25" s="53" customFormat="1" ht="15" x14ac:dyDescent="0.4">
      <c r="A500" s="51" t="s">
        <v>158</v>
      </c>
      <c r="B500" s="52">
        <v>97.525318679999998</v>
      </c>
      <c r="C500" s="52">
        <v>98.441604659999996</v>
      </c>
      <c r="D500" s="52">
        <v>98.96674659</v>
      </c>
      <c r="E500" s="52">
        <v>99.996518370000004</v>
      </c>
      <c r="F500" s="52">
        <v>100.88257328</v>
      </c>
      <c r="G500" s="52">
        <v>99.768506209999998</v>
      </c>
      <c r="H500" s="52">
        <v>99.414071910000004</v>
      </c>
      <c r="I500" s="52">
        <v>97.669384249999993</v>
      </c>
      <c r="J500" s="52">
        <v>98.85171416</v>
      </c>
      <c r="K500" s="52">
        <v>100.47975722</v>
      </c>
      <c r="L500" s="52">
        <v>103.17134049000001</v>
      </c>
      <c r="M500" s="52">
        <v>103.46196621</v>
      </c>
      <c r="N500" s="52">
        <v>103.57337389</v>
      </c>
      <c r="O500" s="52">
        <v>100.85537823999999</v>
      </c>
      <c r="P500" s="52">
        <v>102.15510146</v>
      </c>
      <c r="Q500" s="52">
        <v>102.23415489</v>
      </c>
      <c r="R500" s="52">
        <v>102.49573383000001</v>
      </c>
      <c r="S500" s="52">
        <v>102.49091393</v>
      </c>
      <c r="T500" s="52">
        <v>102.91406015</v>
      </c>
      <c r="U500" s="52">
        <v>104.55942526</v>
      </c>
      <c r="V500" s="52">
        <v>104.51371225</v>
      </c>
      <c r="W500" s="52">
        <v>103.14514491</v>
      </c>
      <c r="X500" s="52">
        <v>100.73400943999999</v>
      </c>
      <c r="Y500" s="52">
        <v>99.247456979999995</v>
      </c>
    </row>
    <row r="501" spans="1:25" s="53" customFormat="1" ht="15" x14ac:dyDescent="0.4">
      <c r="A501" s="51" t="s">
        <v>159</v>
      </c>
      <c r="B501" s="52">
        <v>96.735068339999998</v>
      </c>
      <c r="C501" s="52">
        <v>97.906388640000003</v>
      </c>
      <c r="D501" s="52">
        <v>97.183545390000006</v>
      </c>
      <c r="E501" s="52">
        <v>97.670006839999999</v>
      </c>
      <c r="F501" s="52">
        <v>98.919774700000005</v>
      </c>
      <c r="G501" s="52">
        <v>98.884541100000007</v>
      </c>
      <c r="H501" s="52">
        <v>96.35966354</v>
      </c>
      <c r="I501" s="52">
        <v>96.948872210000005</v>
      </c>
      <c r="J501" s="52">
        <v>102.53161942</v>
      </c>
      <c r="K501" s="52">
        <v>106.54840575</v>
      </c>
      <c r="L501" s="52">
        <v>105.73367603</v>
      </c>
      <c r="M501" s="52">
        <v>105.54973171</v>
      </c>
      <c r="N501" s="52">
        <v>105.34947406000001</v>
      </c>
      <c r="O501" s="52">
        <v>105.3513023</v>
      </c>
      <c r="P501" s="52">
        <v>105.19493128000001</v>
      </c>
      <c r="Q501" s="52">
        <v>106.66883086999999</v>
      </c>
      <c r="R501" s="52">
        <v>106.1661726</v>
      </c>
      <c r="S501" s="52">
        <v>104.83761749999999</v>
      </c>
      <c r="T501" s="52">
        <v>104.92771086</v>
      </c>
      <c r="U501" s="52">
        <v>105.12182371</v>
      </c>
      <c r="V501" s="52">
        <v>105.68906647999999</v>
      </c>
      <c r="W501" s="52">
        <v>103.22031706</v>
      </c>
      <c r="X501" s="52">
        <v>101.12790768000001</v>
      </c>
      <c r="Y501" s="52">
        <v>96.652444040000006</v>
      </c>
    </row>
    <row r="502" spans="1:25" s="53" customFormat="1" ht="15" x14ac:dyDescent="0.4">
      <c r="A502" s="51" t="s">
        <v>160</v>
      </c>
      <c r="B502" s="52">
        <v>97.076661869999995</v>
      </c>
      <c r="C502" s="52">
        <v>97.414001170000006</v>
      </c>
      <c r="D502" s="52">
        <v>97.005554759999995</v>
      </c>
      <c r="E502" s="52">
        <v>96.981458419999996</v>
      </c>
      <c r="F502" s="52">
        <v>98.591389800000002</v>
      </c>
      <c r="G502" s="52">
        <v>98.818492250000006</v>
      </c>
      <c r="H502" s="52">
        <v>97.420870280000003</v>
      </c>
      <c r="I502" s="52">
        <v>98.177187489999994</v>
      </c>
      <c r="J502" s="52">
        <v>104.07543338000001</v>
      </c>
      <c r="K502" s="52">
        <v>108.05268192</v>
      </c>
      <c r="L502" s="52">
        <v>107.41055485</v>
      </c>
      <c r="M502" s="52">
        <v>107.71663092</v>
      </c>
      <c r="N502" s="52">
        <v>107.14488550999999</v>
      </c>
      <c r="O502" s="52">
        <v>106.91130921</v>
      </c>
      <c r="P502" s="52">
        <v>107.65538926000001</v>
      </c>
      <c r="Q502" s="52">
        <v>107.32755567</v>
      </c>
      <c r="R502" s="52">
        <v>107.66181675999999</v>
      </c>
      <c r="S502" s="52">
        <v>107.59091594</v>
      </c>
      <c r="T502" s="52">
        <v>107.91885019999999</v>
      </c>
      <c r="U502" s="52">
        <v>107.8675815</v>
      </c>
      <c r="V502" s="52">
        <v>107.62048618999999</v>
      </c>
      <c r="W502" s="52">
        <v>105.76586098</v>
      </c>
      <c r="X502" s="52">
        <v>100.61879109</v>
      </c>
      <c r="Y502" s="52">
        <v>97.048485009999993</v>
      </c>
    </row>
    <row r="503" spans="1:25" s="53" customFormat="1" ht="15" x14ac:dyDescent="0.4">
      <c r="A503" s="51" t="s">
        <v>161</v>
      </c>
      <c r="B503" s="52">
        <v>95.994493399999996</v>
      </c>
      <c r="C503" s="52">
        <v>96.536090709999996</v>
      </c>
      <c r="D503" s="52">
        <v>96.386902219999996</v>
      </c>
      <c r="E503" s="52">
        <v>96.837109650000002</v>
      </c>
      <c r="F503" s="52">
        <v>98.403960979999994</v>
      </c>
      <c r="G503" s="52">
        <v>98.909942569999998</v>
      </c>
      <c r="H503" s="52">
        <v>97.484243280000001</v>
      </c>
      <c r="I503" s="52">
        <v>99.118635060000003</v>
      </c>
      <c r="J503" s="52">
        <v>103.59442733</v>
      </c>
      <c r="K503" s="52">
        <v>107.66966972</v>
      </c>
      <c r="L503" s="52">
        <v>107.63700716</v>
      </c>
      <c r="M503" s="52">
        <v>107.65323809</v>
      </c>
      <c r="N503" s="52">
        <v>107.50771502000001</v>
      </c>
      <c r="O503" s="52">
        <v>107.74121294</v>
      </c>
      <c r="P503" s="52">
        <v>107.68578687</v>
      </c>
      <c r="Q503" s="52">
        <v>107.54721975</v>
      </c>
      <c r="R503" s="52">
        <v>107.79581030999999</v>
      </c>
      <c r="S503" s="52">
        <v>107.74759252</v>
      </c>
      <c r="T503" s="52">
        <v>107.73442355</v>
      </c>
      <c r="U503" s="52">
        <v>107.7982512</v>
      </c>
      <c r="V503" s="52">
        <v>107.79598824999999</v>
      </c>
      <c r="W503" s="52">
        <v>106.99763651000001</v>
      </c>
      <c r="X503" s="52">
        <v>102.30634491000001</v>
      </c>
      <c r="Y503" s="52">
        <v>97.721421120000002</v>
      </c>
    </row>
    <row r="504" spans="1:25" s="53" customFormat="1" ht="15" x14ac:dyDescent="0.4">
      <c r="A504" s="51" t="s">
        <v>162</v>
      </c>
      <c r="B504" s="52">
        <v>95.904364220000005</v>
      </c>
      <c r="C504" s="52">
        <v>96.041799690000005</v>
      </c>
      <c r="D504" s="52">
        <v>96.009784800000006</v>
      </c>
      <c r="E504" s="52">
        <v>96.594136730000002</v>
      </c>
      <c r="F504" s="52">
        <v>97.107879359999998</v>
      </c>
      <c r="G504" s="52">
        <v>96.513811779999997</v>
      </c>
      <c r="H504" s="52">
        <v>94.890388169999994</v>
      </c>
      <c r="I504" s="52">
        <v>98.162880680000001</v>
      </c>
      <c r="J504" s="52">
        <v>103.06795903</v>
      </c>
      <c r="K504" s="52">
        <v>107.82196361</v>
      </c>
      <c r="L504" s="52">
        <v>107.69634811</v>
      </c>
      <c r="M504" s="52">
        <v>106.08367134</v>
      </c>
      <c r="N504" s="52">
        <v>104.77458016</v>
      </c>
      <c r="O504" s="52">
        <v>107.71264984</v>
      </c>
      <c r="P504" s="52">
        <v>107.61330805999999</v>
      </c>
      <c r="Q504" s="52">
        <v>107.96230850000001</v>
      </c>
      <c r="R504" s="52">
        <v>108.33170895000001</v>
      </c>
      <c r="S504" s="52">
        <v>105.37980815</v>
      </c>
      <c r="T504" s="52">
        <v>108.33486963999999</v>
      </c>
      <c r="U504" s="52">
        <v>108.04044036000001</v>
      </c>
      <c r="V504" s="52">
        <v>105.9074141</v>
      </c>
      <c r="W504" s="52">
        <v>104.57078211</v>
      </c>
      <c r="X504" s="52">
        <v>100.64510305</v>
      </c>
      <c r="Y504" s="52">
        <v>95.972985460000004</v>
      </c>
    </row>
    <row r="505" spans="1:25" s="53" customFormat="1" ht="15" x14ac:dyDescent="0.4">
      <c r="A505" s="51" t="s">
        <v>163</v>
      </c>
      <c r="B505" s="52">
        <v>95.366954509999999</v>
      </c>
      <c r="C505" s="52">
        <v>95.245161159999995</v>
      </c>
      <c r="D505" s="52">
        <v>96.042613950000003</v>
      </c>
      <c r="E505" s="52">
        <v>97.510159150000007</v>
      </c>
      <c r="F505" s="52">
        <v>99.826948619999996</v>
      </c>
      <c r="G505" s="52">
        <v>99.003250739999999</v>
      </c>
      <c r="H505" s="52">
        <v>98.796577679999999</v>
      </c>
      <c r="I505" s="52">
        <v>99.611483379999996</v>
      </c>
      <c r="J505" s="52">
        <v>104.52962982</v>
      </c>
      <c r="K505" s="52">
        <v>107.58199853000001</v>
      </c>
      <c r="L505" s="52">
        <v>107.51537549</v>
      </c>
      <c r="M505" s="52">
        <v>107.57668356000001</v>
      </c>
      <c r="N505" s="52">
        <v>107.46768765</v>
      </c>
      <c r="O505" s="52">
        <v>107.50681483</v>
      </c>
      <c r="P505" s="52">
        <v>107.01077841999999</v>
      </c>
      <c r="Q505" s="52">
        <v>107.9164713</v>
      </c>
      <c r="R505" s="52">
        <v>108.22164148</v>
      </c>
      <c r="S505" s="52">
        <v>108.19376773</v>
      </c>
      <c r="T505" s="52">
        <v>108.04826777</v>
      </c>
      <c r="U505" s="52">
        <v>107.70896423000001</v>
      </c>
      <c r="V505" s="52">
        <v>108.44689971</v>
      </c>
      <c r="W505" s="52">
        <v>108.9016903</v>
      </c>
      <c r="X505" s="52">
        <v>103.7057281</v>
      </c>
      <c r="Y505" s="52">
        <v>98.688913760000005</v>
      </c>
    </row>
    <row r="506" spans="1:25" s="53" customFormat="1" ht="15" x14ac:dyDescent="0.4">
      <c r="A506" s="51" t="s">
        <v>164</v>
      </c>
      <c r="B506" s="52">
        <v>98.900073590000005</v>
      </c>
      <c r="C506" s="52">
        <v>98.163305500000007</v>
      </c>
      <c r="D506" s="52">
        <v>98.812478470000002</v>
      </c>
      <c r="E506" s="52">
        <v>100.08636306</v>
      </c>
      <c r="F506" s="52">
        <v>102.43238538999999</v>
      </c>
      <c r="G506" s="52">
        <v>103.72989102</v>
      </c>
      <c r="H506" s="52">
        <v>103.17227497</v>
      </c>
      <c r="I506" s="52">
        <v>101.79714609</v>
      </c>
      <c r="J506" s="52">
        <v>102.16508645</v>
      </c>
      <c r="K506" s="52">
        <v>106.47063832000001</v>
      </c>
      <c r="L506" s="52">
        <v>108.42744515</v>
      </c>
      <c r="M506" s="52">
        <v>108.75683220000001</v>
      </c>
      <c r="N506" s="52">
        <v>108.48822632</v>
      </c>
      <c r="O506" s="52">
        <v>108.39650979</v>
      </c>
      <c r="P506" s="52">
        <v>108.56929124</v>
      </c>
      <c r="Q506" s="52">
        <v>108.98889583</v>
      </c>
      <c r="R506" s="52">
        <v>108.80767475</v>
      </c>
      <c r="S506" s="52">
        <v>109.25593480000001</v>
      </c>
      <c r="T506" s="52">
        <v>109.2281632</v>
      </c>
      <c r="U506" s="52">
        <v>109.20588757</v>
      </c>
      <c r="V506" s="52">
        <v>109.30645235</v>
      </c>
      <c r="W506" s="52">
        <v>108.33212636</v>
      </c>
      <c r="X506" s="52">
        <v>101.19857531</v>
      </c>
      <c r="Y506" s="52">
        <v>98.505353049999997</v>
      </c>
    </row>
    <row r="507" spans="1:25" s="23" customFormat="1" x14ac:dyDescent="0.2"/>
    <row r="508" spans="1:25" s="23" customFormat="1" x14ac:dyDescent="0.2">
      <c r="A508" s="156" t="s">
        <v>69</v>
      </c>
      <c r="B508" s="201" t="s">
        <v>130</v>
      </c>
      <c r="C508" s="167"/>
      <c r="D508" s="167"/>
      <c r="E508" s="167"/>
      <c r="F508" s="167"/>
      <c r="G508" s="167"/>
      <c r="H508" s="167"/>
      <c r="I508" s="167"/>
      <c r="J508" s="167"/>
      <c r="K508" s="167"/>
      <c r="L508" s="167"/>
      <c r="M508" s="167"/>
      <c r="N508" s="167"/>
      <c r="O508" s="167"/>
      <c r="P508" s="167"/>
      <c r="Q508" s="167"/>
      <c r="R508" s="167"/>
      <c r="S508" s="167"/>
      <c r="T508" s="167"/>
      <c r="U508" s="167"/>
      <c r="V508" s="167"/>
      <c r="W508" s="167"/>
      <c r="X508" s="167"/>
      <c r="Y508" s="168"/>
    </row>
    <row r="509" spans="1:25" s="23" customFormat="1" ht="10.5" x14ac:dyDescent="0.2">
      <c r="A509" s="157"/>
      <c r="B509" s="87" t="s">
        <v>71</v>
      </c>
      <c r="C509" s="88" t="s">
        <v>72</v>
      </c>
      <c r="D509" s="89" t="s">
        <v>73</v>
      </c>
      <c r="E509" s="88" t="s">
        <v>74</v>
      </c>
      <c r="F509" s="88" t="s">
        <v>75</v>
      </c>
      <c r="G509" s="88" t="s">
        <v>76</v>
      </c>
      <c r="H509" s="88" t="s">
        <v>77</v>
      </c>
      <c r="I509" s="88" t="s">
        <v>78</v>
      </c>
      <c r="J509" s="88" t="s">
        <v>79</v>
      </c>
      <c r="K509" s="87" t="s">
        <v>80</v>
      </c>
      <c r="L509" s="88" t="s">
        <v>81</v>
      </c>
      <c r="M509" s="90" t="s">
        <v>82</v>
      </c>
      <c r="N509" s="87" t="s">
        <v>83</v>
      </c>
      <c r="O509" s="88" t="s">
        <v>84</v>
      </c>
      <c r="P509" s="90" t="s">
        <v>85</v>
      </c>
      <c r="Q509" s="89" t="s">
        <v>86</v>
      </c>
      <c r="R509" s="88" t="s">
        <v>87</v>
      </c>
      <c r="S509" s="89" t="s">
        <v>88</v>
      </c>
      <c r="T509" s="88" t="s">
        <v>89</v>
      </c>
      <c r="U509" s="89" t="s">
        <v>90</v>
      </c>
      <c r="V509" s="88" t="s">
        <v>91</v>
      </c>
      <c r="W509" s="89" t="s">
        <v>92</v>
      </c>
      <c r="X509" s="88" t="s">
        <v>93</v>
      </c>
      <c r="Y509" s="88" t="s">
        <v>94</v>
      </c>
    </row>
    <row r="510" spans="1:25" s="23" customFormat="1" ht="15.75" customHeight="1" x14ac:dyDescent="0.2">
      <c r="A510" s="49" t="s">
        <v>134</v>
      </c>
      <c r="B510" s="57">
        <v>95.922265699999997</v>
      </c>
      <c r="C510" s="57">
        <v>96.380454779999994</v>
      </c>
      <c r="D510" s="57">
        <v>96.636094279999995</v>
      </c>
      <c r="E510" s="57">
        <v>97.981149560000006</v>
      </c>
      <c r="F510" s="57">
        <v>97.995606809999998</v>
      </c>
      <c r="G510" s="57">
        <v>96.929433079999995</v>
      </c>
      <c r="H510" s="57">
        <v>96.592214990000002</v>
      </c>
      <c r="I510" s="57">
        <v>98.449663839999999</v>
      </c>
      <c r="J510" s="57">
        <v>102.69231252</v>
      </c>
      <c r="K510" s="57">
        <v>106.66489391</v>
      </c>
      <c r="L510" s="57">
        <v>107.04606328</v>
      </c>
      <c r="M510" s="57">
        <v>107.22602954</v>
      </c>
      <c r="N510" s="57">
        <v>106.98135440999999</v>
      </c>
      <c r="O510" s="57">
        <v>107.80754899999999</v>
      </c>
      <c r="P510" s="57">
        <v>108.1952491</v>
      </c>
      <c r="Q510" s="57">
        <v>108.40135601</v>
      </c>
      <c r="R510" s="57">
        <v>108.38912985</v>
      </c>
      <c r="S510" s="57">
        <v>108.3065857</v>
      </c>
      <c r="T510" s="57">
        <v>108.00400216</v>
      </c>
      <c r="U510" s="57">
        <v>106.56309947</v>
      </c>
      <c r="V510" s="57">
        <v>105.48235205</v>
      </c>
      <c r="W510" s="57">
        <v>103.53311579</v>
      </c>
      <c r="X510" s="57">
        <v>101.02344807999999</v>
      </c>
      <c r="Y510" s="57">
        <v>97.255738199999996</v>
      </c>
    </row>
    <row r="511" spans="1:25" s="53" customFormat="1" ht="15" x14ac:dyDescent="0.4">
      <c r="A511" s="51" t="s">
        <v>135</v>
      </c>
      <c r="B511" s="52">
        <v>96.611712879999999</v>
      </c>
      <c r="C511" s="52">
        <v>95.746370859999999</v>
      </c>
      <c r="D511" s="52">
        <v>92.889242100000004</v>
      </c>
      <c r="E511" s="52">
        <v>94.781228889999994</v>
      </c>
      <c r="F511" s="52">
        <v>95.191515170000002</v>
      </c>
      <c r="G511" s="52">
        <v>93.633132470000007</v>
      </c>
      <c r="H511" s="52">
        <v>97.245774960000006</v>
      </c>
      <c r="I511" s="52">
        <v>98.440336439999996</v>
      </c>
      <c r="J511" s="52">
        <v>101.96044018000001</v>
      </c>
      <c r="K511" s="52">
        <v>106.09300705</v>
      </c>
      <c r="L511" s="52">
        <v>107.01697548999999</v>
      </c>
      <c r="M511" s="52">
        <v>106.96138279</v>
      </c>
      <c r="N511" s="52">
        <v>106.49140889</v>
      </c>
      <c r="O511" s="52">
        <v>107.20728903</v>
      </c>
      <c r="P511" s="52">
        <v>107.49136879</v>
      </c>
      <c r="Q511" s="52">
        <v>107.59589189</v>
      </c>
      <c r="R511" s="52">
        <v>107.48437156</v>
      </c>
      <c r="S511" s="52">
        <v>107.43078847</v>
      </c>
      <c r="T511" s="52">
        <v>107.58587501</v>
      </c>
      <c r="U511" s="52">
        <v>106.78737515</v>
      </c>
      <c r="V511" s="52">
        <v>106.18238587</v>
      </c>
      <c r="W511" s="52">
        <v>106.08316757999999</v>
      </c>
      <c r="X511" s="52">
        <v>102.05477283</v>
      </c>
      <c r="Y511" s="52">
        <v>99.547371589999997</v>
      </c>
    </row>
    <row r="512" spans="1:25" s="53" customFormat="1" ht="15" x14ac:dyDescent="0.4">
      <c r="A512" s="51" t="s">
        <v>136</v>
      </c>
      <c r="B512" s="52">
        <v>98.052042330000006</v>
      </c>
      <c r="C512" s="52">
        <v>98.203663410000004</v>
      </c>
      <c r="D512" s="52">
        <v>98.460489920000001</v>
      </c>
      <c r="E512" s="52">
        <v>99.517104639999999</v>
      </c>
      <c r="F512" s="52">
        <v>99.088580410000006</v>
      </c>
      <c r="G512" s="52">
        <v>99.237639000000001</v>
      </c>
      <c r="H512" s="52">
        <v>98.560439049999999</v>
      </c>
      <c r="I512" s="52">
        <v>98.150404199999997</v>
      </c>
      <c r="J512" s="52">
        <v>108.45204793000001</v>
      </c>
      <c r="K512" s="52">
        <v>105.78158452</v>
      </c>
      <c r="L512" s="52">
        <v>106.52484753</v>
      </c>
      <c r="M512" s="52">
        <v>106.74485468</v>
      </c>
      <c r="N512" s="52">
        <v>106.48885783</v>
      </c>
      <c r="O512" s="52">
        <v>106.30136478999999</v>
      </c>
      <c r="P512" s="52">
        <v>106.28652882999999</v>
      </c>
      <c r="Q512" s="52">
        <v>106.84475146</v>
      </c>
      <c r="R512" s="52">
        <v>106.58247110000001</v>
      </c>
      <c r="S512" s="52">
        <v>106.20573551</v>
      </c>
      <c r="T512" s="52">
        <v>105.87220455000001</v>
      </c>
      <c r="U512" s="52">
        <v>105.44026365000001</v>
      </c>
      <c r="V512" s="52">
        <v>104.83228617</v>
      </c>
      <c r="W512" s="52">
        <v>109.86908176</v>
      </c>
      <c r="X512" s="52">
        <v>101.28643825</v>
      </c>
      <c r="Y512" s="52">
        <v>98.504282849999996</v>
      </c>
    </row>
    <row r="513" spans="1:25" s="53" customFormat="1" ht="15" x14ac:dyDescent="0.4">
      <c r="A513" s="51" t="s">
        <v>137</v>
      </c>
      <c r="B513" s="52">
        <v>98.147259129999995</v>
      </c>
      <c r="C513" s="52">
        <v>98.359591280000004</v>
      </c>
      <c r="D513" s="52">
        <v>98.915340700000002</v>
      </c>
      <c r="E513" s="52">
        <v>101.97052167</v>
      </c>
      <c r="F513" s="52">
        <v>101.71605243</v>
      </c>
      <c r="G513" s="52">
        <v>100.68333026000001</v>
      </c>
      <c r="H513" s="52">
        <v>98.439177209999997</v>
      </c>
      <c r="I513" s="52">
        <v>96.239130970000005</v>
      </c>
      <c r="J513" s="52">
        <v>107.18301511999999</v>
      </c>
      <c r="K513" s="52">
        <v>108.68523811999999</v>
      </c>
      <c r="L513" s="52">
        <v>109.04972984</v>
      </c>
      <c r="M513" s="52">
        <v>103.70542288</v>
      </c>
      <c r="N513" s="52">
        <v>103.5362037</v>
      </c>
      <c r="O513" s="52">
        <v>103.89882692</v>
      </c>
      <c r="P513" s="52">
        <v>103.9016536</v>
      </c>
      <c r="Q513" s="52">
        <v>102.69094306</v>
      </c>
      <c r="R513" s="52">
        <v>104.49860375</v>
      </c>
      <c r="S513" s="52">
        <v>103.97475366</v>
      </c>
      <c r="T513" s="52">
        <v>104.23211645000001</v>
      </c>
      <c r="U513" s="52">
        <v>104.16101422</v>
      </c>
      <c r="V513" s="52">
        <v>103.74951238</v>
      </c>
      <c r="W513" s="52">
        <v>103.23867108</v>
      </c>
      <c r="X513" s="52">
        <v>100.52223123</v>
      </c>
      <c r="Y513" s="52">
        <v>96.415196989999998</v>
      </c>
    </row>
    <row r="514" spans="1:25" s="53" customFormat="1" ht="15" x14ac:dyDescent="0.4">
      <c r="A514" s="51" t="s">
        <v>138</v>
      </c>
      <c r="B514" s="52">
        <v>96.901549959999997</v>
      </c>
      <c r="C514" s="52">
        <v>97.104762600000001</v>
      </c>
      <c r="D514" s="52">
        <v>96.963555229999997</v>
      </c>
      <c r="E514" s="52">
        <v>99.392800039999997</v>
      </c>
      <c r="F514" s="52">
        <v>100.12963178</v>
      </c>
      <c r="G514" s="52">
        <v>102.22116282</v>
      </c>
      <c r="H514" s="52">
        <v>99.684685000000002</v>
      </c>
      <c r="I514" s="52">
        <v>99.588785799999997</v>
      </c>
      <c r="J514" s="52">
        <v>104.80092822</v>
      </c>
      <c r="K514" s="52">
        <v>106.74344496000001</v>
      </c>
      <c r="L514" s="52">
        <v>106.5373019</v>
      </c>
      <c r="M514" s="52">
        <v>106.50587757</v>
      </c>
      <c r="N514" s="52">
        <v>105.93109061</v>
      </c>
      <c r="O514" s="52">
        <v>106.76125458999999</v>
      </c>
      <c r="P514" s="52">
        <v>107.48616497</v>
      </c>
      <c r="Q514" s="52">
        <v>107.15759705000001</v>
      </c>
      <c r="R514" s="52">
        <v>106.1183379</v>
      </c>
      <c r="S514" s="52">
        <v>105.20143028</v>
      </c>
      <c r="T514" s="52">
        <v>105.06306575000001</v>
      </c>
      <c r="U514" s="52">
        <v>105.25753675999999</v>
      </c>
      <c r="V514" s="52">
        <v>103.54816071</v>
      </c>
      <c r="W514" s="52">
        <v>103.2943708</v>
      </c>
      <c r="X514" s="52">
        <v>99.896371340000002</v>
      </c>
      <c r="Y514" s="52">
        <v>95.624870439999995</v>
      </c>
    </row>
    <row r="515" spans="1:25" s="53" customFormat="1" ht="15" x14ac:dyDescent="0.4">
      <c r="A515" s="51" t="s">
        <v>139</v>
      </c>
      <c r="B515" s="52">
        <v>94.767045839999994</v>
      </c>
      <c r="C515" s="52">
        <v>94.290289689999994</v>
      </c>
      <c r="D515" s="52">
        <v>93.890660530000005</v>
      </c>
      <c r="E515" s="52">
        <v>95.402623669999997</v>
      </c>
      <c r="F515" s="52">
        <v>95.089913080000002</v>
      </c>
      <c r="G515" s="52">
        <v>100.70054587</v>
      </c>
      <c r="H515" s="52">
        <v>98.551916090000006</v>
      </c>
      <c r="I515" s="52">
        <v>98.578022309999994</v>
      </c>
      <c r="J515" s="52">
        <v>102.13484155</v>
      </c>
      <c r="K515" s="52">
        <v>104.84395458</v>
      </c>
      <c r="L515" s="52">
        <v>104.86990116</v>
      </c>
      <c r="M515" s="52">
        <v>105.03914806</v>
      </c>
      <c r="N515" s="52">
        <v>103.80007544</v>
      </c>
      <c r="O515" s="52">
        <v>105.10797239999999</v>
      </c>
      <c r="P515" s="52">
        <v>105.78227922000001</v>
      </c>
      <c r="Q515" s="52">
        <v>104.88891572999999</v>
      </c>
      <c r="R515" s="52">
        <v>104.03317782000001</v>
      </c>
      <c r="S515" s="52">
        <v>103.99655339</v>
      </c>
      <c r="T515" s="52">
        <v>103.55602799</v>
      </c>
      <c r="U515" s="52">
        <v>104.23855759999999</v>
      </c>
      <c r="V515" s="52">
        <v>103.24132616</v>
      </c>
      <c r="W515" s="52">
        <v>103.23706513</v>
      </c>
      <c r="X515" s="52">
        <v>100.07173852</v>
      </c>
      <c r="Y515" s="52">
        <v>96.24381975</v>
      </c>
    </row>
    <row r="516" spans="1:25" s="53" customFormat="1" ht="15" x14ac:dyDescent="0.4">
      <c r="A516" s="51" t="s">
        <v>140</v>
      </c>
      <c r="B516" s="52">
        <v>93.850615199999993</v>
      </c>
      <c r="C516" s="52">
        <v>93.350593919999994</v>
      </c>
      <c r="D516" s="52">
        <v>93.387651239999997</v>
      </c>
      <c r="E516" s="52">
        <v>94.280152310000005</v>
      </c>
      <c r="F516" s="52">
        <v>95.611889599999998</v>
      </c>
      <c r="G516" s="52">
        <v>98.189130640000002</v>
      </c>
      <c r="H516" s="52">
        <v>97.844973760000002</v>
      </c>
      <c r="I516" s="52">
        <v>99.516824769999999</v>
      </c>
      <c r="J516" s="52">
        <v>103.21484651</v>
      </c>
      <c r="K516" s="52">
        <v>105.683324</v>
      </c>
      <c r="L516" s="52">
        <v>106.71636427</v>
      </c>
      <c r="M516" s="52">
        <v>106.98430312000001</v>
      </c>
      <c r="N516" s="52">
        <v>106.22374548000001</v>
      </c>
      <c r="O516" s="52">
        <v>106.25145132999999</v>
      </c>
      <c r="P516" s="52">
        <v>106.06698577</v>
      </c>
      <c r="Q516" s="52">
        <v>107.20125098</v>
      </c>
      <c r="R516" s="52">
        <v>107.11581664000001</v>
      </c>
      <c r="S516" s="52">
        <v>104.72401875</v>
      </c>
      <c r="T516" s="52">
        <v>103.61491349000001</v>
      </c>
      <c r="U516" s="52">
        <v>103.63423964</v>
      </c>
      <c r="V516" s="52">
        <v>103.92064812</v>
      </c>
      <c r="W516" s="52">
        <v>101.84243596</v>
      </c>
      <c r="X516" s="52">
        <v>99.361895520000004</v>
      </c>
      <c r="Y516" s="52">
        <v>96.166664310000002</v>
      </c>
    </row>
    <row r="517" spans="1:25" s="53" customFormat="1" ht="15" x14ac:dyDescent="0.4">
      <c r="A517" s="51" t="s">
        <v>141</v>
      </c>
      <c r="B517" s="52">
        <v>94.739833970000007</v>
      </c>
      <c r="C517" s="52">
        <v>94.756319820000002</v>
      </c>
      <c r="D517" s="52">
        <v>94.877098619999998</v>
      </c>
      <c r="E517" s="52">
        <v>97.357722910000007</v>
      </c>
      <c r="F517" s="52">
        <v>98.056243390000006</v>
      </c>
      <c r="G517" s="52">
        <v>100.47151316999999</v>
      </c>
      <c r="H517" s="52">
        <v>99.052095629999997</v>
      </c>
      <c r="I517" s="52">
        <v>99.318648280000005</v>
      </c>
      <c r="J517" s="52">
        <v>104.55296764000001</v>
      </c>
      <c r="K517" s="52">
        <v>107.08084675000001</v>
      </c>
      <c r="L517" s="52">
        <v>107.77527872</v>
      </c>
      <c r="M517" s="52">
        <v>107.99000766</v>
      </c>
      <c r="N517" s="52">
        <v>107.56667075999999</v>
      </c>
      <c r="O517" s="52">
        <v>108.25523837</v>
      </c>
      <c r="P517" s="52">
        <v>108.24959715</v>
      </c>
      <c r="Q517" s="52">
        <v>108.13718888</v>
      </c>
      <c r="R517" s="52">
        <v>107.99620779999999</v>
      </c>
      <c r="S517" s="52">
        <v>107.54610746</v>
      </c>
      <c r="T517" s="52">
        <v>107.11668847999999</v>
      </c>
      <c r="U517" s="52">
        <v>105.83461959</v>
      </c>
      <c r="V517" s="52">
        <v>105.35937812</v>
      </c>
      <c r="W517" s="52">
        <v>104.56917318000001</v>
      </c>
      <c r="X517" s="52">
        <v>99.465358609999996</v>
      </c>
      <c r="Y517" s="52">
        <v>95.886360429999996</v>
      </c>
    </row>
    <row r="518" spans="1:25" s="53" customFormat="1" ht="15" x14ac:dyDescent="0.4">
      <c r="A518" s="51" t="s">
        <v>142</v>
      </c>
      <c r="B518" s="52">
        <v>95.122579009999995</v>
      </c>
      <c r="C518" s="52">
        <v>95.177820080000004</v>
      </c>
      <c r="D518" s="52">
        <v>94.897715739999995</v>
      </c>
      <c r="E518" s="52">
        <v>97.528543670000005</v>
      </c>
      <c r="F518" s="52">
        <v>98.164638049999994</v>
      </c>
      <c r="G518" s="52">
        <v>100.56342019</v>
      </c>
      <c r="H518" s="52">
        <v>99.728263979999994</v>
      </c>
      <c r="I518" s="52">
        <v>99.846244080000005</v>
      </c>
      <c r="J518" s="52">
        <v>104.46204317999999</v>
      </c>
      <c r="K518" s="52">
        <v>106.74113680000001</v>
      </c>
      <c r="L518" s="52">
        <v>107.23748329999999</v>
      </c>
      <c r="M518" s="52">
        <v>107.3887153</v>
      </c>
      <c r="N518" s="52">
        <v>107.0250618</v>
      </c>
      <c r="O518" s="52">
        <v>107.6172151</v>
      </c>
      <c r="P518" s="52">
        <v>107.67014055</v>
      </c>
      <c r="Q518" s="52">
        <v>107.81611150000001</v>
      </c>
      <c r="R518" s="52">
        <v>107.5792986</v>
      </c>
      <c r="S518" s="52">
        <v>107.36610974</v>
      </c>
      <c r="T518" s="52">
        <v>107.47139438000001</v>
      </c>
      <c r="U518" s="52">
        <v>106.72723723</v>
      </c>
      <c r="V518" s="52">
        <v>106.20797582</v>
      </c>
      <c r="W518" s="52">
        <v>105.83358912</v>
      </c>
      <c r="X518" s="52">
        <v>102.78954686</v>
      </c>
      <c r="Y518" s="52">
        <v>99.596387440000001</v>
      </c>
    </row>
    <row r="519" spans="1:25" s="53" customFormat="1" ht="15" x14ac:dyDescent="0.4">
      <c r="A519" s="51" t="s">
        <v>143</v>
      </c>
      <c r="B519" s="52">
        <v>97.594593200000006</v>
      </c>
      <c r="C519" s="52">
        <v>97.529375540000004</v>
      </c>
      <c r="D519" s="52">
        <v>97.601351280000003</v>
      </c>
      <c r="E519" s="52">
        <v>99.446199530000001</v>
      </c>
      <c r="F519" s="52">
        <v>96.993628380000004</v>
      </c>
      <c r="G519" s="52">
        <v>99.886947329999998</v>
      </c>
      <c r="H519" s="52">
        <v>100.94960269000001</v>
      </c>
      <c r="I519" s="52">
        <v>100.36886527</v>
      </c>
      <c r="J519" s="52">
        <v>103.05877099999999</v>
      </c>
      <c r="K519" s="52">
        <v>105.80923443</v>
      </c>
      <c r="L519" s="52">
        <v>106.90139707</v>
      </c>
      <c r="M519" s="52">
        <v>107.81146387</v>
      </c>
      <c r="N519" s="52">
        <v>108.27746087</v>
      </c>
      <c r="O519" s="52">
        <v>108.33735243</v>
      </c>
      <c r="P519" s="52">
        <v>108.42548155</v>
      </c>
      <c r="Q519" s="52">
        <v>108.04552949000001</v>
      </c>
      <c r="R519" s="52">
        <v>108.0619064</v>
      </c>
      <c r="S519" s="52">
        <v>107.99846660999999</v>
      </c>
      <c r="T519" s="52">
        <v>108.0487227</v>
      </c>
      <c r="U519" s="52">
        <v>107.44824149</v>
      </c>
      <c r="V519" s="52">
        <v>106.77492985000001</v>
      </c>
      <c r="W519" s="52">
        <v>105.73173572</v>
      </c>
      <c r="X519" s="52">
        <v>103.56436386999999</v>
      </c>
      <c r="Y519" s="52">
        <v>99.275574570000003</v>
      </c>
    </row>
    <row r="520" spans="1:25" s="53" customFormat="1" ht="15" x14ac:dyDescent="0.4">
      <c r="A520" s="51" t="s">
        <v>144</v>
      </c>
      <c r="B520" s="52">
        <v>96.450111860000007</v>
      </c>
      <c r="C520" s="52">
        <v>96.171470850000006</v>
      </c>
      <c r="D520" s="52">
        <v>95.464190689999995</v>
      </c>
      <c r="E520" s="52">
        <v>97.251694580000006</v>
      </c>
      <c r="F520" s="52">
        <v>98.574152150000003</v>
      </c>
      <c r="G520" s="52">
        <v>101.01893348</v>
      </c>
      <c r="H520" s="52">
        <v>101.69937985</v>
      </c>
      <c r="I520" s="52">
        <v>100.38855497</v>
      </c>
      <c r="J520" s="52">
        <v>101.91909878</v>
      </c>
      <c r="K520" s="52">
        <v>103.71441575</v>
      </c>
      <c r="L520" s="52">
        <v>104.84386963999999</v>
      </c>
      <c r="M520" s="52">
        <v>105.37468932</v>
      </c>
      <c r="N520" s="52">
        <v>105.40516244</v>
      </c>
      <c r="O520" s="52">
        <v>105.64916225</v>
      </c>
      <c r="P520" s="52">
        <v>106.06214004</v>
      </c>
      <c r="Q520" s="52">
        <v>106.44662750000001</v>
      </c>
      <c r="R520" s="52">
        <v>106.37665301</v>
      </c>
      <c r="S520" s="52">
        <v>106.28725975</v>
      </c>
      <c r="T520" s="52">
        <v>106.5331429</v>
      </c>
      <c r="U520" s="52">
        <v>106.46782743999999</v>
      </c>
      <c r="V520" s="52">
        <v>106.24321428</v>
      </c>
      <c r="W520" s="52">
        <v>105.98906045</v>
      </c>
      <c r="X520" s="52">
        <v>103.33265136999999</v>
      </c>
      <c r="Y520" s="52">
        <v>99.908421500000003</v>
      </c>
    </row>
    <row r="521" spans="1:25" s="53" customFormat="1" ht="15" x14ac:dyDescent="0.4">
      <c r="A521" s="51" t="s">
        <v>145</v>
      </c>
      <c r="B521" s="52">
        <v>97.854139059999994</v>
      </c>
      <c r="C521" s="52">
        <v>98.704997259999999</v>
      </c>
      <c r="D521" s="52">
        <v>98.288682420000001</v>
      </c>
      <c r="E521" s="52">
        <v>100.11228989999999</v>
      </c>
      <c r="F521" s="52">
        <v>100.5747422</v>
      </c>
      <c r="G521" s="52">
        <v>99.106371670000001</v>
      </c>
      <c r="H521" s="52">
        <v>98.878391469999997</v>
      </c>
      <c r="I521" s="52">
        <v>100.57328932</v>
      </c>
      <c r="J521" s="52">
        <v>106.10232541000001</v>
      </c>
      <c r="K521" s="52">
        <v>108.16265774999999</v>
      </c>
      <c r="L521" s="52">
        <v>108.13540528</v>
      </c>
      <c r="M521" s="52">
        <v>108.2524339</v>
      </c>
      <c r="N521" s="52">
        <v>107.97421428</v>
      </c>
      <c r="O521" s="52">
        <v>108.18574559</v>
      </c>
      <c r="P521" s="52">
        <v>108.20593205</v>
      </c>
      <c r="Q521" s="52">
        <v>107.80557023</v>
      </c>
      <c r="R521" s="52">
        <v>107.64253059000001</v>
      </c>
      <c r="S521" s="52">
        <v>107.95051789</v>
      </c>
      <c r="T521" s="52">
        <v>107.98152768</v>
      </c>
      <c r="U521" s="52">
        <v>107.06189549</v>
      </c>
      <c r="V521" s="52">
        <v>107.12169604</v>
      </c>
      <c r="W521" s="52">
        <v>105.30876444</v>
      </c>
      <c r="X521" s="52">
        <v>101.65096804</v>
      </c>
      <c r="Y521" s="52">
        <v>98.547770029999995</v>
      </c>
    </row>
    <row r="522" spans="1:25" s="53" customFormat="1" ht="15" x14ac:dyDescent="0.4">
      <c r="A522" s="51" t="s">
        <v>146</v>
      </c>
      <c r="B522" s="52">
        <v>96.231226860000007</v>
      </c>
      <c r="C522" s="52">
        <v>97.616668390000001</v>
      </c>
      <c r="D522" s="52">
        <v>97.862187710000001</v>
      </c>
      <c r="E522" s="52">
        <v>99.683354499999993</v>
      </c>
      <c r="F522" s="52">
        <v>99.629705729999998</v>
      </c>
      <c r="G522" s="52">
        <v>98.093254549999997</v>
      </c>
      <c r="H522" s="52">
        <v>99.024970190000005</v>
      </c>
      <c r="I522" s="52">
        <v>100.75090229</v>
      </c>
      <c r="J522" s="52">
        <v>104.3667161</v>
      </c>
      <c r="K522" s="52">
        <v>105.9414002</v>
      </c>
      <c r="L522" s="52">
        <v>106.11836928</v>
      </c>
      <c r="M522" s="52">
        <v>106.31333782999999</v>
      </c>
      <c r="N522" s="52">
        <v>106.14696848</v>
      </c>
      <c r="O522" s="52">
        <v>106.45233921000001</v>
      </c>
      <c r="P522" s="52">
        <v>106.25540051</v>
      </c>
      <c r="Q522" s="52">
        <v>106.56372888</v>
      </c>
      <c r="R522" s="52">
        <v>106.67526128999999</v>
      </c>
      <c r="S522" s="52">
        <v>106.27837493</v>
      </c>
      <c r="T522" s="52">
        <v>106.33238171000001</v>
      </c>
      <c r="U522" s="52">
        <v>105.69744898</v>
      </c>
      <c r="V522" s="52">
        <v>105.63661476999999</v>
      </c>
      <c r="W522" s="52">
        <v>105.21384707</v>
      </c>
      <c r="X522" s="52">
        <v>101.99217306</v>
      </c>
      <c r="Y522" s="52">
        <v>98.811745209999998</v>
      </c>
    </row>
    <row r="523" spans="1:25" s="53" customFormat="1" ht="15" x14ac:dyDescent="0.4">
      <c r="A523" s="51" t="s">
        <v>147</v>
      </c>
      <c r="B523" s="52">
        <v>96.066561550000003</v>
      </c>
      <c r="C523" s="52">
        <v>96.974487519999997</v>
      </c>
      <c r="D523" s="52">
        <v>97.044350899999998</v>
      </c>
      <c r="E523" s="52">
        <v>97.410545720000002</v>
      </c>
      <c r="F523" s="52">
        <v>98.077048959999999</v>
      </c>
      <c r="G523" s="52">
        <v>98.433627130000005</v>
      </c>
      <c r="H523" s="52">
        <v>97.054057420000007</v>
      </c>
      <c r="I523" s="52">
        <v>99.294052930000007</v>
      </c>
      <c r="J523" s="52">
        <v>103.14889746</v>
      </c>
      <c r="K523" s="52">
        <v>105.98534157</v>
      </c>
      <c r="L523" s="52">
        <v>106.95733538</v>
      </c>
      <c r="M523" s="52">
        <v>107.02455264</v>
      </c>
      <c r="N523" s="52">
        <v>106.74305803</v>
      </c>
      <c r="O523" s="52">
        <v>106.83599028</v>
      </c>
      <c r="P523" s="52">
        <v>107.01899459000001</v>
      </c>
      <c r="Q523" s="52">
        <v>106.98143426</v>
      </c>
      <c r="R523" s="52">
        <v>107.04041718000001</v>
      </c>
      <c r="S523" s="52">
        <v>106.85183232</v>
      </c>
      <c r="T523" s="52">
        <v>107.0951414</v>
      </c>
      <c r="U523" s="52">
        <v>106.67496015</v>
      </c>
      <c r="V523" s="52">
        <v>106.29537684</v>
      </c>
      <c r="W523" s="52">
        <v>105.58583011</v>
      </c>
      <c r="X523" s="52">
        <v>101.66392128</v>
      </c>
      <c r="Y523" s="52">
        <v>100.11502745999999</v>
      </c>
    </row>
    <row r="524" spans="1:25" s="53" customFormat="1" ht="15" x14ac:dyDescent="0.4">
      <c r="A524" s="51" t="s">
        <v>148</v>
      </c>
      <c r="B524" s="52">
        <v>96.582280900000001</v>
      </c>
      <c r="C524" s="52">
        <v>97.154880820000002</v>
      </c>
      <c r="D524" s="52">
        <v>98.352958479999998</v>
      </c>
      <c r="E524" s="52">
        <v>100.20005279999999</v>
      </c>
      <c r="F524" s="52">
        <v>100.47061553</v>
      </c>
      <c r="G524" s="52">
        <v>100.01418603</v>
      </c>
      <c r="H524" s="52">
        <v>99.519912779999999</v>
      </c>
      <c r="I524" s="52">
        <v>100.35820372000001</v>
      </c>
      <c r="J524" s="52">
        <v>105.92020444000001</v>
      </c>
      <c r="K524" s="52">
        <v>107.59839579</v>
      </c>
      <c r="L524" s="52">
        <v>107.42015553</v>
      </c>
      <c r="M524" s="52">
        <v>107.58334102000001</v>
      </c>
      <c r="N524" s="52">
        <v>107.34136986</v>
      </c>
      <c r="O524" s="52">
        <v>107.56840882</v>
      </c>
      <c r="P524" s="52">
        <v>107.8405132</v>
      </c>
      <c r="Q524" s="52">
        <v>108.01513335</v>
      </c>
      <c r="R524" s="52">
        <v>107.90181612000001</v>
      </c>
      <c r="S524" s="52">
        <v>108.14391121</v>
      </c>
      <c r="T524" s="52">
        <v>108.04033121000001</v>
      </c>
      <c r="U524" s="52">
        <v>108.37421718</v>
      </c>
      <c r="V524" s="52">
        <v>107.60592434</v>
      </c>
      <c r="W524" s="52">
        <v>106.59253863000001</v>
      </c>
      <c r="X524" s="52">
        <v>102.66246882999999</v>
      </c>
      <c r="Y524" s="52">
        <v>100.35417119</v>
      </c>
    </row>
    <row r="525" spans="1:25" s="53" customFormat="1" ht="15" x14ac:dyDescent="0.4">
      <c r="A525" s="51" t="s">
        <v>149</v>
      </c>
      <c r="B525" s="52">
        <v>97.943852010000001</v>
      </c>
      <c r="C525" s="52">
        <v>98.772295159999999</v>
      </c>
      <c r="D525" s="52">
        <v>98.704401559999994</v>
      </c>
      <c r="E525" s="52">
        <v>99.800735099999997</v>
      </c>
      <c r="F525" s="52">
        <v>100.45932553</v>
      </c>
      <c r="G525" s="52">
        <v>100.17725048</v>
      </c>
      <c r="H525" s="52">
        <v>99.793290990000003</v>
      </c>
      <c r="I525" s="52">
        <v>100.11578977000001</v>
      </c>
      <c r="J525" s="52">
        <v>101.84080534</v>
      </c>
      <c r="K525" s="52">
        <v>105.15765388</v>
      </c>
      <c r="L525" s="52">
        <v>106.39550378</v>
      </c>
      <c r="M525" s="52">
        <v>106.38010935</v>
      </c>
      <c r="N525" s="52">
        <v>105.90722335</v>
      </c>
      <c r="O525" s="52">
        <v>106.50766699</v>
      </c>
      <c r="P525" s="52">
        <v>107.23151316000001</v>
      </c>
      <c r="Q525" s="52">
        <v>107.41851523</v>
      </c>
      <c r="R525" s="52">
        <v>107.29959645</v>
      </c>
      <c r="S525" s="52">
        <v>107.03524224</v>
      </c>
      <c r="T525" s="52">
        <v>106.8781096</v>
      </c>
      <c r="U525" s="52">
        <v>107.04176491</v>
      </c>
      <c r="V525" s="52">
        <v>106.52720300999999</v>
      </c>
      <c r="W525" s="52">
        <v>106.26889529</v>
      </c>
      <c r="X525" s="52">
        <v>103.38529001000001</v>
      </c>
      <c r="Y525" s="52">
        <v>100.36580524999999</v>
      </c>
    </row>
    <row r="526" spans="1:25" s="53" customFormat="1" ht="15" x14ac:dyDescent="0.4">
      <c r="A526" s="51" t="s">
        <v>150</v>
      </c>
      <c r="B526" s="52">
        <v>101.66202198000001</v>
      </c>
      <c r="C526" s="52">
        <v>102.21085631</v>
      </c>
      <c r="D526" s="52">
        <v>102.44449057999999</v>
      </c>
      <c r="E526" s="52">
        <v>102.90127567</v>
      </c>
      <c r="F526" s="52">
        <v>103.57380508999999</v>
      </c>
      <c r="G526" s="52">
        <v>102.4641424</v>
      </c>
      <c r="H526" s="52">
        <v>100.83720099</v>
      </c>
      <c r="I526" s="52">
        <v>100.84147409000001</v>
      </c>
      <c r="J526" s="52">
        <v>104.9886688</v>
      </c>
      <c r="K526" s="52">
        <v>107.99075499</v>
      </c>
      <c r="L526" s="52">
        <v>108.49660351</v>
      </c>
      <c r="M526" s="52">
        <v>108.69730791000001</v>
      </c>
      <c r="N526" s="52">
        <v>108.58081605</v>
      </c>
      <c r="O526" s="52">
        <v>108.69865082</v>
      </c>
      <c r="P526" s="52">
        <v>108.85481987</v>
      </c>
      <c r="Q526" s="52">
        <v>108.60071069999999</v>
      </c>
      <c r="R526" s="52">
        <v>108.66813454</v>
      </c>
      <c r="S526" s="52">
        <v>108.70026391</v>
      </c>
      <c r="T526" s="52">
        <v>108.63127919999999</v>
      </c>
      <c r="U526" s="52">
        <v>108.08732949</v>
      </c>
      <c r="V526" s="52">
        <v>108.20781311</v>
      </c>
      <c r="W526" s="52">
        <v>107.24106887000001</v>
      </c>
      <c r="X526" s="52">
        <v>104.20533403</v>
      </c>
      <c r="Y526" s="52">
        <v>100.91443941999999</v>
      </c>
    </row>
    <row r="527" spans="1:25" s="53" customFormat="1" ht="15" x14ac:dyDescent="0.4">
      <c r="A527" s="51" t="s">
        <v>151</v>
      </c>
      <c r="B527" s="52">
        <v>100.51820401000001</v>
      </c>
      <c r="C527" s="52">
        <v>101.47530186</v>
      </c>
      <c r="D527" s="52">
        <v>101.59749819</v>
      </c>
      <c r="E527" s="52">
        <v>103.39419296</v>
      </c>
      <c r="F527" s="52">
        <v>104.45134760000001</v>
      </c>
      <c r="G527" s="52">
        <v>103.78701191</v>
      </c>
      <c r="H527" s="52">
        <v>102.55529826</v>
      </c>
      <c r="I527" s="52">
        <v>101.47172992</v>
      </c>
      <c r="J527" s="52">
        <v>103.66375594</v>
      </c>
      <c r="K527" s="52">
        <v>106.43448076999999</v>
      </c>
      <c r="L527" s="52">
        <v>107.02014366</v>
      </c>
      <c r="M527" s="52">
        <v>107.39547184</v>
      </c>
      <c r="N527" s="52">
        <v>107.28823623</v>
      </c>
      <c r="O527" s="52">
        <v>107.39806575999999</v>
      </c>
      <c r="P527" s="52">
        <v>107.65815048</v>
      </c>
      <c r="Q527" s="52">
        <v>107.56696031</v>
      </c>
      <c r="R527" s="52">
        <v>107.73779489</v>
      </c>
      <c r="S527" s="52">
        <v>107.95104784999999</v>
      </c>
      <c r="T527" s="52">
        <v>107.97698751</v>
      </c>
      <c r="U527" s="52">
        <v>108.05495322</v>
      </c>
      <c r="V527" s="52">
        <v>107.94215877000001</v>
      </c>
      <c r="W527" s="52">
        <v>107.62164923</v>
      </c>
      <c r="X527" s="52">
        <v>104.04738145</v>
      </c>
      <c r="Y527" s="52">
        <v>101.30960878</v>
      </c>
    </row>
    <row r="528" spans="1:25" s="53" customFormat="1" ht="15" x14ac:dyDescent="0.4">
      <c r="A528" s="51" t="s">
        <v>152</v>
      </c>
      <c r="B528" s="52">
        <v>99.359049080000005</v>
      </c>
      <c r="C528" s="52">
        <v>99.900710989999993</v>
      </c>
      <c r="D528" s="52">
        <v>101.12169811</v>
      </c>
      <c r="E528" s="52">
        <v>102.72000063</v>
      </c>
      <c r="F528" s="52">
        <v>103.36842579</v>
      </c>
      <c r="G528" s="52">
        <v>101.79773892</v>
      </c>
      <c r="H528" s="52">
        <v>100.1975174</v>
      </c>
      <c r="I528" s="52">
        <v>100.48887328000001</v>
      </c>
      <c r="J528" s="52">
        <v>104.08079442</v>
      </c>
      <c r="K528" s="52">
        <v>107.17549227000001</v>
      </c>
      <c r="L528" s="52">
        <v>107.00771351</v>
      </c>
      <c r="M528" s="52">
        <v>106.98603169</v>
      </c>
      <c r="N528" s="52">
        <v>106.98674448</v>
      </c>
      <c r="O528" s="52">
        <v>107.85376048000001</v>
      </c>
      <c r="P528" s="52">
        <v>107.83942682999999</v>
      </c>
      <c r="Q528" s="52">
        <v>108.16425468</v>
      </c>
      <c r="R528" s="52">
        <v>107.94263141</v>
      </c>
      <c r="S528" s="52">
        <v>107.35282027</v>
      </c>
      <c r="T528" s="52">
        <v>106.92182593</v>
      </c>
      <c r="U528" s="52">
        <v>106.42813452</v>
      </c>
      <c r="V528" s="52">
        <v>106.25486513</v>
      </c>
      <c r="W528" s="52">
        <v>104.2218172</v>
      </c>
      <c r="X528" s="52">
        <v>101.78358728000001</v>
      </c>
      <c r="Y528" s="52">
        <v>99.60646706</v>
      </c>
    </row>
    <row r="529" spans="1:25" s="53" customFormat="1" ht="15" x14ac:dyDescent="0.4">
      <c r="A529" s="51" t="s">
        <v>153</v>
      </c>
      <c r="B529" s="52">
        <v>97.921928570000006</v>
      </c>
      <c r="C529" s="52">
        <v>98.193469969999995</v>
      </c>
      <c r="D529" s="52">
        <v>98.672488329999993</v>
      </c>
      <c r="E529" s="52">
        <v>100.57186982</v>
      </c>
      <c r="F529" s="52">
        <v>101.54631166</v>
      </c>
      <c r="G529" s="52">
        <v>100.42170606000001</v>
      </c>
      <c r="H529" s="52">
        <v>99.828617059999999</v>
      </c>
      <c r="I529" s="52">
        <v>100.46566485</v>
      </c>
      <c r="J529" s="52">
        <v>104.39284944000001</v>
      </c>
      <c r="K529" s="52">
        <v>106.83038257</v>
      </c>
      <c r="L529" s="52">
        <v>105.94923005</v>
      </c>
      <c r="M529" s="52">
        <v>105.90205516</v>
      </c>
      <c r="N529" s="52">
        <v>106.60256273</v>
      </c>
      <c r="O529" s="52">
        <v>106.21831104</v>
      </c>
      <c r="P529" s="52">
        <v>106.02943589</v>
      </c>
      <c r="Q529" s="52">
        <v>106.97409415</v>
      </c>
      <c r="R529" s="52">
        <v>106.46638381</v>
      </c>
      <c r="S529" s="52">
        <v>106.10643738</v>
      </c>
      <c r="T529" s="52">
        <v>105.41030721</v>
      </c>
      <c r="U529" s="52">
        <v>106.32935998000001</v>
      </c>
      <c r="V529" s="52">
        <v>106.87749217</v>
      </c>
      <c r="W529" s="52">
        <v>105.47252983</v>
      </c>
      <c r="X529" s="52">
        <v>101.38444782000001</v>
      </c>
      <c r="Y529" s="52">
        <v>98.759529220000005</v>
      </c>
    </row>
    <row r="530" spans="1:25" s="53" customFormat="1" ht="15" x14ac:dyDescent="0.4">
      <c r="A530" s="51" t="s">
        <v>154</v>
      </c>
      <c r="B530" s="52">
        <v>97.184712719999993</v>
      </c>
      <c r="C530" s="52">
        <v>97.758955169999993</v>
      </c>
      <c r="D530" s="52">
        <v>98.090633120000007</v>
      </c>
      <c r="E530" s="52">
        <v>98.959702730000004</v>
      </c>
      <c r="F530" s="52">
        <v>99.83868434</v>
      </c>
      <c r="G530" s="52">
        <v>99.638285960000005</v>
      </c>
      <c r="H530" s="52">
        <v>100.38357584000001</v>
      </c>
      <c r="I530" s="52">
        <v>100.61004724999999</v>
      </c>
      <c r="J530" s="52">
        <v>102.21538189</v>
      </c>
      <c r="K530" s="52">
        <v>107.32717672</v>
      </c>
      <c r="L530" s="52">
        <v>106.36562003</v>
      </c>
      <c r="M530" s="52">
        <v>106.85309886</v>
      </c>
      <c r="N530" s="52">
        <v>106.10762045</v>
      </c>
      <c r="O530" s="52">
        <v>107.05311055</v>
      </c>
      <c r="P530" s="52">
        <v>106.75633027000001</v>
      </c>
      <c r="Q530" s="52">
        <v>108.22104338</v>
      </c>
      <c r="R530" s="52">
        <v>107.41982249</v>
      </c>
      <c r="S530" s="52">
        <v>106.83861116999999</v>
      </c>
      <c r="T530" s="52">
        <v>106.46474971000001</v>
      </c>
      <c r="U530" s="52">
        <v>106.95386383</v>
      </c>
      <c r="V530" s="52">
        <v>106.91710187</v>
      </c>
      <c r="W530" s="52">
        <v>104.07428514</v>
      </c>
      <c r="X530" s="52">
        <v>101.40735816</v>
      </c>
      <c r="Y530" s="52">
        <v>98.721839930000002</v>
      </c>
    </row>
    <row r="531" spans="1:25" s="53" customFormat="1" ht="15" x14ac:dyDescent="0.4">
      <c r="A531" s="51" t="s">
        <v>155</v>
      </c>
      <c r="B531" s="52">
        <v>96.750401080000003</v>
      </c>
      <c r="C531" s="52">
        <v>97.110524690000005</v>
      </c>
      <c r="D531" s="52">
        <v>96.917060469999996</v>
      </c>
      <c r="E531" s="52">
        <v>97.301799439999996</v>
      </c>
      <c r="F531" s="52">
        <v>98.068823969999997</v>
      </c>
      <c r="G531" s="52">
        <v>98.346149030000007</v>
      </c>
      <c r="H531" s="52">
        <v>98.044409209999998</v>
      </c>
      <c r="I531" s="52">
        <v>98.940335619999999</v>
      </c>
      <c r="J531" s="52">
        <v>103.73674750000001</v>
      </c>
      <c r="K531" s="52">
        <v>105.87138238999999</v>
      </c>
      <c r="L531" s="52">
        <v>105.575911</v>
      </c>
      <c r="M531" s="52">
        <v>105.84865727</v>
      </c>
      <c r="N531" s="52">
        <v>105.04237132999999</v>
      </c>
      <c r="O531" s="52">
        <v>105.59867522</v>
      </c>
      <c r="P531" s="52">
        <v>105.59319038</v>
      </c>
      <c r="Q531" s="52">
        <v>106.76757979999999</v>
      </c>
      <c r="R531" s="52">
        <v>106.26225974</v>
      </c>
      <c r="S531" s="52">
        <v>106.09632222</v>
      </c>
      <c r="T531" s="52">
        <v>105.02519073000001</v>
      </c>
      <c r="U531" s="52">
        <v>105.04092124</v>
      </c>
      <c r="V531" s="52">
        <v>104.91107316</v>
      </c>
      <c r="W531" s="52">
        <v>103.02371725</v>
      </c>
      <c r="X531" s="52">
        <v>101.48281446999999</v>
      </c>
      <c r="Y531" s="52">
        <v>98.016264250000006</v>
      </c>
    </row>
    <row r="532" spans="1:25" s="53" customFormat="1" ht="15" x14ac:dyDescent="0.4">
      <c r="A532" s="51" t="s">
        <v>156</v>
      </c>
      <c r="B532" s="52">
        <v>96.235723100000001</v>
      </c>
      <c r="C532" s="52">
        <v>96.471158669999994</v>
      </c>
      <c r="D532" s="52">
        <v>96.668940140000004</v>
      </c>
      <c r="E532" s="52">
        <v>97.93691681</v>
      </c>
      <c r="F532" s="52">
        <v>98.860762159999993</v>
      </c>
      <c r="G532" s="52">
        <v>99.091048729999997</v>
      </c>
      <c r="H532" s="52">
        <v>97.727734979999994</v>
      </c>
      <c r="I532" s="52">
        <v>99.567332199999996</v>
      </c>
      <c r="J532" s="52">
        <v>104.8177129</v>
      </c>
      <c r="K532" s="52">
        <v>106.73120412</v>
      </c>
      <c r="L532" s="52">
        <v>107.96243558</v>
      </c>
      <c r="M532" s="52">
        <v>107.41319255000001</v>
      </c>
      <c r="N532" s="52">
        <v>106.53912509</v>
      </c>
      <c r="O532" s="52">
        <v>107.73180461</v>
      </c>
      <c r="P532" s="52">
        <v>107.44133177000001</v>
      </c>
      <c r="Q532" s="52">
        <v>109.17951741</v>
      </c>
      <c r="R532" s="52">
        <v>109.01743345</v>
      </c>
      <c r="S532" s="52">
        <v>108.91613412</v>
      </c>
      <c r="T532" s="52">
        <v>106.80074705</v>
      </c>
      <c r="U532" s="52">
        <v>106.83129811000001</v>
      </c>
      <c r="V532" s="52">
        <v>106.7424958</v>
      </c>
      <c r="W532" s="52">
        <v>104.71145185</v>
      </c>
      <c r="X532" s="52">
        <v>102.35604589</v>
      </c>
      <c r="Y532" s="52">
        <v>98.876252140000005</v>
      </c>
    </row>
    <row r="533" spans="1:25" s="53" customFormat="1" ht="15" x14ac:dyDescent="0.4">
      <c r="A533" s="51" t="s">
        <v>157</v>
      </c>
      <c r="B533" s="52">
        <v>98.900316860000004</v>
      </c>
      <c r="C533" s="52">
        <v>98.8768989</v>
      </c>
      <c r="D533" s="52">
        <v>99.33297555</v>
      </c>
      <c r="E533" s="52">
        <v>100.06299868000001</v>
      </c>
      <c r="F533" s="52">
        <v>100.49535059</v>
      </c>
      <c r="G533" s="52">
        <v>100.61610724000001</v>
      </c>
      <c r="H533" s="52">
        <v>99.886576109999993</v>
      </c>
      <c r="I533" s="52">
        <v>99.348552040000001</v>
      </c>
      <c r="J533" s="52">
        <v>100.91165598000001</v>
      </c>
      <c r="K533" s="52">
        <v>104.8695998</v>
      </c>
      <c r="L533" s="52">
        <v>105.80714935</v>
      </c>
      <c r="M533" s="52">
        <v>106.15457198</v>
      </c>
      <c r="N533" s="52">
        <v>105.53443253</v>
      </c>
      <c r="O533" s="52">
        <v>105.41463527000001</v>
      </c>
      <c r="P533" s="52">
        <v>105.34587436</v>
      </c>
      <c r="Q533" s="52">
        <v>104.95460113</v>
      </c>
      <c r="R533" s="52">
        <v>104.9210626</v>
      </c>
      <c r="S533" s="52">
        <v>105.74559247000001</v>
      </c>
      <c r="T533" s="52">
        <v>105.54380799</v>
      </c>
      <c r="U533" s="52">
        <v>105.77183732</v>
      </c>
      <c r="V533" s="52">
        <v>105.69548446</v>
      </c>
      <c r="W533" s="52">
        <v>104.34216047</v>
      </c>
      <c r="X533" s="52">
        <v>100.44441447</v>
      </c>
      <c r="Y533" s="52">
        <v>97.647786359999998</v>
      </c>
    </row>
    <row r="534" spans="1:25" s="53" customFormat="1" ht="15" x14ac:dyDescent="0.4">
      <c r="A534" s="51" t="s">
        <v>158</v>
      </c>
      <c r="B534" s="52">
        <v>97.525318679999998</v>
      </c>
      <c r="C534" s="52">
        <v>98.441604659999996</v>
      </c>
      <c r="D534" s="52">
        <v>98.96674659</v>
      </c>
      <c r="E534" s="52">
        <v>99.996518370000004</v>
      </c>
      <c r="F534" s="52">
        <v>100.88257328</v>
      </c>
      <c r="G534" s="52">
        <v>99.768506209999998</v>
      </c>
      <c r="H534" s="52">
        <v>99.414071910000004</v>
      </c>
      <c r="I534" s="52">
        <v>97.669384249999993</v>
      </c>
      <c r="J534" s="52">
        <v>98.85171416</v>
      </c>
      <c r="K534" s="52">
        <v>100.47975722</v>
      </c>
      <c r="L534" s="52">
        <v>103.17134049000001</v>
      </c>
      <c r="M534" s="52">
        <v>103.46196621</v>
      </c>
      <c r="N534" s="52">
        <v>103.57337389</v>
      </c>
      <c r="O534" s="52">
        <v>100.85537823999999</v>
      </c>
      <c r="P534" s="52">
        <v>102.15510146</v>
      </c>
      <c r="Q534" s="52">
        <v>102.23415489</v>
      </c>
      <c r="R534" s="52">
        <v>102.49573383000001</v>
      </c>
      <c r="S534" s="52">
        <v>102.49091393</v>
      </c>
      <c r="T534" s="52">
        <v>102.91406015</v>
      </c>
      <c r="U534" s="52">
        <v>104.55942526</v>
      </c>
      <c r="V534" s="52">
        <v>104.51371225</v>
      </c>
      <c r="W534" s="52">
        <v>103.14514491</v>
      </c>
      <c r="X534" s="52">
        <v>100.73400943999999</v>
      </c>
      <c r="Y534" s="52">
        <v>99.247456979999995</v>
      </c>
    </row>
    <row r="535" spans="1:25" s="53" customFormat="1" ht="15" x14ac:dyDescent="0.4">
      <c r="A535" s="51" t="s">
        <v>159</v>
      </c>
      <c r="B535" s="52">
        <v>96.735068339999998</v>
      </c>
      <c r="C535" s="52">
        <v>97.906388640000003</v>
      </c>
      <c r="D535" s="52">
        <v>97.183545390000006</v>
      </c>
      <c r="E535" s="52">
        <v>97.670006839999999</v>
      </c>
      <c r="F535" s="52">
        <v>98.919774700000005</v>
      </c>
      <c r="G535" s="52">
        <v>98.884541100000007</v>
      </c>
      <c r="H535" s="52">
        <v>96.35966354</v>
      </c>
      <c r="I535" s="52">
        <v>96.948872210000005</v>
      </c>
      <c r="J535" s="52">
        <v>102.53161942</v>
      </c>
      <c r="K535" s="52">
        <v>106.54840575</v>
      </c>
      <c r="L535" s="52">
        <v>105.73367603</v>
      </c>
      <c r="M535" s="52">
        <v>105.54973171</v>
      </c>
      <c r="N535" s="52">
        <v>105.34947406000001</v>
      </c>
      <c r="O535" s="52">
        <v>105.3513023</v>
      </c>
      <c r="P535" s="52">
        <v>105.19493128000001</v>
      </c>
      <c r="Q535" s="52">
        <v>106.66883086999999</v>
      </c>
      <c r="R535" s="52">
        <v>106.1661726</v>
      </c>
      <c r="S535" s="52">
        <v>104.83761749999999</v>
      </c>
      <c r="T535" s="52">
        <v>104.92771086</v>
      </c>
      <c r="U535" s="52">
        <v>105.12182371</v>
      </c>
      <c r="V535" s="52">
        <v>105.68906647999999</v>
      </c>
      <c r="W535" s="52">
        <v>103.22031706</v>
      </c>
      <c r="X535" s="52">
        <v>101.12790768000001</v>
      </c>
      <c r="Y535" s="52">
        <v>96.652444040000006</v>
      </c>
    </row>
    <row r="536" spans="1:25" s="53" customFormat="1" ht="15" x14ac:dyDescent="0.4">
      <c r="A536" s="51" t="s">
        <v>160</v>
      </c>
      <c r="B536" s="52">
        <v>97.076661869999995</v>
      </c>
      <c r="C536" s="52">
        <v>97.414001170000006</v>
      </c>
      <c r="D536" s="52">
        <v>97.005554759999995</v>
      </c>
      <c r="E536" s="52">
        <v>96.981458419999996</v>
      </c>
      <c r="F536" s="52">
        <v>98.591389800000002</v>
      </c>
      <c r="G536" s="52">
        <v>98.818492250000006</v>
      </c>
      <c r="H536" s="52">
        <v>97.420870280000003</v>
      </c>
      <c r="I536" s="52">
        <v>98.177187489999994</v>
      </c>
      <c r="J536" s="52">
        <v>104.07543338000001</v>
      </c>
      <c r="K536" s="52">
        <v>108.05268192</v>
      </c>
      <c r="L536" s="52">
        <v>107.41055485</v>
      </c>
      <c r="M536" s="52">
        <v>107.71663092</v>
      </c>
      <c r="N536" s="52">
        <v>107.14488550999999</v>
      </c>
      <c r="O536" s="52">
        <v>106.91130921</v>
      </c>
      <c r="P536" s="52">
        <v>107.65538926000001</v>
      </c>
      <c r="Q536" s="52">
        <v>107.32755567</v>
      </c>
      <c r="R536" s="52">
        <v>107.66181675999999</v>
      </c>
      <c r="S536" s="52">
        <v>107.59091594</v>
      </c>
      <c r="T536" s="52">
        <v>107.91885019999999</v>
      </c>
      <c r="U536" s="52">
        <v>107.8675815</v>
      </c>
      <c r="V536" s="52">
        <v>107.62048618999999</v>
      </c>
      <c r="W536" s="52">
        <v>105.76586098</v>
      </c>
      <c r="X536" s="52">
        <v>100.61879109</v>
      </c>
      <c r="Y536" s="52">
        <v>97.048485009999993</v>
      </c>
    </row>
    <row r="537" spans="1:25" s="53" customFormat="1" ht="15" x14ac:dyDescent="0.4">
      <c r="A537" s="51" t="s">
        <v>161</v>
      </c>
      <c r="B537" s="52">
        <v>95.994493399999996</v>
      </c>
      <c r="C537" s="52">
        <v>96.536090709999996</v>
      </c>
      <c r="D537" s="52">
        <v>96.386902219999996</v>
      </c>
      <c r="E537" s="52">
        <v>96.837109650000002</v>
      </c>
      <c r="F537" s="52">
        <v>98.403960979999994</v>
      </c>
      <c r="G537" s="52">
        <v>98.909942569999998</v>
      </c>
      <c r="H537" s="52">
        <v>97.484243280000001</v>
      </c>
      <c r="I537" s="52">
        <v>99.118635060000003</v>
      </c>
      <c r="J537" s="52">
        <v>103.59442733</v>
      </c>
      <c r="K537" s="52">
        <v>107.66966972</v>
      </c>
      <c r="L537" s="52">
        <v>107.63700716</v>
      </c>
      <c r="M537" s="52">
        <v>107.65323809</v>
      </c>
      <c r="N537" s="52">
        <v>107.50771502000001</v>
      </c>
      <c r="O537" s="52">
        <v>107.74121294</v>
      </c>
      <c r="P537" s="52">
        <v>107.68578687</v>
      </c>
      <c r="Q537" s="52">
        <v>107.54721975</v>
      </c>
      <c r="R537" s="52">
        <v>107.79581030999999</v>
      </c>
      <c r="S537" s="52">
        <v>107.74759252</v>
      </c>
      <c r="T537" s="52">
        <v>107.73442355</v>
      </c>
      <c r="U537" s="52">
        <v>107.7982512</v>
      </c>
      <c r="V537" s="52">
        <v>107.79598824999999</v>
      </c>
      <c r="W537" s="52">
        <v>106.99763651000001</v>
      </c>
      <c r="X537" s="52">
        <v>102.30634491000001</v>
      </c>
      <c r="Y537" s="52">
        <v>97.721421120000002</v>
      </c>
    </row>
    <row r="538" spans="1:25" s="53" customFormat="1" ht="15" x14ac:dyDescent="0.4">
      <c r="A538" s="51" t="s">
        <v>162</v>
      </c>
      <c r="B538" s="52">
        <v>95.904364220000005</v>
      </c>
      <c r="C538" s="52">
        <v>96.041799690000005</v>
      </c>
      <c r="D538" s="52">
        <v>96.009784800000006</v>
      </c>
      <c r="E538" s="52">
        <v>96.594136730000002</v>
      </c>
      <c r="F538" s="52">
        <v>97.107879359999998</v>
      </c>
      <c r="G538" s="52">
        <v>96.513811779999997</v>
      </c>
      <c r="H538" s="52">
        <v>94.890388169999994</v>
      </c>
      <c r="I538" s="52">
        <v>98.162880680000001</v>
      </c>
      <c r="J538" s="52">
        <v>103.06795903</v>
      </c>
      <c r="K538" s="52">
        <v>107.82196361</v>
      </c>
      <c r="L538" s="52">
        <v>107.69634811</v>
      </c>
      <c r="M538" s="52">
        <v>106.08367134</v>
      </c>
      <c r="N538" s="52">
        <v>104.77458016</v>
      </c>
      <c r="O538" s="52">
        <v>107.71264984</v>
      </c>
      <c r="P538" s="52">
        <v>107.61330805999999</v>
      </c>
      <c r="Q538" s="52">
        <v>107.96230850000001</v>
      </c>
      <c r="R538" s="52">
        <v>108.33170895000001</v>
      </c>
      <c r="S538" s="52">
        <v>105.37980815</v>
      </c>
      <c r="T538" s="52">
        <v>108.33486963999999</v>
      </c>
      <c r="U538" s="52">
        <v>108.04044036000001</v>
      </c>
      <c r="V538" s="52">
        <v>105.9074141</v>
      </c>
      <c r="W538" s="52">
        <v>104.57078211</v>
      </c>
      <c r="X538" s="52">
        <v>100.64510305</v>
      </c>
      <c r="Y538" s="52">
        <v>95.972985460000004</v>
      </c>
    </row>
    <row r="539" spans="1:25" s="53" customFormat="1" ht="15" x14ac:dyDescent="0.4">
      <c r="A539" s="51" t="s">
        <v>163</v>
      </c>
      <c r="B539" s="52">
        <v>95.366954509999999</v>
      </c>
      <c r="C539" s="52">
        <v>95.245161159999995</v>
      </c>
      <c r="D539" s="52">
        <v>96.042613950000003</v>
      </c>
      <c r="E539" s="52">
        <v>97.510159150000007</v>
      </c>
      <c r="F539" s="52">
        <v>99.826948619999996</v>
      </c>
      <c r="G539" s="52">
        <v>99.003250739999999</v>
      </c>
      <c r="H539" s="52">
        <v>98.796577679999999</v>
      </c>
      <c r="I539" s="52">
        <v>99.611483379999996</v>
      </c>
      <c r="J539" s="52">
        <v>104.52962982</v>
      </c>
      <c r="K539" s="52">
        <v>107.58199853000001</v>
      </c>
      <c r="L539" s="52">
        <v>107.51537549</v>
      </c>
      <c r="M539" s="52">
        <v>107.57668356000001</v>
      </c>
      <c r="N539" s="52">
        <v>107.46768765</v>
      </c>
      <c r="O539" s="52">
        <v>107.50681483</v>
      </c>
      <c r="P539" s="52">
        <v>107.01077841999999</v>
      </c>
      <c r="Q539" s="52">
        <v>107.9164713</v>
      </c>
      <c r="R539" s="52">
        <v>108.22164148</v>
      </c>
      <c r="S539" s="52">
        <v>108.19376773</v>
      </c>
      <c r="T539" s="52">
        <v>108.04826777</v>
      </c>
      <c r="U539" s="52">
        <v>107.70896423000001</v>
      </c>
      <c r="V539" s="52">
        <v>108.44689971</v>
      </c>
      <c r="W539" s="52">
        <v>108.9016903</v>
      </c>
      <c r="X539" s="52">
        <v>103.7057281</v>
      </c>
      <c r="Y539" s="52">
        <v>98.688913760000005</v>
      </c>
    </row>
    <row r="540" spans="1:25" s="53" customFormat="1" ht="15" x14ac:dyDescent="0.4">
      <c r="A540" s="51" t="s">
        <v>164</v>
      </c>
      <c r="B540" s="52">
        <v>98.900073590000005</v>
      </c>
      <c r="C540" s="52">
        <v>98.163305500000007</v>
      </c>
      <c r="D540" s="52">
        <v>98.812478470000002</v>
      </c>
      <c r="E540" s="52">
        <v>100.08636306</v>
      </c>
      <c r="F540" s="52">
        <v>102.43238538999999</v>
      </c>
      <c r="G540" s="52">
        <v>103.72989102</v>
      </c>
      <c r="H540" s="52">
        <v>103.17227497</v>
      </c>
      <c r="I540" s="52">
        <v>101.79714609</v>
      </c>
      <c r="J540" s="52">
        <v>102.16508645</v>
      </c>
      <c r="K540" s="52">
        <v>106.47063832000001</v>
      </c>
      <c r="L540" s="52">
        <v>108.42744515</v>
      </c>
      <c r="M540" s="52">
        <v>108.75683220000001</v>
      </c>
      <c r="N540" s="52">
        <v>108.48822632</v>
      </c>
      <c r="O540" s="52">
        <v>108.39650979</v>
      </c>
      <c r="P540" s="52">
        <v>108.56929124</v>
      </c>
      <c r="Q540" s="52">
        <v>108.98889583</v>
      </c>
      <c r="R540" s="52">
        <v>108.80767475</v>
      </c>
      <c r="S540" s="52">
        <v>109.25593480000001</v>
      </c>
      <c r="T540" s="52">
        <v>109.2281632</v>
      </c>
      <c r="U540" s="52">
        <v>109.20588757</v>
      </c>
      <c r="V540" s="52">
        <v>109.30645235</v>
      </c>
      <c r="W540" s="52">
        <v>108.33212636</v>
      </c>
      <c r="X540" s="52">
        <v>101.19857531</v>
      </c>
      <c r="Y540" s="52">
        <v>98.505353049999997</v>
      </c>
    </row>
    <row r="541" spans="1:25" ht="11.25" customHeight="1" x14ac:dyDescent="0.2"/>
    <row r="542" spans="1:25" ht="11.25" customHeight="1" x14ac:dyDescent="0.2">
      <c r="A542" s="244"/>
      <c r="B542" s="244"/>
      <c r="C542" s="244"/>
      <c r="D542" s="244"/>
      <c r="E542" s="244"/>
      <c r="F542" s="244"/>
      <c r="G542" s="244"/>
      <c r="H542" s="244"/>
      <c r="I542" s="244"/>
      <c r="J542" s="244"/>
      <c r="K542" s="244"/>
      <c r="L542" s="244"/>
      <c r="M542" s="244"/>
      <c r="N542" s="244" t="s">
        <v>125</v>
      </c>
      <c r="O542" s="244"/>
      <c r="P542" s="244"/>
      <c r="Q542" s="244"/>
    </row>
    <row r="543" spans="1:25" ht="11.25" customHeight="1" x14ac:dyDescent="0.2">
      <c r="A543" s="245" t="s">
        <v>126</v>
      </c>
      <c r="B543" s="245"/>
      <c r="C543" s="245"/>
      <c r="D543" s="245"/>
      <c r="E543" s="245"/>
      <c r="F543" s="245"/>
      <c r="G543" s="245"/>
      <c r="H543" s="245"/>
      <c r="I543" s="245"/>
      <c r="J543" s="245"/>
      <c r="K543" s="245"/>
      <c r="L543" s="245"/>
      <c r="M543" s="245"/>
      <c r="N543" s="246">
        <v>-22.92363155</v>
      </c>
      <c r="O543" s="246"/>
      <c r="P543" s="246"/>
      <c r="Q543" s="246"/>
    </row>
    <row r="544" spans="1:25" ht="25.5" customHeight="1" x14ac:dyDescent="0.2">
      <c r="A544" s="242" t="s">
        <v>127</v>
      </c>
      <c r="B544" s="242"/>
      <c r="C544" s="242"/>
      <c r="D544" s="242"/>
      <c r="E544" s="242"/>
      <c r="F544" s="242"/>
      <c r="G544" s="242"/>
      <c r="H544" s="242"/>
      <c r="I544" s="242"/>
      <c r="J544" s="242"/>
      <c r="K544" s="242"/>
      <c r="L544" s="242"/>
      <c r="M544" s="242"/>
      <c r="N544" s="243">
        <v>-22.92363155</v>
      </c>
      <c r="O544" s="243"/>
      <c r="P544" s="243"/>
      <c r="Q544" s="243"/>
    </row>
    <row r="545" spans="1:16" ht="11.25" customHeight="1" x14ac:dyDescent="0.2"/>
    <row r="546" spans="1:16" ht="14" x14ac:dyDescent="0.3">
      <c r="A546" s="93" t="s">
        <v>100</v>
      </c>
      <c r="B546" s="60"/>
      <c r="C546" s="60"/>
      <c r="D546" s="60"/>
      <c r="E546" s="60"/>
      <c r="F546" s="60"/>
      <c r="G546" s="60"/>
      <c r="H546" s="60"/>
      <c r="I546" s="60"/>
      <c r="J546" s="60"/>
      <c r="K546" s="60"/>
      <c r="L546" s="60"/>
      <c r="M546" s="60"/>
      <c r="N546" s="60"/>
      <c r="O546" s="60"/>
    </row>
    <row r="547" spans="1:16" ht="10.5" x14ac:dyDescent="0.2">
      <c r="A547" s="145"/>
      <c r="B547" s="145"/>
      <c r="C547" s="145"/>
      <c r="D547" s="145"/>
      <c r="E547" s="145"/>
      <c r="F547" s="145"/>
      <c r="G547" s="145"/>
      <c r="H547" s="145"/>
      <c r="I547" s="145"/>
      <c r="J547" s="145"/>
      <c r="K547" s="145"/>
      <c r="L547" s="145"/>
      <c r="M547" s="146" t="s">
        <v>101</v>
      </c>
      <c r="N547" s="146"/>
      <c r="O547" s="146"/>
      <c r="P547" s="211"/>
    </row>
    <row r="548" spans="1:16" ht="10.5" x14ac:dyDescent="0.25">
      <c r="A548" s="147" t="s">
        <v>102</v>
      </c>
      <c r="B548" s="147"/>
      <c r="C548" s="147"/>
      <c r="D548" s="147"/>
      <c r="E548" s="147"/>
      <c r="F548" s="147"/>
      <c r="G548" s="147"/>
      <c r="H548" s="147"/>
      <c r="I548" s="147"/>
      <c r="J548" s="147"/>
      <c r="K548" s="147"/>
      <c r="L548" s="147"/>
      <c r="M548" s="146">
        <v>754575.92360933544</v>
      </c>
      <c r="N548" s="146"/>
      <c r="O548" s="146"/>
      <c r="P548" s="208"/>
    </row>
    <row r="549" spans="1:16" x14ac:dyDescent="0.2">
      <c r="A549" s="148" t="s">
        <v>103</v>
      </c>
      <c r="B549" s="148"/>
      <c r="C549" s="148"/>
      <c r="D549" s="148"/>
      <c r="E549" s="148"/>
      <c r="F549" s="148"/>
      <c r="G549" s="148"/>
      <c r="H549" s="148"/>
      <c r="I549" s="148"/>
      <c r="J549" s="148"/>
      <c r="K549" s="148"/>
      <c r="L549" s="148"/>
      <c r="M549" s="149">
        <v>754575.92360933544</v>
      </c>
      <c r="N549" s="149"/>
      <c r="O549" s="149"/>
      <c r="P549" s="208"/>
    </row>
    <row r="551" spans="1:16" ht="26.25" customHeight="1" x14ac:dyDescent="0.2"/>
    <row r="552" spans="1:16" ht="34.5" customHeight="1" x14ac:dyDescent="0.2">
      <c r="B552" s="179" t="s">
        <v>107</v>
      </c>
      <c r="C552" s="179"/>
      <c r="D552" s="179"/>
      <c r="E552" s="179"/>
      <c r="F552" s="179"/>
      <c r="G552" s="179"/>
      <c r="H552" s="179"/>
      <c r="I552" s="179"/>
      <c r="J552" s="179"/>
      <c r="K552" s="179"/>
      <c r="L552" s="179"/>
      <c r="M552" s="179"/>
      <c r="N552" s="179"/>
      <c r="O552" s="73"/>
    </row>
    <row r="553" spans="1:16" ht="12.75" customHeight="1" x14ac:dyDescent="0.2">
      <c r="B553" s="141"/>
      <c r="C553" s="141"/>
      <c r="D553" s="141"/>
      <c r="E553" s="141"/>
      <c r="F553" s="141"/>
      <c r="G553" s="141" t="s">
        <v>4</v>
      </c>
      <c r="H553" s="141"/>
      <c r="I553" s="141"/>
      <c r="J553" s="141"/>
    </row>
    <row r="554" spans="1:16" ht="12.5" x14ac:dyDescent="0.2">
      <c r="B554" s="141"/>
      <c r="C554" s="141"/>
      <c r="D554" s="141"/>
      <c r="E554" s="141"/>
      <c r="F554" s="141"/>
      <c r="G554" s="74" t="s">
        <v>5</v>
      </c>
      <c r="H554" s="21" t="s">
        <v>6</v>
      </c>
      <c r="I554" s="21" t="s">
        <v>7</v>
      </c>
      <c r="J554" s="74" t="s">
        <v>8</v>
      </c>
    </row>
    <row r="555" spans="1:16" ht="73.5" customHeight="1" x14ac:dyDescent="0.2">
      <c r="B555" s="141" t="s">
        <v>108</v>
      </c>
      <c r="C555" s="141"/>
      <c r="D555" s="141"/>
      <c r="E555" s="141"/>
      <c r="F555" s="141"/>
      <c r="G555" s="75">
        <v>1338779.17</v>
      </c>
      <c r="H555" s="75">
        <v>1543293.97</v>
      </c>
      <c r="I555" s="75">
        <v>1696496.27</v>
      </c>
      <c r="J555" s="75">
        <v>1916011.54</v>
      </c>
    </row>
    <row r="556" spans="1:16" ht="80.25" customHeight="1" x14ac:dyDescent="0.2">
      <c r="B556" s="141" t="s">
        <v>109</v>
      </c>
      <c r="C556" s="141"/>
      <c r="D556" s="141"/>
      <c r="E556" s="141"/>
      <c r="F556" s="141"/>
      <c r="G556" s="76">
        <v>282975.72000000003</v>
      </c>
      <c r="H556" s="76"/>
      <c r="I556" s="76"/>
      <c r="J556" s="76"/>
    </row>
    <row r="557" spans="1:16" ht="66.75" customHeight="1" x14ac:dyDescent="0.25">
      <c r="G557" s="77"/>
    </row>
    <row r="558" spans="1:16" ht="13" x14ac:dyDescent="0.25">
      <c r="A558" s="94" t="s">
        <v>40</v>
      </c>
      <c r="B558" s="19"/>
      <c r="C558" s="19"/>
      <c r="D558" s="19"/>
      <c r="E558" s="19"/>
      <c r="F558" s="19"/>
      <c r="G558" s="19"/>
    </row>
    <row r="559" spans="1:16" ht="49" customHeight="1" x14ac:dyDescent="0.2">
      <c r="A559" s="125" t="s">
        <v>41</v>
      </c>
      <c r="B559" s="126"/>
      <c r="C559" s="20" t="s">
        <v>42</v>
      </c>
      <c r="D559" s="21" t="s">
        <v>5</v>
      </c>
      <c r="E559" s="21" t="s">
        <v>6</v>
      </c>
      <c r="F559" s="21" t="s">
        <v>7</v>
      </c>
      <c r="G559" s="21" t="s">
        <v>8</v>
      </c>
    </row>
    <row r="560" spans="1:16" ht="12.75" customHeight="1" x14ac:dyDescent="0.2">
      <c r="A560" s="117" t="s">
        <v>43</v>
      </c>
      <c r="B560" s="117"/>
      <c r="C560" s="117"/>
      <c r="D560" s="117"/>
      <c r="E560" s="117"/>
      <c r="F560" s="117"/>
      <c r="G560" s="117"/>
    </row>
    <row r="561" spans="1:7" ht="24.75" customHeight="1" x14ac:dyDescent="0.2">
      <c r="A561" s="125" t="s">
        <v>44</v>
      </c>
      <c r="B561" s="126"/>
      <c r="C561" s="21" t="s">
        <v>45</v>
      </c>
      <c r="D561" s="22">
        <v>2503.33</v>
      </c>
      <c r="E561" s="22">
        <v>3390.45</v>
      </c>
      <c r="F561" s="22">
        <v>4883.6899999999996</v>
      </c>
      <c r="G561" s="22">
        <v>6642.11</v>
      </c>
    </row>
    <row r="562" spans="1:7" ht="12.75" customHeight="1" x14ac:dyDescent="0.2">
      <c r="A562" s="125" t="s">
        <v>110</v>
      </c>
      <c r="B562" s="126"/>
      <c r="C562" s="20"/>
      <c r="D562" s="22"/>
      <c r="E562" s="22"/>
      <c r="F562" s="22"/>
      <c r="G562" s="22"/>
    </row>
    <row r="563" spans="1:7" ht="39" customHeight="1" x14ac:dyDescent="0.2">
      <c r="A563" s="177" t="s">
        <v>111</v>
      </c>
      <c r="B563" s="178"/>
      <c r="C563" s="21" t="s">
        <v>131</v>
      </c>
      <c r="D563" s="22">
        <v>1338779.17</v>
      </c>
      <c r="E563" s="22">
        <v>1543293.97</v>
      </c>
      <c r="F563" s="22">
        <v>1696496.27</v>
      </c>
      <c r="G563" s="22">
        <v>1916011.54</v>
      </c>
    </row>
    <row r="564" spans="1:7" ht="39" customHeight="1" x14ac:dyDescent="0.2">
      <c r="A564" s="177" t="s">
        <v>113</v>
      </c>
      <c r="B564" s="178"/>
      <c r="C564" s="21" t="s">
        <v>45</v>
      </c>
      <c r="D564" s="22">
        <v>108.31</v>
      </c>
      <c r="E564" s="22">
        <v>232.01</v>
      </c>
      <c r="F564" s="22">
        <v>614.83000000000004</v>
      </c>
      <c r="G564" s="22">
        <v>702.97</v>
      </c>
    </row>
    <row r="565" spans="1:7" x14ac:dyDescent="0.2">
      <c r="D565" s="23"/>
      <c r="E565" s="23"/>
      <c r="F565" s="23"/>
      <c r="G565" s="23"/>
    </row>
    <row r="566" spans="1:7" ht="62.25" customHeight="1" x14ac:dyDescent="0.2">
      <c r="A566" s="118" t="s">
        <v>46</v>
      </c>
      <c r="B566" s="119"/>
      <c r="C566" s="21" t="s">
        <v>45</v>
      </c>
      <c r="D566" s="24">
        <v>4.7698856000000003</v>
      </c>
      <c r="E566" s="23"/>
      <c r="F566" s="23"/>
      <c r="G566" s="23"/>
    </row>
    <row r="567" spans="1:7" ht="12.5" x14ac:dyDescent="0.25">
      <c r="A567" s="95"/>
      <c r="B567" s="78"/>
      <c r="C567" s="78"/>
      <c r="D567" s="79"/>
      <c r="E567" s="23"/>
      <c r="F567" s="23"/>
      <c r="G567" s="23"/>
    </row>
    <row r="568" spans="1:7" ht="97.5" customHeight="1" x14ac:dyDescent="0.2">
      <c r="A568" s="137" t="s">
        <v>114</v>
      </c>
      <c r="B568" s="137"/>
      <c r="C568" s="21" t="s">
        <v>112</v>
      </c>
      <c r="D568" s="80">
        <v>282975.72000000003</v>
      </c>
      <c r="E568" s="23"/>
      <c r="F568" s="23"/>
      <c r="G568" s="23"/>
    </row>
    <row r="569" spans="1:7" ht="115.5" customHeight="1" x14ac:dyDescent="0.2">
      <c r="A569" s="137" t="s">
        <v>115</v>
      </c>
      <c r="B569" s="137"/>
      <c r="C569" s="21" t="s">
        <v>45</v>
      </c>
      <c r="D569" s="80">
        <v>3466.46</v>
      </c>
      <c r="E569" s="23"/>
      <c r="F569" s="23"/>
      <c r="G569" s="23"/>
    </row>
    <row r="570" spans="1:7" ht="82.5" customHeight="1" x14ac:dyDescent="0.2">
      <c r="A570" s="137" t="s">
        <v>116</v>
      </c>
      <c r="B570" s="137"/>
      <c r="C570" s="81" t="s">
        <v>117</v>
      </c>
      <c r="D570" s="80">
        <v>7.8100000000000005</v>
      </c>
      <c r="E570" s="23"/>
      <c r="F570" s="23"/>
      <c r="G570" s="23"/>
    </row>
    <row r="571" spans="1:7" ht="12.5" x14ac:dyDescent="0.25">
      <c r="A571" s="95"/>
      <c r="B571" s="78"/>
      <c r="C571" s="78"/>
      <c r="D571" s="79"/>
      <c r="E571" s="23"/>
      <c r="F571" s="23"/>
      <c r="G571" s="23"/>
    </row>
    <row r="572" spans="1:7" ht="48.75" customHeight="1" x14ac:dyDescent="0.2">
      <c r="A572" s="118" t="s">
        <v>119</v>
      </c>
      <c r="B572" s="119"/>
      <c r="C572" s="21" t="s">
        <v>45</v>
      </c>
      <c r="D572" s="82">
        <v>443.63000000000005</v>
      </c>
      <c r="E572" s="23"/>
      <c r="F572" s="23"/>
      <c r="G572" s="23"/>
    </row>
    <row r="573" spans="1:7" ht="48" customHeight="1" x14ac:dyDescent="0.2">
      <c r="A573" s="137" t="s">
        <v>48</v>
      </c>
      <c r="B573" s="137"/>
      <c r="C573" s="21" t="s">
        <v>45</v>
      </c>
      <c r="D573" s="96">
        <v>0</v>
      </c>
      <c r="E573" s="23"/>
      <c r="F573" s="23"/>
      <c r="G573" s="23"/>
    </row>
    <row r="575" spans="1:7" ht="59.25" customHeight="1" x14ac:dyDescent="0.2">
      <c r="A575" s="118" t="s">
        <v>49</v>
      </c>
      <c r="B575" s="119"/>
      <c r="C575" s="21" t="s">
        <v>45</v>
      </c>
      <c r="D575" s="82">
        <v>19.419999999999998</v>
      </c>
    </row>
  </sheetData>
  <mergeCells count="89">
    <mergeCell ref="A6:X6"/>
    <mergeCell ref="A1:X1"/>
    <mergeCell ref="A2:X2"/>
    <mergeCell ref="J3:L3"/>
    <mergeCell ref="M3:O3"/>
    <mergeCell ref="A5:X5"/>
    <mergeCell ref="A7:X7"/>
    <mergeCell ref="A8:X8"/>
    <mergeCell ref="A9:X9"/>
    <mergeCell ref="A11:X11"/>
    <mergeCell ref="A12:A13"/>
    <mergeCell ref="B12:Y12"/>
    <mergeCell ref="A46:A47"/>
    <mergeCell ref="B46:Y46"/>
    <mergeCell ref="A80:A81"/>
    <mergeCell ref="B80:Y80"/>
    <mergeCell ref="A114:A115"/>
    <mergeCell ref="B114:Y114"/>
    <mergeCell ref="A149:A150"/>
    <mergeCell ref="B149:Y149"/>
    <mergeCell ref="A183:A184"/>
    <mergeCell ref="B183:Y183"/>
    <mergeCell ref="A217:A218"/>
    <mergeCell ref="B217:Y217"/>
    <mergeCell ref="A251:M251"/>
    <mergeCell ref="N251:Q251"/>
    <mergeCell ref="A252:M252"/>
    <mergeCell ref="N252:Q252"/>
    <mergeCell ref="A253:M253"/>
    <mergeCell ref="N253:Q253"/>
    <mergeCell ref="A267:Y267"/>
    <mergeCell ref="A256:L256"/>
    <mergeCell ref="M256:P256"/>
    <mergeCell ref="A257:L257"/>
    <mergeCell ref="M257:P257"/>
    <mergeCell ref="A258:L258"/>
    <mergeCell ref="M258:P258"/>
    <mergeCell ref="A261:Y261"/>
    <mergeCell ref="A262:Y262"/>
    <mergeCell ref="A263:Y263"/>
    <mergeCell ref="A264:Y264"/>
    <mergeCell ref="A265:Y265"/>
    <mergeCell ref="A268:A269"/>
    <mergeCell ref="B268:Y268"/>
    <mergeCell ref="A302:A303"/>
    <mergeCell ref="B302:Y302"/>
    <mergeCell ref="A336:A337"/>
    <mergeCell ref="B336:Y336"/>
    <mergeCell ref="A474:A475"/>
    <mergeCell ref="B474:Y474"/>
    <mergeCell ref="A370:A371"/>
    <mergeCell ref="B370:Y370"/>
    <mergeCell ref="A404:Y404"/>
    <mergeCell ref="A405:A406"/>
    <mergeCell ref="B405:Y405"/>
    <mergeCell ref="A440:A441"/>
    <mergeCell ref="B440:Y440"/>
    <mergeCell ref="A508:A509"/>
    <mergeCell ref="B508:Y508"/>
    <mergeCell ref="A542:M542"/>
    <mergeCell ref="N542:Q542"/>
    <mergeCell ref="A543:M543"/>
    <mergeCell ref="N543:Q543"/>
    <mergeCell ref="A544:M544"/>
    <mergeCell ref="N544:Q544"/>
    <mergeCell ref="A547:L547"/>
    <mergeCell ref="M547:P547"/>
    <mergeCell ref="A548:L548"/>
    <mergeCell ref="M548:P548"/>
    <mergeCell ref="A563:B563"/>
    <mergeCell ref="A549:L549"/>
    <mergeCell ref="M549:P549"/>
    <mergeCell ref="B552:N552"/>
    <mergeCell ref="B553:F554"/>
    <mergeCell ref="G553:J553"/>
    <mergeCell ref="B555:F555"/>
    <mergeCell ref="B556:F556"/>
    <mergeCell ref="A559:B559"/>
    <mergeCell ref="A560:G560"/>
    <mergeCell ref="A561:B561"/>
    <mergeCell ref="A562:B562"/>
    <mergeCell ref="A573:B573"/>
    <mergeCell ref="A575:B575"/>
    <mergeCell ref="A564:B564"/>
    <mergeCell ref="A566:B566"/>
    <mergeCell ref="A568:B568"/>
    <mergeCell ref="A569:B569"/>
    <mergeCell ref="A570:B570"/>
    <mergeCell ref="A572:B572"/>
  </mergeCells>
  <conditionalFormatting sqref="B558">
    <cfRule type="expression" dxfId="31" priority="9">
      <formula>AND($P558&gt;=500,$P558&lt;=899,$AD558&lt;0)</formula>
    </cfRule>
    <cfRule type="expression" dxfId="30" priority="10">
      <formula>AND($AD558&lt;0,$B558&lt;&gt;$AF558)</formula>
    </cfRule>
    <cfRule type="expression" dxfId="29" priority="11">
      <formula>OR(AND($Q558&gt;=1,$Q558&lt;=3,$R558=0,$B558=$AF558,$P558&lt;500),AND($B558&lt;&gt;$AF558,$AD558&gt;0))</formula>
    </cfRule>
    <cfRule type="expression" dxfId="28" priority="12">
      <formula>$Q558=99</formula>
    </cfRule>
  </conditionalFormatting>
  <conditionalFormatting sqref="C558:E558">
    <cfRule type="expression" dxfId="27" priority="5">
      <formula>AND($P558&gt;=500,$P558&lt;=899,$AD558&lt;0)</formula>
    </cfRule>
    <cfRule type="expression" dxfId="26" priority="6">
      <formula>AND($AD558&lt;0,$B558&lt;&gt;$AF558)</formula>
    </cfRule>
    <cfRule type="expression" dxfId="25" priority="7">
      <formula>OR(AND($Q558&gt;=1,$Q558&lt;=3,$R558=0,$B558=$AF558,$P558&lt;500),AND($B558&lt;&gt;$AF558,$AD558&gt;0))</formula>
    </cfRule>
    <cfRule type="expression" dxfId="24" priority="8">
      <formula>$Q558=99</formula>
    </cfRule>
  </conditionalFormatting>
  <conditionalFormatting sqref="B559:E559">
    <cfRule type="expression" dxfId="23" priority="1">
      <formula>AND($P559&gt;=500,$P559&lt;=899,$AD559&lt;0)</formula>
    </cfRule>
    <cfRule type="expression" dxfId="22" priority="2">
      <formula>AND($AD559&lt;0,$B559&lt;&gt;$AF559)</formula>
    </cfRule>
    <cfRule type="expression" dxfId="21" priority="3">
      <formula>OR(AND($Q559&gt;=1,$Q559&lt;=3,$R559=0,$B559=$AF559,$P559&lt;500),AND($B559&lt;&gt;$AF559,$AD559&gt;0))</formula>
    </cfRule>
    <cfRule type="expression" dxfId="20" priority="4">
      <formula>$Q559=99</formula>
    </cfRule>
  </conditionalFormatting>
  <conditionalFormatting sqref="B560:D560">
    <cfRule type="expression" dxfId="19" priority="13">
      <formula>AND($P560&gt;=500,$P560&lt;=899,$AD560&lt;0)</formula>
    </cfRule>
    <cfRule type="expression" dxfId="18" priority="14">
      <formula>AND($AD560&lt;0,#REF!&lt;&gt;$AF560)</formula>
    </cfRule>
    <cfRule type="expression" dxfId="17" priority="15">
      <formula>OR(AND($Q560&gt;=1,$Q560&lt;=3,$R560=0,#REF!=$AF560,$P560&lt;500),AND(#REF!&lt;&gt;$AF560,$AD560&gt;0))</formula>
    </cfRule>
    <cfRule type="expression" dxfId="16" priority="16">
      <formula>$Q560=99</formula>
    </cfRule>
  </conditionalFormatting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7D82DF-5365-4401-990A-49B201D20A43}">
  <sheetPr>
    <tabColor theme="2"/>
  </sheetPr>
  <dimension ref="A1:AA576"/>
  <sheetViews>
    <sheetView topLeftCell="A402" zoomScale="85" zoomScaleNormal="85" workbookViewId="0">
      <selection activeCell="AB431" sqref="AB431"/>
    </sheetView>
  </sheetViews>
  <sheetFormatPr defaultColWidth="8.2109375" defaultRowHeight="10" x14ac:dyDescent="0.2"/>
  <cols>
    <col min="1" max="1" width="13" style="23" customWidth="1"/>
    <col min="2" max="2" width="10.7109375" style="2" customWidth="1"/>
    <col min="3" max="3" width="11.140625" style="2" customWidth="1"/>
    <col min="4" max="4" width="9.0703125" style="2" customWidth="1"/>
    <col min="5" max="5" width="10.2109375" style="2" customWidth="1"/>
    <col min="6" max="6" width="10.35546875" style="2" customWidth="1"/>
    <col min="7" max="7" width="10.85546875" style="2" customWidth="1"/>
    <col min="8" max="10" width="7.640625" style="2" bestFit="1" customWidth="1"/>
    <col min="11" max="25" width="7.140625" style="2" customWidth="1"/>
    <col min="26" max="16384" width="8.2109375" style="2"/>
  </cols>
  <sheetData>
    <row r="1" spans="1:25" ht="44.25" customHeight="1" x14ac:dyDescent="0.35">
      <c r="A1" s="214" t="s">
        <v>132</v>
      </c>
      <c r="B1" s="214"/>
      <c r="C1" s="214"/>
      <c r="D1" s="214"/>
      <c r="E1" s="214"/>
      <c r="F1" s="214"/>
      <c r="G1" s="214"/>
      <c r="H1" s="214"/>
      <c r="I1" s="214"/>
      <c r="J1" s="214"/>
      <c r="K1" s="214"/>
      <c r="L1" s="214"/>
      <c r="M1" s="214"/>
      <c r="N1" s="214"/>
      <c r="O1" s="214"/>
      <c r="P1" s="214"/>
      <c r="Q1" s="214"/>
      <c r="R1" s="214"/>
      <c r="S1" s="214"/>
      <c r="T1" s="214"/>
      <c r="U1" s="214"/>
      <c r="V1" s="214"/>
      <c r="W1" s="214"/>
      <c r="X1" s="214"/>
    </row>
    <row r="2" spans="1:25" ht="16.5" customHeight="1" x14ac:dyDescent="0.2">
      <c r="A2" s="215" t="s">
        <v>120</v>
      </c>
      <c r="B2" s="215"/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215"/>
      <c r="N2" s="215"/>
      <c r="O2" s="215"/>
      <c r="P2" s="215"/>
      <c r="Q2" s="215"/>
      <c r="R2" s="215"/>
      <c r="S2" s="215"/>
      <c r="T2" s="215"/>
      <c r="U2" s="215"/>
      <c r="V2" s="215"/>
      <c r="W2" s="215"/>
      <c r="X2" s="215"/>
    </row>
    <row r="3" spans="1:25" ht="16.5" x14ac:dyDescent="0.2">
      <c r="A3" s="83"/>
      <c r="B3" s="83"/>
      <c r="C3" s="83"/>
      <c r="D3" s="83"/>
      <c r="E3" s="83"/>
      <c r="F3" s="83"/>
      <c r="G3" s="83"/>
      <c r="H3" s="83"/>
      <c r="I3" s="83"/>
      <c r="J3" s="216" t="s">
        <v>133</v>
      </c>
      <c r="K3" s="173"/>
      <c r="L3" s="173"/>
      <c r="M3" s="217"/>
      <c r="N3" s="218"/>
      <c r="O3" s="218"/>
      <c r="P3" s="83"/>
      <c r="Q3" s="83"/>
      <c r="R3" s="83"/>
      <c r="S3" s="83"/>
      <c r="T3" s="83"/>
      <c r="U3" s="83"/>
      <c r="V3" s="83"/>
      <c r="W3" s="83"/>
      <c r="X3" s="83"/>
    </row>
    <row r="4" spans="1:25" ht="14" x14ac:dyDescent="0.3">
      <c r="A4" s="84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</row>
    <row r="5" spans="1:25" ht="15.5" x14ac:dyDescent="0.2">
      <c r="A5" s="209" t="s">
        <v>122</v>
      </c>
      <c r="B5" s="206"/>
      <c r="C5" s="206"/>
      <c r="D5" s="206"/>
      <c r="E5" s="206"/>
      <c r="F5" s="206"/>
      <c r="G5" s="206"/>
      <c r="H5" s="206"/>
      <c r="I5" s="206"/>
      <c r="J5" s="206"/>
      <c r="K5" s="206"/>
      <c r="L5" s="206"/>
      <c r="M5" s="206"/>
      <c r="N5" s="206"/>
      <c r="O5" s="206"/>
      <c r="P5" s="206"/>
      <c r="Q5" s="206"/>
      <c r="R5" s="206"/>
      <c r="S5" s="206"/>
      <c r="T5" s="206"/>
      <c r="U5" s="206"/>
      <c r="V5" s="206"/>
      <c r="W5" s="206"/>
      <c r="X5" s="206"/>
    </row>
    <row r="6" spans="1:25" ht="18.75" customHeight="1" x14ac:dyDescent="0.2">
      <c r="A6" s="206" t="s">
        <v>64</v>
      </c>
      <c r="B6" s="163"/>
      <c r="C6" s="163"/>
      <c r="D6" s="163"/>
      <c r="E6" s="163"/>
      <c r="F6" s="163"/>
      <c r="G6" s="163"/>
      <c r="H6" s="163"/>
      <c r="I6" s="163"/>
      <c r="J6" s="163"/>
      <c r="K6" s="163"/>
      <c r="L6" s="163"/>
      <c r="M6" s="163"/>
      <c r="N6" s="163"/>
      <c r="O6" s="163"/>
      <c r="P6" s="163"/>
      <c r="Q6" s="163"/>
      <c r="R6" s="163"/>
      <c r="S6" s="163"/>
      <c r="T6" s="163"/>
      <c r="U6" s="163"/>
      <c r="V6" s="163"/>
      <c r="W6" s="163"/>
      <c r="X6" s="163"/>
    </row>
    <row r="7" spans="1:25" ht="23.25" customHeight="1" x14ac:dyDescent="0.2">
      <c r="A7" s="206" t="s">
        <v>65</v>
      </c>
      <c r="B7" s="159"/>
      <c r="C7" s="159"/>
      <c r="D7" s="159"/>
      <c r="E7" s="159"/>
      <c r="F7" s="159"/>
      <c r="G7" s="159"/>
      <c r="H7" s="159"/>
      <c r="I7" s="159"/>
      <c r="J7" s="159"/>
      <c r="K7" s="159"/>
      <c r="L7" s="159"/>
      <c r="M7" s="159"/>
      <c r="N7" s="159"/>
      <c r="O7" s="159"/>
      <c r="P7" s="159"/>
      <c r="Q7" s="159"/>
      <c r="R7" s="159"/>
      <c r="S7" s="159"/>
      <c r="T7" s="159"/>
      <c r="U7" s="159"/>
      <c r="V7" s="159"/>
      <c r="W7" s="159"/>
      <c r="X7" s="159"/>
    </row>
    <row r="8" spans="1:25" ht="24" customHeight="1" x14ac:dyDescent="0.2">
      <c r="A8" s="206" t="s">
        <v>66</v>
      </c>
      <c r="B8" s="159"/>
      <c r="C8" s="159"/>
      <c r="D8" s="159"/>
      <c r="E8" s="159"/>
      <c r="F8" s="159"/>
      <c r="G8" s="159"/>
      <c r="H8" s="159"/>
      <c r="I8" s="159"/>
      <c r="J8" s="159"/>
      <c r="K8" s="159"/>
      <c r="L8" s="159"/>
      <c r="M8" s="159"/>
      <c r="N8" s="159"/>
      <c r="O8" s="159"/>
      <c r="P8" s="159"/>
      <c r="Q8" s="159"/>
      <c r="R8" s="159"/>
      <c r="S8" s="159"/>
      <c r="T8" s="159"/>
      <c r="U8" s="159"/>
      <c r="V8" s="159"/>
      <c r="W8" s="159"/>
      <c r="X8" s="159"/>
    </row>
    <row r="9" spans="1:25" ht="25.5" customHeight="1" x14ac:dyDescent="0.2">
      <c r="A9" s="206" t="s">
        <v>67</v>
      </c>
      <c r="B9" s="159"/>
      <c r="C9" s="159"/>
      <c r="D9" s="159"/>
      <c r="E9" s="159"/>
      <c r="F9" s="159"/>
      <c r="G9" s="159"/>
      <c r="H9" s="159"/>
      <c r="I9" s="159"/>
      <c r="J9" s="159"/>
      <c r="K9" s="159"/>
      <c r="L9" s="159"/>
      <c r="M9" s="159"/>
      <c r="N9" s="159"/>
      <c r="O9" s="159"/>
      <c r="P9" s="159"/>
      <c r="Q9" s="159"/>
      <c r="R9" s="159"/>
      <c r="S9" s="159"/>
      <c r="T9" s="159"/>
      <c r="U9" s="159"/>
      <c r="V9" s="159"/>
      <c r="W9" s="159"/>
      <c r="X9" s="159"/>
    </row>
    <row r="10" spans="1:25" ht="14.5" x14ac:dyDescent="0.3">
      <c r="A10" s="86"/>
      <c r="B10" s="85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</row>
    <row r="11" spans="1:25" ht="15" customHeight="1" x14ac:dyDescent="0.2">
      <c r="A11" s="207" t="s">
        <v>68</v>
      </c>
      <c r="B11" s="169"/>
      <c r="C11" s="169"/>
      <c r="D11" s="169"/>
      <c r="E11" s="169"/>
      <c r="F11" s="169"/>
      <c r="G11" s="169"/>
      <c r="H11" s="169"/>
      <c r="I11" s="169"/>
      <c r="J11" s="169"/>
      <c r="K11" s="169"/>
      <c r="L11" s="169"/>
      <c r="M11" s="169"/>
      <c r="N11" s="169"/>
      <c r="O11" s="169"/>
      <c r="P11" s="169"/>
      <c r="Q11" s="169"/>
      <c r="R11" s="169"/>
      <c r="S11" s="169"/>
      <c r="T11" s="169"/>
      <c r="U11" s="169"/>
      <c r="V11" s="169"/>
      <c r="W11" s="169"/>
      <c r="X11" s="169"/>
    </row>
    <row r="12" spans="1:25" ht="15.75" customHeight="1" x14ac:dyDescent="0.2">
      <c r="A12" s="150" t="s">
        <v>69</v>
      </c>
      <c r="B12" s="201" t="s">
        <v>70</v>
      </c>
      <c r="C12" s="167"/>
      <c r="D12" s="167"/>
      <c r="E12" s="167"/>
      <c r="F12" s="167"/>
      <c r="G12" s="167"/>
      <c r="H12" s="167"/>
      <c r="I12" s="167"/>
      <c r="J12" s="167"/>
      <c r="K12" s="167"/>
      <c r="L12" s="167"/>
      <c r="M12" s="167"/>
      <c r="N12" s="167"/>
      <c r="O12" s="167"/>
      <c r="P12" s="167"/>
      <c r="Q12" s="167"/>
      <c r="R12" s="167"/>
      <c r="S12" s="167"/>
      <c r="T12" s="167"/>
      <c r="U12" s="167"/>
      <c r="V12" s="167"/>
      <c r="W12" s="167"/>
      <c r="X12" s="167"/>
      <c r="Y12" s="168"/>
    </row>
    <row r="13" spans="1:25" s="48" customFormat="1" ht="10.5" x14ac:dyDescent="0.2">
      <c r="A13" s="151"/>
      <c r="B13" s="87" t="s">
        <v>71</v>
      </c>
      <c r="C13" s="88" t="s">
        <v>72</v>
      </c>
      <c r="D13" s="89" t="s">
        <v>73</v>
      </c>
      <c r="E13" s="88" t="s">
        <v>74</v>
      </c>
      <c r="F13" s="88" t="s">
        <v>75</v>
      </c>
      <c r="G13" s="88" t="s">
        <v>76</v>
      </c>
      <c r="H13" s="88" t="s">
        <v>77</v>
      </c>
      <c r="I13" s="88" t="s">
        <v>78</v>
      </c>
      <c r="J13" s="88" t="s">
        <v>79</v>
      </c>
      <c r="K13" s="87" t="s">
        <v>80</v>
      </c>
      <c r="L13" s="88" t="s">
        <v>81</v>
      </c>
      <c r="M13" s="90" t="s">
        <v>82</v>
      </c>
      <c r="N13" s="87" t="s">
        <v>83</v>
      </c>
      <c r="O13" s="88" t="s">
        <v>84</v>
      </c>
      <c r="P13" s="90" t="s">
        <v>85</v>
      </c>
      <c r="Q13" s="89" t="s">
        <v>86</v>
      </c>
      <c r="R13" s="88" t="s">
        <v>87</v>
      </c>
      <c r="S13" s="89" t="s">
        <v>88</v>
      </c>
      <c r="T13" s="88" t="s">
        <v>89</v>
      </c>
      <c r="U13" s="89" t="s">
        <v>90</v>
      </c>
      <c r="V13" s="88" t="s">
        <v>91</v>
      </c>
      <c r="W13" s="89" t="s">
        <v>92</v>
      </c>
      <c r="X13" s="88" t="s">
        <v>93</v>
      </c>
      <c r="Y13" s="88" t="s">
        <v>94</v>
      </c>
    </row>
    <row r="14" spans="1:25" s="23" customFormat="1" ht="15.75" customHeight="1" x14ac:dyDescent="0.2">
      <c r="A14" s="49" t="s">
        <v>134</v>
      </c>
      <c r="B14" s="50">
        <v>4859.3575094500002</v>
      </c>
      <c r="C14" s="50">
        <v>4882.4715671100003</v>
      </c>
      <c r="D14" s="50">
        <v>4891.6823210000002</v>
      </c>
      <c r="E14" s="50">
        <v>4943.0377756899998</v>
      </c>
      <c r="F14" s="50">
        <v>4948.6733987600001</v>
      </c>
      <c r="G14" s="50">
        <v>4904.8033016600002</v>
      </c>
      <c r="H14" s="50">
        <v>4878.9741514100006</v>
      </c>
      <c r="I14" s="50">
        <v>4926.5260276899999</v>
      </c>
      <c r="J14" s="50">
        <v>5073.3890155499994</v>
      </c>
      <c r="K14" s="50">
        <v>5210.19018495</v>
      </c>
      <c r="L14" s="50">
        <v>5220.7423715200002</v>
      </c>
      <c r="M14" s="50">
        <v>5217.3149705300002</v>
      </c>
      <c r="N14" s="50">
        <v>5209.6489868299996</v>
      </c>
      <c r="O14" s="50">
        <v>5242.2930837399999</v>
      </c>
      <c r="P14" s="50">
        <v>5253.1178031700001</v>
      </c>
      <c r="Q14" s="50">
        <v>5256.5173851399995</v>
      </c>
      <c r="R14" s="50">
        <v>5253.53341602</v>
      </c>
      <c r="S14" s="50">
        <v>5247.5090039500001</v>
      </c>
      <c r="T14" s="50">
        <v>5248.1465531399999</v>
      </c>
      <c r="U14" s="50">
        <v>5198.7788728699998</v>
      </c>
      <c r="V14" s="50">
        <v>5172.2473093299996</v>
      </c>
      <c r="W14" s="50">
        <v>5102.5642058699996</v>
      </c>
      <c r="X14" s="50">
        <v>5019.9045467599999</v>
      </c>
      <c r="Y14" s="50">
        <v>4895.3677942800005</v>
      </c>
    </row>
    <row r="15" spans="1:25" s="53" customFormat="1" ht="15" x14ac:dyDescent="0.4">
      <c r="A15" s="51" t="s">
        <v>135</v>
      </c>
      <c r="B15" s="52">
        <v>4878.4573107400001</v>
      </c>
      <c r="C15" s="52">
        <v>4855.9254901499999</v>
      </c>
      <c r="D15" s="52">
        <v>4759.50330192</v>
      </c>
      <c r="E15" s="52">
        <v>4828.7886513900003</v>
      </c>
      <c r="F15" s="52">
        <v>4837.0014723499999</v>
      </c>
      <c r="G15" s="52">
        <v>4784.0596442200003</v>
      </c>
      <c r="H15" s="52">
        <v>4901.4416442299998</v>
      </c>
      <c r="I15" s="52">
        <v>4925.4682861900001</v>
      </c>
      <c r="J15" s="52">
        <v>5034.2496301400006</v>
      </c>
      <c r="K15" s="52">
        <v>5200.0740891099995</v>
      </c>
      <c r="L15" s="52">
        <v>5233.7215206999999</v>
      </c>
      <c r="M15" s="52">
        <v>5227.7096114599999</v>
      </c>
      <c r="N15" s="52">
        <v>5194.5131488699999</v>
      </c>
      <c r="O15" s="52">
        <v>5224.6881042799996</v>
      </c>
      <c r="P15" s="52">
        <v>5225.5208991300005</v>
      </c>
      <c r="Q15" s="52">
        <v>5221.2107945000007</v>
      </c>
      <c r="R15" s="52">
        <v>5216.3907901599996</v>
      </c>
      <c r="S15" s="52">
        <v>5215.4285226499996</v>
      </c>
      <c r="T15" s="52">
        <v>5217.9176520199999</v>
      </c>
      <c r="U15" s="52">
        <v>5186.41671331</v>
      </c>
      <c r="V15" s="52">
        <v>5170.9278360600001</v>
      </c>
      <c r="W15" s="52">
        <v>5165.3572078899997</v>
      </c>
      <c r="X15" s="52">
        <v>5032.5522347099995</v>
      </c>
      <c r="Y15" s="52">
        <v>4964.12223249</v>
      </c>
    </row>
    <row r="16" spans="1:25" s="53" customFormat="1" ht="15" x14ac:dyDescent="0.4">
      <c r="A16" s="51" t="s">
        <v>136</v>
      </c>
      <c r="B16" s="52">
        <v>4919.3887639999994</v>
      </c>
      <c r="C16" s="52">
        <v>4938.1632478699994</v>
      </c>
      <c r="D16" s="52">
        <v>4943.60366978</v>
      </c>
      <c r="E16" s="52">
        <v>5005.2543123199994</v>
      </c>
      <c r="F16" s="52">
        <v>4982.4865983600002</v>
      </c>
      <c r="G16" s="52">
        <v>4988.4779501399998</v>
      </c>
      <c r="H16" s="52">
        <v>4954.6224323400002</v>
      </c>
      <c r="I16" s="52">
        <v>4927.9164489699997</v>
      </c>
      <c r="J16" s="52">
        <v>5268.3196019099996</v>
      </c>
      <c r="K16" s="52">
        <v>5213.6404618699999</v>
      </c>
      <c r="L16" s="52">
        <v>5248.88770948</v>
      </c>
      <c r="M16" s="52">
        <v>5260.4001928100006</v>
      </c>
      <c r="N16" s="52">
        <v>5248.1637180600001</v>
      </c>
      <c r="O16" s="52">
        <v>5241.6882919500003</v>
      </c>
      <c r="P16" s="52">
        <v>5228.62285557</v>
      </c>
      <c r="Q16" s="52">
        <v>5246.5279046199994</v>
      </c>
      <c r="R16" s="52">
        <v>5226.0127428100004</v>
      </c>
      <c r="S16" s="52">
        <v>5212.2934619900007</v>
      </c>
      <c r="T16" s="52">
        <v>5199.1456505699998</v>
      </c>
      <c r="U16" s="52">
        <v>5185.2050751200004</v>
      </c>
      <c r="V16" s="52">
        <v>5157.15631854</v>
      </c>
      <c r="W16" s="52">
        <v>5317.7946173800001</v>
      </c>
      <c r="X16" s="52">
        <v>5029.8926528100001</v>
      </c>
      <c r="Y16" s="52">
        <v>4931.2906719900002</v>
      </c>
    </row>
    <row r="17" spans="1:25" s="53" customFormat="1" ht="15" x14ac:dyDescent="0.4">
      <c r="A17" s="51" t="s">
        <v>137</v>
      </c>
      <c r="B17" s="52">
        <v>4934.50107467</v>
      </c>
      <c r="C17" s="52">
        <v>4950.4521810599999</v>
      </c>
      <c r="D17" s="52">
        <v>4972.0203146700005</v>
      </c>
      <c r="E17" s="52">
        <v>5107.6182876799994</v>
      </c>
      <c r="F17" s="52">
        <v>5098.8173451000002</v>
      </c>
      <c r="G17" s="52">
        <v>5053.0672205999999</v>
      </c>
      <c r="H17" s="52">
        <v>4957.8727754800002</v>
      </c>
      <c r="I17" s="52">
        <v>4870.2781796999998</v>
      </c>
      <c r="J17" s="52">
        <v>5219.1305861700002</v>
      </c>
      <c r="K17" s="52">
        <v>5290.27520439</v>
      </c>
      <c r="L17" s="52">
        <v>5310.9023805100005</v>
      </c>
      <c r="M17" s="52">
        <v>5129.3647823199999</v>
      </c>
      <c r="N17" s="52">
        <v>5121.6758433899995</v>
      </c>
      <c r="O17" s="52">
        <v>5133.5916127700002</v>
      </c>
      <c r="P17" s="52">
        <v>5132.61072676</v>
      </c>
      <c r="Q17" s="52">
        <v>5090.3302521099995</v>
      </c>
      <c r="R17" s="52">
        <v>5152.9294928600002</v>
      </c>
      <c r="S17" s="52">
        <v>5111.9359376600005</v>
      </c>
      <c r="T17" s="52">
        <v>5114.9614638900002</v>
      </c>
      <c r="U17" s="52">
        <v>5115.9875644499998</v>
      </c>
      <c r="V17" s="52">
        <v>5101.8783624999996</v>
      </c>
      <c r="W17" s="52">
        <v>5077.7128111000002</v>
      </c>
      <c r="X17" s="52">
        <v>4989.21166515</v>
      </c>
      <c r="Y17" s="52">
        <v>4859.9327315099999</v>
      </c>
    </row>
    <row r="18" spans="1:25" s="53" customFormat="1" ht="15" x14ac:dyDescent="0.4">
      <c r="A18" s="51" t="s">
        <v>138</v>
      </c>
      <c r="B18" s="52">
        <v>4891.6159696899995</v>
      </c>
      <c r="C18" s="52">
        <v>4905.1293550600003</v>
      </c>
      <c r="D18" s="52">
        <v>4901.7006568400002</v>
      </c>
      <c r="E18" s="52">
        <v>5002.7109706900001</v>
      </c>
      <c r="F18" s="52">
        <v>5035.9579978500005</v>
      </c>
      <c r="G18" s="52">
        <v>5119.6081076600003</v>
      </c>
      <c r="H18" s="52">
        <v>4997.1624550100005</v>
      </c>
      <c r="I18" s="52">
        <v>4968.0666409999994</v>
      </c>
      <c r="J18" s="52">
        <v>5135.6573060400005</v>
      </c>
      <c r="K18" s="52">
        <v>5209.77984199</v>
      </c>
      <c r="L18" s="52">
        <v>5200.23311577</v>
      </c>
      <c r="M18" s="52">
        <v>5199.2628863999998</v>
      </c>
      <c r="N18" s="52">
        <v>5177.1263487400001</v>
      </c>
      <c r="O18" s="52">
        <v>5209.5433047400002</v>
      </c>
      <c r="P18" s="52">
        <v>5231.25869934</v>
      </c>
      <c r="Q18" s="52">
        <v>5221.4368100800002</v>
      </c>
      <c r="R18" s="52">
        <v>5184.4222557800003</v>
      </c>
      <c r="S18" s="52">
        <v>5158.3997026400002</v>
      </c>
      <c r="T18" s="52">
        <v>5152.3481866800003</v>
      </c>
      <c r="U18" s="52">
        <v>5154.9039180399996</v>
      </c>
      <c r="V18" s="52">
        <v>5104.7454914499995</v>
      </c>
      <c r="W18" s="52">
        <v>5087.7308651500007</v>
      </c>
      <c r="X18" s="52">
        <v>4973.47933577</v>
      </c>
      <c r="Y18" s="52">
        <v>4835.8349924599997</v>
      </c>
    </row>
    <row r="19" spans="1:25" s="53" customFormat="1" ht="15" x14ac:dyDescent="0.4">
      <c r="A19" s="51" t="s">
        <v>139</v>
      </c>
      <c r="B19" s="52">
        <v>4814.4091795900003</v>
      </c>
      <c r="C19" s="52">
        <v>4803.3368571999999</v>
      </c>
      <c r="D19" s="52">
        <v>4787.4347124699998</v>
      </c>
      <c r="E19" s="52">
        <v>4845.7366856600001</v>
      </c>
      <c r="F19" s="52">
        <v>4840.1527691499996</v>
      </c>
      <c r="G19" s="52">
        <v>5054.3890105700002</v>
      </c>
      <c r="H19" s="52">
        <v>4955.5727697399998</v>
      </c>
      <c r="I19" s="52">
        <v>4936.7449762699998</v>
      </c>
      <c r="J19" s="52">
        <v>5057.73718362</v>
      </c>
      <c r="K19" s="52">
        <v>5158.5401477400001</v>
      </c>
      <c r="L19" s="52">
        <v>5153.0982485300001</v>
      </c>
      <c r="M19" s="52">
        <v>5148.70324145</v>
      </c>
      <c r="N19" s="52">
        <v>5109.0275504900001</v>
      </c>
      <c r="O19" s="52">
        <v>5159.6978496199999</v>
      </c>
      <c r="P19" s="52">
        <v>5178.5603876499999</v>
      </c>
      <c r="Q19" s="52">
        <v>5144.6281975100001</v>
      </c>
      <c r="R19" s="52">
        <v>5115.9454006899996</v>
      </c>
      <c r="S19" s="52">
        <v>5122.84587938</v>
      </c>
      <c r="T19" s="52">
        <v>5111.32174424</v>
      </c>
      <c r="U19" s="52">
        <v>5131.3688218500001</v>
      </c>
      <c r="V19" s="52">
        <v>5098.3444486799999</v>
      </c>
      <c r="W19" s="52">
        <v>5099.1668934099998</v>
      </c>
      <c r="X19" s="52">
        <v>4988.5053553100006</v>
      </c>
      <c r="Y19" s="52">
        <v>4865.7008584800005</v>
      </c>
    </row>
    <row r="20" spans="1:25" s="53" customFormat="1" ht="15" x14ac:dyDescent="0.4">
      <c r="A20" s="51" t="s">
        <v>140</v>
      </c>
      <c r="B20" s="52">
        <v>4777.8104500099998</v>
      </c>
      <c r="C20" s="52">
        <v>4764.9557434300004</v>
      </c>
      <c r="D20" s="52">
        <v>4765.6195239999997</v>
      </c>
      <c r="E20" s="52">
        <v>4801.0553066399998</v>
      </c>
      <c r="F20" s="52">
        <v>4854.95224616</v>
      </c>
      <c r="G20" s="52">
        <v>4947.35668928</v>
      </c>
      <c r="H20" s="52">
        <v>4920.1406651300003</v>
      </c>
      <c r="I20" s="52">
        <v>4965.0243251000002</v>
      </c>
      <c r="J20" s="52">
        <v>5089.1016605300001</v>
      </c>
      <c r="K20" s="52">
        <v>5176.4846531200001</v>
      </c>
      <c r="L20" s="52">
        <v>5208.6084623999996</v>
      </c>
      <c r="M20" s="52">
        <v>5218.17787228</v>
      </c>
      <c r="N20" s="52">
        <v>5187.8131207999995</v>
      </c>
      <c r="O20" s="52">
        <v>5195.0218089800001</v>
      </c>
      <c r="P20" s="52">
        <v>5184.6183917199996</v>
      </c>
      <c r="Q20" s="52">
        <v>5222.0320873199998</v>
      </c>
      <c r="R20" s="52">
        <v>5227.2065597700002</v>
      </c>
      <c r="S20" s="52">
        <v>5146.2422394000005</v>
      </c>
      <c r="T20" s="52">
        <v>5107.7660499200001</v>
      </c>
      <c r="U20" s="52">
        <v>5108.5485962500006</v>
      </c>
      <c r="V20" s="52">
        <v>5121.0096575500002</v>
      </c>
      <c r="W20" s="52">
        <v>5047.6751759899998</v>
      </c>
      <c r="X20" s="52">
        <v>4962.4692625600001</v>
      </c>
      <c r="Y20" s="52">
        <v>4859.7685441400008</v>
      </c>
    </row>
    <row r="21" spans="1:25" s="53" customFormat="1" ht="15" x14ac:dyDescent="0.4">
      <c r="A21" s="51" t="s">
        <v>141</v>
      </c>
      <c r="B21" s="52">
        <v>4814.5185919300002</v>
      </c>
      <c r="C21" s="52">
        <v>4816.1968893600006</v>
      </c>
      <c r="D21" s="52">
        <v>4823.1462851699998</v>
      </c>
      <c r="E21" s="52">
        <v>4920.1042326900006</v>
      </c>
      <c r="F21" s="52">
        <v>4943.9098680500001</v>
      </c>
      <c r="G21" s="52">
        <v>5040.6890604500004</v>
      </c>
      <c r="H21" s="52">
        <v>4968.9804524299998</v>
      </c>
      <c r="I21" s="52">
        <v>4957.1616598500004</v>
      </c>
      <c r="J21" s="52">
        <v>5125.5546283599997</v>
      </c>
      <c r="K21" s="52">
        <v>5209.4290439400002</v>
      </c>
      <c r="L21" s="52">
        <v>5236.5666001400004</v>
      </c>
      <c r="M21" s="52">
        <v>5240.5565335800002</v>
      </c>
      <c r="N21" s="52">
        <v>5225.7817061099995</v>
      </c>
      <c r="O21" s="52">
        <v>5250.48606724</v>
      </c>
      <c r="P21" s="52">
        <v>5242.9825093700001</v>
      </c>
      <c r="Q21" s="52">
        <v>5245.3546372300007</v>
      </c>
      <c r="R21" s="52">
        <v>5238.7269391099999</v>
      </c>
      <c r="S21" s="52">
        <v>5217.3598085899994</v>
      </c>
      <c r="T21" s="52">
        <v>5205.5875269099997</v>
      </c>
      <c r="U21" s="52">
        <v>5157.9899421600003</v>
      </c>
      <c r="V21" s="52">
        <v>5142.7541409300002</v>
      </c>
      <c r="W21" s="52">
        <v>5119.2786624800001</v>
      </c>
      <c r="X21" s="52">
        <v>4952.4260309599995</v>
      </c>
      <c r="Y21" s="52">
        <v>4842.8201645999998</v>
      </c>
    </row>
    <row r="22" spans="1:25" s="53" customFormat="1" ht="15" x14ac:dyDescent="0.4">
      <c r="A22" s="51" t="s">
        <v>142</v>
      </c>
      <c r="B22" s="52">
        <v>4822.1302057399998</v>
      </c>
      <c r="C22" s="52">
        <v>4831.4260740700001</v>
      </c>
      <c r="D22" s="52">
        <v>4822.2783105899998</v>
      </c>
      <c r="E22" s="52">
        <v>4925.8613478799998</v>
      </c>
      <c r="F22" s="52">
        <v>4949.4387646599998</v>
      </c>
      <c r="G22" s="52">
        <v>5043.92515611</v>
      </c>
      <c r="H22" s="52">
        <v>4990.7891885899999</v>
      </c>
      <c r="I22" s="52">
        <v>4972.7817126499995</v>
      </c>
      <c r="J22" s="52">
        <v>5132.61701894</v>
      </c>
      <c r="K22" s="52">
        <v>5212.8830772800002</v>
      </c>
      <c r="L22" s="52">
        <v>5232.9684258100006</v>
      </c>
      <c r="M22" s="52">
        <v>5236.9856809299999</v>
      </c>
      <c r="N22" s="52">
        <v>5230.1348702300002</v>
      </c>
      <c r="O22" s="52">
        <v>5244.9710651900004</v>
      </c>
      <c r="P22" s="52">
        <v>5242.07496094</v>
      </c>
      <c r="Q22" s="52">
        <v>5247.6876778099995</v>
      </c>
      <c r="R22" s="52">
        <v>5247.8740692400006</v>
      </c>
      <c r="S22" s="52">
        <v>5273.0995513899998</v>
      </c>
      <c r="T22" s="52">
        <v>5233.5857866900005</v>
      </c>
      <c r="U22" s="52">
        <v>5203.6847140700002</v>
      </c>
      <c r="V22" s="52">
        <v>5207.4508017500002</v>
      </c>
      <c r="W22" s="52">
        <v>5184.7293417999999</v>
      </c>
      <c r="X22" s="52">
        <v>5076.8483664100004</v>
      </c>
      <c r="Y22" s="52">
        <v>4968.3766439800002</v>
      </c>
    </row>
    <row r="23" spans="1:25" s="53" customFormat="1" ht="15" x14ac:dyDescent="0.4">
      <c r="A23" s="51" t="s">
        <v>143</v>
      </c>
      <c r="B23" s="52">
        <v>4904.6349537000006</v>
      </c>
      <c r="C23" s="52">
        <v>4909.4814812099994</v>
      </c>
      <c r="D23" s="52">
        <v>4914.3540087399997</v>
      </c>
      <c r="E23" s="52">
        <v>4994.7149037399995</v>
      </c>
      <c r="F23" s="52">
        <v>4897.1701627399998</v>
      </c>
      <c r="G23" s="52">
        <v>5010.4030161999999</v>
      </c>
      <c r="H23" s="52">
        <v>5046.42729994</v>
      </c>
      <c r="I23" s="52">
        <v>5007.49181709</v>
      </c>
      <c r="J23" s="52">
        <v>5072.1656873100001</v>
      </c>
      <c r="K23" s="52">
        <v>5167.0410750400006</v>
      </c>
      <c r="L23" s="52">
        <v>5209.7614906899998</v>
      </c>
      <c r="M23" s="52">
        <v>5240.2476166599999</v>
      </c>
      <c r="N23" s="52">
        <v>5251.82382186</v>
      </c>
      <c r="O23" s="52">
        <v>5262.6822567300005</v>
      </c>
      <c r="P23" s="52">
        <v>5283.0210176199998</v>
      </c>
      <c r="Q23" s="52">
        <v>5241.5435526800002</v>
      </c>
      <c r="R23" s="52">
        <v>5241.6509077000001</v>
      </c>
      <c r="S23" s="52">
        <v>5238.4417835200002</v>
      </c>
      <c r="T23" s="52">
        <v>5241.2889167100002</v>
      </c>
      <c r="U23" s="52">
        <v>5219.45739039</v>
      </c>
      <c r="V23" s="52">
        <v>5201.9446794899995</v>
      </c>
      <c r="W23" s="52">
        <v>5160.70209712</v>
      </c>
      <c r="X23" s="52">
        <v>5095.7112952400003</v>
      </c>
      <c r="Y23" s="52">
        <v>4953.1748458399998</v>
      </c>
    </row>
    <row r="24" spans="1:25" s="53" customFormat="1" ht="15" x14ac:dyDescent="0.4">
      <c r="A24" s="51" t="s">
        <v>144</v>
      </c>
      <c r="B24" s="52">
        <v>4867.3205796000002</v>
      </c>
      <c r="C24" s="52">
        <v>4864.0903947300003</v>
      </c>
      <c r="D24" s="52">
        <v>4840.9306341499996</v>
      </c>
      <c r="E24" s="52">
        <v>4909.2125467300002</v>
      </c>
      <c r="F24" s="52">
        <v>4959.3401305699999</v>
      </c>
      <c r="G24" s="52">
        <v>5064.1001790099999</v>
      </c>
      <c r="H24" s="52">
        <v>5084.8633998200003</v>
      </c>
      <c r="I24" s="52">
        <v>5019.0866435900007</v>
      </c>
      <c r="J24" s="52">
        <v>5047.4704751400004</v>
      </c>
      <c r="K24" s="52">
        <v>5095.9483563800004</v>
      </c>
      <c r="L24" s="52">
        <v>5137.2253286899995</v>
      </c>
      <c r="M24" s="52">
        <v>5154.9273429300001</v>
      </c>
      <c r="N24" s="52">
        <v>5155.6589818299999</v>
      </c>
      <c r="O24" s="52">
        <v>5162.3844558500004</v>
      </c>
      <c r="P24" s="52">
        <v>5177.4252364700005</v>
      </c>
      <c r="Q24" s="52">
        <v>5189.2767801</v>
      </c>
      <c r="R24" s="52">
        <v>5184.3455662899996</v>
      </c>
      <c r="S24" s="52">
        <v>5184.0645964699997</v>
      </c>
      <c r="T24" s="52">
        <v>5191.8530237699997</v>
      </c>
      <c r="U24" s="52">
        <v>5191.9090701499999</v>
      </c>
      <c r="V24" s="52">
        <v>5181.5796027599999</v>
      </c>
      <c r="W24" s="52">
        <v>5170.6913289000004</v>
      </c>
      <c r="X24" s="52">
        <v>5088.27084595</v>
      </c>
      <c r="Y24" s="52">
        <v>4985.9008729100005</v>
      </c>
    </row>
    <row r="25" spans="1:25" s="53" customFormat="1" ht="15" x14ac:dyDescent="0.4">
      <c r="A25" s="51" t="s">
        <v>145</v>
      </c>
      <c r="B25" s="52">
        <v>4922.7850374899999</v>
      </c>
      <c r="C25" s="52">
        <v>4962.2348107300004</v>
      </c>
      <c r="D25" s="52">
        <v>4951.6494900799999</v>
      </c>
      <c r="E25" s="52">
        <v>5023.9367773499998</v>
      </c>
      <c r="F25" s="52">
        <v>5042.6306733500005</v>
      </c>
      <c r="G25" s="52">
        <v>4981.2264410099997</v>
      </c>
      <c r="H25" s="52">
        <v>4958.9484416800005</v>
      </c>
      <c r="I25" s="52">
        <v>4999.4940812799996</v>
      </c>
      <c r="J25" s="52">
        <v>5176.0215282700001</v>
      </c>
      <c r="K25" s="52">
        <v>5244.5741709699996</v>
      </c>
      <c r="L25" s="52">
        <v>5245.7462995000005</v>
      </c>
      <c r="M25" s="52">
        <v>5244.7709027500005</v>
      </c>
      <c r="N25" s="52">
        <v>5234.42355804</v>
      </c>
      <c r="O25" s="52">
        <v>5245.4331077299994</v>
      </c>
      <c r="P25" s="52">
        <v>5221.74901821</v>
      </c>
      <c r="Q25" s="52">
        <v>5221.4013738600006</v>
      </c>
      <c r="R25" s="52">
        <v>5200.8862868899996</v>
      </c>
      <c r="S25" s="52">
        <v>5240.5905937799998</v>
      </c>
      <c r="T25" s="52">
        <v>5240.9018434099999</v>
      </c>
      <c r="U25" s="52">
        <v>5215.2810327799998</v>
      </c>
      <c r="V25" s="52">
        <v>5210.8249121600002</v>
      </c>
      <c r="W25" s="52">
        <v>5153.2957259600007</v>
      </c>
      <c r="X25" s="52">
        <v>5031.9887232399997</v>
      </c>
      <c r="Y25" s="52">
        <v>4934.2578127500001</v>
      </c>
    </row>
    <row r="26" spans="1:25" s="53" customFormat="1" ht="15" x14ac:dyDescent="0.4">
      <c r="A26" s="51" t="s">
        <v>146</v>
      </c>
      <c r="B26" s="52">
        <v>4858.11067215</v>
      </c>
      <c r="C26" s="52">
        <v>4926.2214642199997</v>
      </c>
      <c r="D26" s="52">
        <v>4971.2544503200006</v>
      </c>
      <c r="E26" s="52">
        <v>5058.9176213800001</v>
      </c>
      <c r="F26" s="52">
        <v>5004.2641445600002</v>
      </c>
      <c r="G26" s="52">
        <v>4943.97278173</v>
      </c>
      <c r="H26" s="52">
        <v>4977.6930941400005</v>
      </c>
      <c r="I26" s="52">
        <v>5026.9569131600001</v>
      </c>
      <c r="J26" s="52">
        <v>5114.3227739399999</v>
      </c>
      <c r="K26" s="52">
        <v>5201.8974347500007</v>
      </c>
      <c r="L26" s="52">
        <v>5226.0272245100005</v>
      </c>
      <c r="M26" s="52">
        <v>5235.8164107800003</v>
      </c>
      <c r="N26" s="52">
        <v>5253.6390554</v>
      </c>
      <c r="O26" s="52">
        <v>5261.4823477299997</v>
      </c>
      <c r="P26" s="52">
        <v>5247.8328167300006</v>
      </c>
      <c r="Q26" s="52">
        <v>5259.9536758200002</v>
      </c>
      <c r="R26" s="52">
        <v>5274.6058027399995</v>
      </c>
      <c r="S26" s="52">
        <v>5196.51161495</v>
      </c>
      <c r="T26" s="52">
        <v>5152.8059730700006</v>
      </c>
      <c r="U26" s="52">
        <v>5119.7640626600005</v>
      </c>
      <c r="V26" s="52">
        <v>5120.47669726</v>
      </c>
      <c r="W26" s="52">
        <v>5129.9206394000003</v>
      </c>
      <c r="X26" s="52">
        <v>5005.1079517399994</v>
      </c>
      <c r="Y26" s="52">
        <v>4884.5572948400004</v>
      </c>
    </row>
    <row r="27" spans="1:25" s="53" customFormat="1" ht="15" x14ac:dyDescent="0.4">
      <c r="A27" s="51" t="s">
        <v>147</v>
      </c>
      <c r="B27" s="52">
        <v>4801.9190021300001</v>
      </c>
      <c r="C27" s="52">
        <v>4849.1267128</v>
      </c>
      <c r="D27" s="52">
        <v>4841.97981695</v>
      </c>
      <c r="E27" s="52">
        <v>4919.3694427800001</v>
      </c>
      <c r="F27" s="52">
        <v>4901.9670303700004</v>
      </c>
      <c r="G27" s="52">
        <v>4888.7915844300005</v>
      </c>
      <c r="H27" s="52">
        <v>4860.4513084199998</v>
      </c>
      <c r="I27" s="52">
        <v>4974.3073273800001</v>
      </c>
      <c r="J27" s="52">
        <v>5115.4719352900001</v>
      </c>
      <c r="K27" s="52">
        <v>5204.3146633699998</v>
      </c>
      <c r="L27" s="52">
        <v>5246.7725209500004</v>
      </c>
      <c r="M27" s="52">
        <v>5229.7530070900002</v>
      </c>
      <c r="N27" s="52">
        <v>5221.74910232</v>
      </c>
      <c r="O27" s="52">
        <v>5248.3766868100001</v>
      </c>
      <c r="P27" s="52">
        <v>5253.6956855200006</v>
      </c>
      <c r="Q27" s="52">
        <v>5244.8564822999997</v>
      </c>
      <c r="R27" s="52">
        <v>5240.8677913199999</v>
      </c>
      <c r="S27" s="52">
        <v>5237.0825018699998</v>
      </c>
      <c r="T27" s="52">
        <v>5224.7620081000005</v>
      </c>
      <c r="U27" s="52">
        <v>5225.40910162</v>
      </c>
      <c r="V27" s="52">
        <v>5211.9743318399996</v>
      </c>
      <c r="W27" s="52">
        <v>5175.3062012600003</v>
      </c>
      <c r="X27" s="52">
        <v>5061.3052283199995</v>
      </c>
      <c r="Y27" s="52">
        <v>4945.5966014200003</v>
      </c>
    </row>
    <row r="28" spans="1:25" s="53" customFormat="1" ht="15" x14ac:dyDescent="0.4">
      <c r="A28" s="51" t="s">
        <v>148</v>
      </c>
      <c r="B28" s="52">
        <v>4781.5226548499995</v>
      </c>
      <c r="C28" s="52">
        <v>4807.2388802799996</v>
      </c>
      <c r="D28" s="52">
        <v>4849.1802322200001</v>
      </c>
      <c r="E28" s="52">
        <v>4976.9153898000004</v>
      </c>
      <c r="F28" s="52">
        <v>4890.5657961899997</v>
      </c>
      <c r="G28" s="52">
        <v>4916.8224103400007</v>
      </c>
      <c r="H28" s="52">
        <v>4888.3627313799998</v>
      </c>
      <c r="I28" s="52">
        <v>4927.5589838899996</v>
      </c>
      <c r="J28" s="52">
        <v>5112.2088138700001</v>
      </c>
      <c r="K28" s="52">
        <v>5223.0425181999999</v>
      </c>
      <c r="L28" s="52">
        <v>5266.8688125600002</v>
      </c>
      <c r="M28" s="52">
        <v>5264.5291076100002</v>
      </c>
      <c r="N28" s="52">
        <v>5237.07946722</v>
      </c>
      <c r="O28" s="52">
        <v>5268.1418782199999</v>
      </c>
      <c r="P28" s="52">
        <v>5274.5013984199995</v>
      </c>
      <c r="Q28" s="52">
        <v>5272.7508880200003</v>
      </c>
      <c r="R28" s="52">
        <v>5188.91127418</v>
      </c>
      <c r="S28" s="52">
        <v>5162.5257432600001</v>
      </c>
      <c r="T28" s="52">
        <v>5131.2220129699999</v>
      </c>
      <c r="U28" s="52">
        <v>5125.8099574299995</v>
      </c>
      <c r="V28" s="52">
        <v>5150.9741606299995</v>
      </c>
      <c r="W28" s="52">
        <v>5119.7473116700003</v>
      </c>
      <c r="X28" s="52">
        <v>4981.0844924399998</v>
      </c>
      <c r="Y28" s="52">
        <v>4910.8310927299999</v>
      </c>
    </row>
    <row r="29" spans="1:25" s="53" customFormat="1" ht="15" x14ac:dyDescent="0.4">
      <c r="A29" s="51" t="s">
        <v>149</v>
      </c>
      <c r="B29" s="52">
        <v>4861.4467780899995</v>
      </c>
      <c r="C29" s="52">
        <v>4877.1805381800004</v>
      </c>
      <c r="D29" s="52">
        <v>4908.2005349800002</v>
      </c>
      <c r="E29" s="52">
        <v>5002.8036192399995</v>
      </c>
      <c r="F29" s="52">
        <v>4956.07941295</v>
      </c>
      <c r="G29" s="52">
        <v>4892.2761949800006</v>
      </c>
      <c r="H29" s="52">
        <v>4911.33170092</v>
      </c>
      <c r="I29" s="52">
        <v>4944.2604893000007</v>
      </c>
      <c r="J29" s="52">
        <v>5000.9260248400005</v>
      </c>
      <c r="K29" s="52">
        <v>5149.7166005600002</v>
      </c>
      <c r="L29" s="52">
        <v>5184.2999001299995</v>
      </c>
      <c r="M29" s="52">
        <v>5185.5510704900007</v>
      </c>
      <c r="N29" s="52">
        <v>5169.5404572099997</v>
      </c>
      <c r="O29" s="52">
        <v>5188.2739586999996</v>
      </c>
      <c r="P29" s="52">
        <v>5208.4919655399999</v>
      </c>
      <c r="Q29" s="52">
        <v>5218.5779486400006</v>
      </c>
      <c r="R29" s="52">
        <v>5224.2521176999999</v>
      </c>
      <c r="S29" s="52">
        <v>5207.9632770200005</v>
      </c>
      <c r="T29" s="52">
        <v>5203.1469539899999</v>
      </c>
      <c r="U29" s="52">
        <v>5209.5814852000003</v>
      </c>
      <c r="V29" s="52">
        <v>5206.4770626700001</v>
      </c>
      <c r="W29" s="52">
        <v>5218.0968277600005</v>
      </c>
      <c r="X29" s="52">
        <v>5124.85577844</v>
      </c>
      <c r="Y29" s="52">
        <v>4991.1652670500007</v>
      </c>
    </row>
    <row r="30" spans="1:25" s="53" customFormat="1" ht="15" x14ac:dyDescent="0.4">
      <c r="A30" s="51" t="s">
        <v>150</v>
      </c>
      <c r="B30" s="52">
        <v>5060.9937934200007</v>
      </c>
      <c r="C30" s="52">
        <v>5100.4416600000004</v>
      </c>
      <c r="D30" s="52">
        <v>5117.6298573599997</v>
      </c>
      <c r="E30" s="52">
        <v>5142.4172558800001</v>
      </c>
      <c r="F30" s="52">
        <v>5182.28595735</v>
      </c>
      <c r="G30" s="52">
        <v>5129.0371393099995</v>
      </c>
      <c r="H30" s="52">
        <v>5041.9334079599994</v>
      </c>
      <c r="I30" s="52">
        <v>5029.3270765300003</v>
      </c>
      <c r="J30" s="52">
        <v>5137.5750987400006</v>
      </c>
      <c r="K30" s="52">
        <v>5230.7982159599997</v>
      </c>
      <c r="L30" s="52">
        <v>5246.1497815500006</v>
      </c>
      <c r="M30" s="52">
        <v>5279.4209848</v>
      </c>
      <c r="N30" s="52">
        <v>5289.67179416</v>
      </c>
      <c r="O30" s="52">
        <v>5308.61657982</v>
      </c>
      <c r="P30" s="52">
        <v>5253.0402893199998</v>
      </c>
      <c r="Q30" s="52">
        <v>5249.4113838800004</v>
      </c>
      <c r="R30" s="52">
        <v>5242.01411551</v>
      </c>
      <c r="S30" s="52">
        <v>5242.4939416799998</v>
      </c>
      <c r="T30" s="52">
        <v>5247.20968077</v>
      </c>
      <c r="U30" s="52">
        <v>5234.07043385</v>
      </c>
      <c r="V30" s="52">
        <v>5235.9991300299998</v>
      </c>
      <c r="W30" s="52">
        <v>5210.9798873999998</v>
      </c>
      <c r="X30" s="52">
        <v>5116.3279619999994</v>
      </c>
      <c r="Y30" s="52">
        <v>5021.8769710400002</v>
      </c>
    </row>
    <row r="31" spans="1:25" s="53" customFormat="1" ht="15" x14ac:dyDescent="0.4">
      <c r="A31" s="51" t="s">
        <v>151</v>
      </c>
      <c r="B31" s="52">
        <v>5024.5040341000004</v>
      </c>
      <c r="C31" s="52">
        <v>5073.6967282200003</v>
      </c>
      <c r="D31" s="52">
        <v>5088.0133410399994</v>
      </c>
      <c r="E31" s="52">
        <v>5169.8738029300002</v>
      </c>
      <c r="F31" s="52">
        <v>5226.5290599500004</v>
      </c>
      <c r="G31" s="52">
        <v>5197.5786137599998</v>
      </c>
      <c r="H31" s="52">
        <v>5128.7243416599995</v>
      </c>
      <c r="I31" s="52">
        <v>5064.8081053700007</v>
      </c>
      <c r="J31" s="52">
        <v>5138.8090517099999</v>
      </c>
      <c r="K31" s="52">
        <v>5207.7266003000004</v>
      </c>
      <c r="L31" s="52">
        <v>5221.96843498</v>
      </c>
      <c r="M31" s="52">
        <v>5234.0977578399998</v>
      </c>
      <c r="N31" s="52">
        <v>5230.6089743299999</v>
      </c>
      <c r="O31" s="52">
        <v>5233.0963111900001</v>
      </c>
      <c r="P31" s="52">
        <v>5242.9508268400004</v>
      </c>
      <c r="Q31" s="52">
        <v>5238.8611696799999</v>
      </c>
      <c r="R31" s="52">
        <v>5244.9886281300005</v>
      </c>
      <c r="S31" s="52">
        <v>5250.7680377400002</v>
      </c>
      <c r="T31" s="52">
        <v>5251.0478776099999</v>
      </c>
      <c r="U31" s="52">
        <v>5252.0753446300005</v>
      </c>
      <c r="V31" s="52">
        <v>5251.1068620900005</v>
      </c>
      <c r="W31" s="52">
        <v>5241.1691835599995</v>
      </c>
      <c r="X31" s="52">
        <v>5115.6917861500006</v>
      </c>
      <c r="Y31" s="52">
        <v>5037.2116032399999</v>
      </c>
    </row>
    <row r="32" spans="1:25" s="53" customFormat="1" ht="15" x14ac:dyDescent="0.4">
      <c r="A32" s="51" t="s">
        <v>152</v>
      </c>
      <c r="B32" s="52">
        <v>4983.8356488499994</v>
      </c>
      <c r="C32" s="52">
        <v>5014.7560222400007</v>
      </c>
      <c r="D32" s="52">
        <v>5067.3972497600007</v>
      </c>
      <c r="E32" s="52">
        <v>5141.4079235700001</v>
      </c>
      <c r="F32" s="52">
        <v>5173.58447574</v>
      </c>
      <c r="G32" s="52">
        <v>5142.1653746800002</v>
      </c>
      <c r="H32" s="52">
        <v>5056.8786874100006</v>
      </c>
      <c r="I32" s="52">
        <v>5036.0822489800003</v>
      </c>
      <c r="J32" s="52">
        <v>5153.8450747400002</v>
      </c>
      <c r="K32" s="52">
        <v>5257.8071609899998</v>
      </c>
      <c r="L32" s="52">
        <v>5252.1909567399998</v>
      </c>
      <c r="M32" s="52">
        <v>5253.1193077200005</v>
      </c>
      <c r="N32" s="52">
        <v>5248.1813740199996</v>
      </c>
      <c r="O32" s="52">
        <v>5282.1101166500002</v>
      </c>
      <c r="P32" s="52">
        <v>5252.52479614</v>
      </c>
      <c r="Q32" s="52">
        <v>5258.36110551</v>
      </c>
      <c r="R32" s="52">
        <v>5249.6876736499999</v>
      </c>
      <c r="S32" s="52">
        <v>5238.83499794</v>
      </c>
      <c r="T32" s="52">
        <v>5227.1876366800007</v>
      </c>
      <c r="U32" s="52">
        <v>5203.4843854199999</v>
      </c>
      <c r="V32" s="52">
        <v>5202.3232852700003</v>
      </c>
      <c r="W32" s="52">
        <v>5136.5560108299997</v>
      </c>
      <c r="X32" s="52">
        <v>5052.7349184300001</v>
      </c>
      <c r="Y32" s="52">
        <v>4977.01208898</v>
      </c>
    </row>
    <row r="33" spans="1:27" s="53" customFormat="1" ht="15" x14ac:dyDescent="0.4">
      <c r="A33" s="51" t="s">
        <v>153</v>
      </c>
      <c r="B33" s="52">
        <v>4930.7870922299999</v>
      </c>
      <c r="C33" s="52">
        <v>4950.6674571399999</v>
      </c>
      <c r="D33" s="52">
        <v>4971.9094752399997</v>
      </c>
      <c r="E33" s="52">
        <v>5055.9711591599998</v>
      </c>
      <c r="F33" s="52">
        <v>5099.0042042599998</v>
      </c>
      <c r="G33" s="52">
        <v>5045.9096408799996</v>
      </c>
      <c r="H33" s="52">
        <v>5007.8819611700001</v>
      </c>
      <c r="I33" s="52">
        <v>5002.90210966</v>
      </c>
      <c r="J33" s="52">
        <v>5135.9592841800004</v>
      </c>
      <c r="K33" s="52">
        <v>5218.0101212600002</v>
      </c>
      <c r="L33" s="52">
        <v>5189.2778706099998</v>
      </c>
      <c r="M33" s="52">
        <v>5192.8648042200002</v>
      </c>
      <c r="N33" s="52">
        <v>5215.7950557700005</v>
      </c>
      <c r="O33" s="52">
        <v>5199.8346256000004</v>
      </c>
      <c r="P33" s="52">
        <v>5195.8877454200001</v>
      </c>
      <c r="Q33" s="52">
        <v>5226.4495820499997</v>
      </c>
      <c r="R33" s="52">
        <v>5208.5081437400004</v>
      </c>
      <c r="S33" s="52">
        <v>5198.6208569499995</v>
      </c>
      <c r="T33" s="52">
        <v>5177.0194483899995</v>
      </c>
      <c r="U33" s="52">
        <v>5200.9878885500002</v>
      </c>
      <c r="V33" s="52">
        <v>5223.3580288600006</v>
      </c>
      <c r="W33" s="52">
        <v>5171.3697983000002</v>
      </c>
      <c r="X33" s="52">
        <v>5029.47723898</v>
      </c>
      <c r="Y33" s="52">
        <v>4949.2707897500004</v>
      </c>
    </row>
    <row r="34" spans="1:27" s="53" customFormat="1" ht="15" x14ac:dyDescent="0.4">
      <c r="A34" s="51" t="s">
        <v>154</v>
      </c>
      <c r="B34" s="52">
        <v>4900.8136639200002</v>
      </c>
      <c r="C34" s="52">
        <v>4925.2227030200002</v>
      </c>
      <c r="D34" s="52">
        <v>4945.8176081800002</v>
      </c>
      <c r="E34" s="52">
        <v>4987.4729092500002</v>
      </c>
      <c r="F34" s="52">
        <v>5025.7448395600004</v>
      </c>
      <c r="G34" s="52">
        <v>5014.6655998099995</v>
      </c>
      <c r="H34" s="52">
        <v>5025.3518646699995</v>
      </c>
      <c r="I34" s="52">
        <v>5010.0184560199996</v>
      </c>
      <c r="J34" s="52">
        <v>5049.8478843299999</v>
      </c>
      <c r="K34" s="52">
        <v>5215.9612679500005</v>
      </c>
      <c r="L34" s="52">
        <v>5184.3829994500002</v>
      </c>
      <c r="M34" s="52">
        <v>5200.5900033799999</v>
      </c>
      <c r="N34" s="52">
        <v>5180.8742692100004</v>
      </c>
      <c r="O34" s="52">
        <v>5210.3133252500002</v>
      </c>
      <c r="P34" s="52">
        <v>5200.5916861599999</v>
      </c>
      <c r="Q34" s="52">
        <v>5243.76203102</v>
      </c>
      <c r="R34" s="52">
        <v>5221.5632417199995</v>
      </c>
      <c r="S34" s="52">
        <v>5198.8937537199999</v>
      </c>
      <c r="T34" s="52">
        <v>5180.9156111800003</v>
      </c>
      <c r="U34" s="52">
        <v>5199.9831209900003</v>
      </c>
      <c r="V34" s="52">
        <v>5200.9687309599994</v>
      </c>
      <c r="W34" s="52">
        <v>5123.9355134300004</v>
      </c>
      <c r="X34" s="52">
        <v>5030.2586504700002</v>
      </c>
      <c r="Y34" s="52">
        <v>4945.9601432500003</v>
      </c>
    </row>
    <row r="35" spans="1:27" s="53" customFormat="1" ht="15" x14ac:dyDescent="0.4">
      <c r="A35" s="51" t="s">
        <v>155</v>
      </c>
      <c r="B35" s="52">
        <v>4885.1986980300007</v>
      </c>
      <c r="C35" s="52">
        <v>4904.7638714099994</v>
      </c>
      <c r="D35" s="52">
        <v>4900.5256248599999</v>
      </c>
      <c r="E35" s="52">
        <v>4923.7035701000004</v>
      </c>
      <c r="F35" s="52">
        <v>4952.0170497099998</v>
      </c>
      <c r="G35" s="52">
        <v>4966.2693639700001</v>
      </c>
      <c r="H35" s="52">
        <v>4937.3493709600007</v>
      </c>
      <c r="I35" s="52">
        <v>4948.2292936699996</v>
      </c>
      <c r="J35" s="52">
        <v>5107.8384538400005</v>
      </c>
      <c r="K35" s="52">
        <v>5183.0860859599998</v>
      </c>
      <c r="L35" s="52">
        <v>5174.8865605999999</v>
      </c>
      <c r="M35" s="52">
        <v>5182.8431152699995</v>
      </c>
      <c r="N35" s="52">
        <v>5160.2677772000006</v>
      </c>
      <c r="O35" s="52">
        <v>5169.9829965499994</v>
      </c>
      <c r="P35" s="52">
        <v>5171.2445420900003</v>
      </c>
      <c r="Q35" s="52">
        <v>5207.7770917300004</v>
      </c>
      <c r="R35" s="52">
        <v>5192.1949371299997</v>
      </c>
      <c r="S35" s="52">
        <v>5187.9741900899999</v>
      </c>
      <c r="T35" s="52">
        <v>5154.4336936899999</v>
      </c>
      <c r="U35" s="52">
        <v>5154.5113474600003</v>
      </c>
      <c r="V35" s="52">
        <v>5158.0516309600007</v>
      </c>
      <c r="W35" s="52">
        <v>5088.7024621099999</v>
      </c>
      <c r="X35" s="52">
        <v>5043.3195303800003</v>
      </c>
      <c r="Y35" s="52">
        <v>4924.9366017100001</v>
      </c>
    </row>
    <row r="36" spans="1:27" s="53" customFormat="1" ht="15" x14ac:dyDescent="0.4">
      <c r="A36" s="51" t="s">
        <v>156</v>
      </c>
      <c r="B36" s="52">
        <v>4865.1043423900001</v>
      </c>
      <c r="C36" s="52">
        <v>4880.1487992000002</v>
      </c>
      <c r="D36" s="52">
        <v>4892.3816484999998</v>
      </c>
      <c r="E36" s="52">
        <v>4941.6637254799998</v>
      </c>
      <c r="F36" s="52">
        <v>4978.7289219699996</v>
      </c>
      <c r="G36" s="52">
        <v>4986.4712920000002</v>
      </c>
      <c r="H36" s="52">
        <v>4923.0167749900002</v>
      </c>
      <c r="I36" s="52">
        <v>4967.1122061300002</v>
      </c>
      <c r="J36" s="52">
        <v>5137.8289440299995</v>
      </c>
      <c r="K36" s="52">
        <v>5212.6953787299999</v>
      </c>
      <c r="L36" s="52">
        <v>5247.8527431299999</v>
      </c>
      <c r="M36" s="52">
        <v>5227.3845312600006</v>
      </c>
      <c r="N36" s="52">
        <v>5202.0007249299997</v>
      </c>
      <c r="O36" s="52">
        <v>5238.88765281</v>
      </c>
      <c r="P36" s="52">
        <v>5231.1009611999998</v>
      </c>
      <c r="Q36" s="52">
        <v>5287.9319510999994</v>
      </c>
      <c r="R36" s="52">
        <v>5267.0338135399998</v>
      </c>
      <c r="S36" s="52">
        <v>5270.4780075799999</v>
      </c>
      <c r="T36" s="52">
        <v>5194.8311455500007</v>
      </c>
      <c r="U36" s="52">
        <v>5203.4680689199995</v>
      </c>
      <c r="V36" s="52">
        <v>5211.4233569799999</v>
      </c>
      <c r="W36" s="52">
        <v>5134.59487111</v>
      </c>
      <c r="X36" s="52">
        <v>5063.0236471099997</v>
      </c>
      <c r="Y36" s="52">
        <v>4944.8956672499999</v>
      </c>
    </row>
    <row r="37" spans="1:27" s="53" customFormat="1" ht="15" x14ac:dyDescent="0.4">
      <c r="A37" s="51" t="s">
        <v>157</v>
      </c>
      <c r="B37" s="52">
        <v>4959.5915439199998</v>
      </c>
      <c r="C37" s="52">
        <v>4965.5167434800005</v>
      </c>
      <c r="D37" s="52">
        <v>4988.0010415699999</v>
      </c>
      <c r="E37" s="52">
        <v>5024.24192236</v>
      </c>
      <c r="F37" s="52">
        <v>5041.8248846099996</v>
      </c>
      <c r="G37" s="52">
        <v>5049.2389684999998</v>
      </c>
      <c r="H37" s="52">
        <v>5013.8929854199996</v>
      </c>
      <c r="I37" s="52">
        <v>4977.0998450400002</v>
      </c>
      <c r="J37" s="52">
        <v>5012.6939342200003</v>
      </c>
      <c r="K37" s="52">
        <v>5140.6772094200005</v>
      </c>
      <c r="L37" s="52">
        <v>5176.5906427099999</v>
      </c>
      <c r="M37" s="52">
        <v>5185.20472187</v>
      </c>
      <c r="N37" s="52">
        <v>5167.4913268199998</v>
      </c>
      <c r="O37" s="52">
        <v>5165.71235583</v>
      </c>
      <c r="P37" s="52">
        <v>5155.8650005099998</v>
      </c>
      <c r="Q37" s="52">
        <v>5142.2115954199999</v>
      </c>
      <c r="R37" s="52">
        <v>5141.3879350900006</v>
      </c>
      <c r="S37" s="52">
        <v>5168.0582907299995</v>
      </c>
      <c r="T37" s="52">
        <v>5161.4397021200002</v>
      </c>
      <c r="U37" s="52">
        <v>5167.6834779800001</v>
      </c>
      <c r="V37" s="52">
        <v>5169.0238365599998</v>
      </c>
      <c r="W37" s="52">
        <v>5122.4740262599998</v>
      </c>
      <c r="X37" s="52">
        <v>4998.6354744</v>
      </c>
      <c r="Y37" s="52">
        <v>4908.9641493899999</v>
      </c>
    </row>
    <row r="38" spans="1:27" s="53" customFormat="1" ht="15" x14ac:dyDescent="0.4">
      <c r="A38" s="51" t="s">
        <v>158</v>
      </c>
      <c r="B38" s="52">
        <v>4909.9196677399996</v>
      </c>
      <c r="C38" s="52">
        <v>4951.4319653599996</v>
      </c>
      <c r="D38" s="52">
        <v>4975.7242869700003</v>
      </c>
      <c r="E38" s="52">
        <v>5019.1956738299996</v>
      </c>
      <c r="F38" s="52">
        <v>5066.2915212000007</v>
      </c>
      <c r="G38" s="52">
        <v>5011.8515774000007</v>
      </c>
      <c r="H38" s="52">
        <v>4997.7907753099998</v>
      </c>
      <c r="I38" s="52">
        <v>4918.6262340399999</v>
      </c>
      <c r="J38" s="52">
        <v>4942.8168088500006</v>
      </c>
      <c r="K38" s="52">
        <v>4982.5008525399999</v>
      </c>
      <c r="L38" s="52">
        <v>5062.0137797099997</v>
      </c>
      <c r="M38" s="52">
        <v>5071.5256641400001</v>
      </c>
      <c r="N38" s="52">
        <v>5077.1254705800002</v>
      </c>
      <c r="O38" s="52">
        <v>4989.0029677500006</v>
      </c>
      <c r="P38" s="52">
        <v>5029.51175771</v>
      </c>
      <c r="Q38" s="52">
        <v>5032.6266911399998</v>
      </c>
      <c r="R38" s="52">
        <v>5042.6337181100007</v>
      </c>
      <c r="S38" s="52">
        <v>5040.7077693199999</v>
      </c>
      <c r="T38" s="52">
        <v>5059.1635785199996</v>
      </c>
      <c r="U38" s="52">
        <v>5105.3989639499996</v>
      </c>
      <c r="V38" s="52">
        <v>5106.6404984300007</v>
      </c>
      <c r="W38" s="52">
        <v>5057.6146841299997</v>
      </c>
      <c r="X38" s="52">
        <v>4991.5169556999999</v>
      </c>
      <c r="Y38" s="52">
        <v>4957.8126202700005</v>
      </c>
    </row>
    <row r="39" spans="1:27" s="53" customFormat="1" ht="15" x14ac:dyDescent="0.4">
      <c r="A39" s="51" t="s">
        <v>159</v>
      </c>
      <c r="B39" s="52">
        <v>4880.4897235400003</v>
      </c>
      <c r="C39" s="52">
        <v>4928.6399598500002</v>
      </c>
      <c r="D39" s="52">
        <v>4909.9864616800005</v>
      </c>
      <c r="E39" s="52">
        <v>4931.28247345</v>
      </c>
      <c r="F39" s="52">
        <v>4979.7854733200002</v>
      </c>
      <c r="G39" s="52">
        <v>4972.9570940699996</v>
      </c>
      <c r="H39" s="52">
        <v>4871.1821645800001</v>
      </c>
      <c r="I39" s="52">
        <v>4874.9184879200002</v>
      </c>
      <c r="J39" s="52">
        <v>5058.4876853900005</v>
      </c>
      <c r="K39" s="52">
        <v>5188.1070605099994</v>
      </c>
      <c r="L39" s="52">
        <v>5164.5180202900001</v>
      </c>
      <c r="M39" s="52">
        <v>5163.4971656300004</v>
      </c>
      <c r="N39" s="52">
        <v>5156.0275897499996</v>
      </c>
      <c r="O39" s="52">
        <v>5152.6529752799997</v>
      </c>
      <c r="P39" s="52">
        <v>5144.9106508300001</v>
      </c>
      <c r="Q39" s="52">
        <v>5195.6563101299998</v>
      </c>
      <c r="R39" s="52">
        <v>5168.8247450199997</v>
      </c>
      <c r="S39" s="52">
        <v>5125.1293131799994</v>
      </c>
      <c r="T39" s="52">
        <v>5128.2217627600003</v>
      </c>
      <c r="U39" s="52">
        <v>5133.8839363299994</v>
      </c>
      <c r="V39" s="52">
        <v>5164.0866635399998</v>
      </c>
      <c r="W39" s="52">
        <v>5082.2151885200001</v>
      </c>
      <c r="X39" s="52">
        <v>5002.8860880400007</v>
      </c>
      <c r="Y39" s="52">
        <v>4865.0982772100006</v>
      </c>
    </row>
    <row r="40" spans="1:27" s="53" customFormat="1" ht="15" x14ac:dyDescent="0.4">
      <c r="A40" s="51" t="s">
        <v>160</v>
      </c>
      <c r="B40" s="52">
        <v>4892.9561032000001</v>
      </c>
      <c r="C40" s="52">
        <v>4915.6815998599996</v>
      </c>
      <c r="D40" s="52">
        <v>4901.8094644499997</v>
      </c>
      <c r="E40" s="52">
        <v>4903.1901349</v>
      </c>
      <c r="F40" s="52">
        <v>4966.0554620799994</v>
      </c>
      <c r="G40" s="52">
        <v>4975.1925353999995</v>
      </c>
      <c r="H40" s="52">
        <v>4909.0041639199999</v>
      </c>
      <c r="I40" s="52">
        <v>4916.5383474299997</v>
      </c>
      <c r="J40" s="52">
        <v>5111.18622796</v>
      </c>
      <c r="K40" s="52">
        <v>5241.3927460800005</v>
      </c>
      <c r="L40" s="52">
        <v>5243.0920695000004</v>
      </c>
      <c r="M40" s="52">
        <v>5252.2238942700005</v>
      </c>
      <c r="N40" s="52">
        <v>5232.3567267399994</v>
      </c>
      <c r="O40" s="52">
        <v>5225.2188748799999</v>
      </c>
      <c r="P40" s="52">
        <v>5246.0993224600006</v>
      </c>
      <c r="Q40" s="52">
        <v>5236.5079542900003</v>
      </c>
      <c r="R40" s="52">
        <v>5238.4383244000001</v>
      </c>
      <c r="S40" s="52">
        <v>5230.6206523300007</v>
      </c>
      <c r="T40" s="52">
        <v>5245.9360996400001</v>
      </c>
      <c r="U40" s="52">
        <v>5241.2527272200005</v>
      </c>
      <c r="V40" s="52">
        <v>5220.9427550399996</v>
      </c>
      <c r="W40" s="52">
        <v>5161.0749470600003</v>
      </c>
      <c r="X40" s="52">
        <v>4992.3663064100001</v>
      </c>
      <c r="Y40" s="52">
        <v>4875.8070889700002</v>
      </c>
    </row>
    <row r="41" spans="1:27" s="53" customFormat="1" ht="15" x14ac:dyDescent="0.4">
      <c r="A41" s="51" t="s">
        <v>161</v>
      </c>
      <c r="B41" s="52">
        <v>4859.0333653400003</v>
      </c>
      <c r="C41" s="52">
        <v>4884.3005728999997</v>
      </c>
      <c r="D41" s="52">
        <v>4877.3828485699996</v>
      </c>
      <c r="E41" s="52">
        <v>4896.7826026499997</v>
      </c>
      <c r="F41" s="52">
        <v>4955.8459411599997</v>
      </c>
      <c r="G41" s="52">
        <v>4974.58481519</v>
      </c>
      <c r="H41" s="52">
        <v>4909.44126719</v>
      </c>
      <c r="I41" s="52">
        <v>4954.1105856699996</v>
      </c>
      <c r="J41" s="52">
        <v>5096.2801777999994</v>
      </c>
      <c r="K41" s="52">
        <v>5232.66428378</v>
      </c>
      <c r="L41" s="52">
        <v>5237.77792159</v>
      </c>
      <c r="M41" s="52">
        <v>5236.3000302999999</v>
      </c>
      <c r="N41" s="52">
        <v>5233.1911983600003</v>
      </c>
      <c r="O41" s="52">
        <v>5236.6721466600002</v>
      </c>
      <c r="P41" s="52">
        <v>5232.5431340100004</v>
      </c>
      <c r="Q41" s="52">
        <v>5225.9931557</v>
      </c>
      <c r="R41" s="52">
        <v>5231.40270547</v>
      </c>
      <c r="S41" s="52">
        <v>5231.5802262100005</v>
      </c>
      <c r="T41" s="52">
        <v>5229.4193741399995</v>
      </c>
      <c r="U41" s="52">
        <v>5230.29627557</v>
      </c>
      <c r="V41" s="52">
        <v>5233.3153308199999</v>
      </c>
      <c r="W41" s="52">
        <v>5206.8495570800005</v>
      </c>
      <c r="X41" s="52">
        <v>5048.8933137799995</v>
      </c>
      <c r="Y41" s="52">
        <v>4900.3744067200005</v>
      </c>
    </row>
    <row r="42" spans="1:27" s="53" customFormat="1" ht="15" x14ac:dyDescent="0.4">
      <c r="A42" s="51" t="s">
        <v>162</v>
      </c>
      <c r="B42" s="52">
        <v>4848.6856096499996</v>
      </c>
      <c r="C42" s="52">
        <v>4861.5335296400008</v>
      </c>
      <c r="D42" s="52">
        <v>4860.9492239499996</v>
      </c>
      <c r="E42" s="52">
        <v>4885.24190361</v>
      </c>
      <c r="F42" s="52">
        <v>4904.3895737399998</v>
      </c>
      <c r="G42" s="52">
        <v>4881.2720017399997</v>
      </c>
      <c r="H42" s="52">
        <v>4821.0300308400001</v>
      </c>
      <c r="I42" s="52">
        <v>4917.0646768900006</v>
      </c>
      <c r="J42" s="52">
        <v>5079.2727868500006</v>
      </c>
      <c r="K42" s="52">
        <v>5245.0762082399997</v>
      </c>
      <c r="L42" s="52">
        <v>5241.26176502</v>
      </c>
      <c r="M42" s="52">
        <v>5191.5356996</v>
      </c>
      <c r="N42" s="52">
        <v>5142.48647867</v>
      </c>
      <c r="O42" s="52">
        <v>5245.4175035900007</v>
      </c>
      <c r="P42" s="52">
        <v>5235.3309638299997</v>
      </c>
      <c r="Q42" s="52">
        <v>5235.4558620600001</v>
      </c>
      <c r="R42" s="52">
        <v>5253.2565959500007</v>
      </c>
      <c r="S42" s="52">
        <v>5149.4107156499995</v>
      </c>
      <c r="T42" s="52">
        <v>5249.0852854700006</v>
      </c>
      <c r="U42" s="52">
        <v>5240.4501787600002</v>
      </c>
      <c r="V42" s="52">
        <v>5174.6354827200003</v>
      </c>
      <c r="W42" s="52">
        <v>5124.0903630399998</v>
      </c>
      <c r="X42" s="52">
        <v>4993.94336896</v>
      </c>
      <c r="Y42" s="52">
        <v>4843.1161669699995</v>
      </c>
    </row>
    <row r="43" spans="1:27" s="53" customFormat="1" ht="15" x14ac:dyDescent="0.4">
      <c r="A43" s="51" t="s">
        <v>163</v>
      </c>
      <c r="B43" s="52">
        <v>4830.8324599699999</v>
      </c>
      <c r="C43" s="52">
        <v>4827.1032009800001</v>
      </c>
      <c r="D43" s="52">
        <v>4861.1500654800002</v>
      </c>
      <c r="E43" s="52">
        <v>4917.6349199199994</v>
      </c>
      <c r="F43" s="52">
        <v>5004.0592706999996</v>
      </c>
      <c r="G43" s="52">
        <v>4970.52071953</v>
      </c>
      <c r="H43" s="52">
        <v>4954.9321228600002</v>
      </c>
      <c r="I43" s="52">
        <v>4964.3847469600005</v>
      </c>
      <c r="J43" s="52">
        <v>5135.8716475599995</v>
      </c>
      <c r="K43" s="52">
        <v>5240.7614323500002</v>
      </c>
      <c r="L43" s="52">
        <v>5237.1466331299998</v>
      </c>
      <c r="M43" s="52">
        <v>5241.9746133600001</v>
      </c>
      <c r="N43" s="52">
        <v>5230.9025983299998</v>
      </c>
      <c r="O43" s="52">
        <v>5235.8812231499996</v>
      </c>
      <c r="P43" s="52">
        <v>5217.4021631899996</v>
      </c>
      <c r="Q43" s="52">
        <v>5245.6813207300002</v>
      </c>
      <c r="R43" s="52">
        <v>5248.4346848200003</v>
      </c>
      <c r="S43" s="52">
        <v>5239.0345070200001</v>
      </c>
      <c r="T43" s="52">
        <v>5239.4205717999994</v>
      </c>
      <c r="U43" s="52">
        <v>5231.0143245500003</v>
      </c>
      <c r="V43" s="52">
        <v>5267.5347037299998</v>
      </c>
      <c r="W43" s="52">
        <v>5282.9460013900007</v>
      </c>
      <c r="X43" s="52">
        <v>5112.0078709999998</v>
      </c>
      <c r="Y43" s="52">
        <v>4930.0784947100001</v>
      </c>
    </row>
    <row r="44" spans="1:27" s="53" customFormat="1" ht="15" x14ac:dyDescent="0.4">
      <c r="A44" s="51" t="s">
        <v>164</v>
      </c>
      <c r="B44" s="52">
        <v>4952.62015264</v>
      </c>
      <c r="C44" s="52">
        <v>4934.3353662</v>
      </c>
      <c r="D44" s="52">
        <v>4964.7573971000002</v>
      </c>
      <c r="E44" s="52">
        <v>5021.90219067</v>
      </c>
      <c r="F44" s="52">
        <v>5116.18569699</v>
      </c>
      <c r="G44" s="52">
        <v>5175.0346649200001</v>
      </c>
      <c r="H44" s="52">
        <v>5136.2439271200001</v>
      </c>
      <c r="I44" s="52">
        <v>5061.6089440800006</v>
      </c>
      <c r="J44" s="52">
        <v>5050.2728283300003</v>
      </c>
      <c r="K44" s="52">
        <v>5196.9887307899999</v>
      </c>
      <c r="L44" s="52">
        <v>5267.3303020100002</v>
      </c>
      <c r="M44" s="52">
        <v>5264.1254447400006</v>
      </c>
      <c r="N44" s="52">
        <v>5255.8443218299999</v>
      </c>
      <c r="O44" s="52">
        <v>5259.00751528</v>
      </c>
      <c r="P44" s="52">
        <v>5254.9538036699996</v>
      </c>
      <c r="Q44" s="52">
        <v>5265.4569431899999</v>
      </c>
      <c r="R44" s="52">
        <v>5279.7430332599997</v>
      </c>
      <c r="S44" s="52">
        <v>5274.1177760400005</v>
      </c>
      <c r="T44" s="52">
        <v>5284.3237665500001</v>
      </c>
      <c r="U44" s="52">
        <v>5270.4615622900001</v>
      </c>
      <c r="V44" s="52">
        <v>5305.2613232700005</v>
      </c>
      <c r="W44" s="52">
        <v>5279.3294027400007</v>
      </c>
      <c r="X44" s="52">
        <v>5045.9380983499996</v>
      </c>
      <c r="Y44" s="52">
        <v>4934.2831480599998</v>
      </c>
    </row>
    <row r="45" spans="1:27" s="23" customFormat="1" x14ac:dyDescent="0.2">
      <c r="A45" s="54"/>
      <c r="B45" s="55"/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4"/>
      <c r="AA45" s="54"/>
    </row>
    <row r="46" spans="1:27" s="23" customFormat="1" ht="15.75" customHeight="1" x14ac:dyDescent="0.2">
      <c r="A46" s="164" t="s">
        <v>69</v>
      </c>
      <c r="B46" s="213" t="s">
        <v>95</v>
      </c>
      <c r="C46" s="166"/>
      <c r="D46" s="166"/>
      <c r="E46" s="166"/>
      <c r="F46" s="166"/>
      <c r="G46" s="166"/>
      <c r="H46" s="166"/>
      <c r="I46" s="166"/>
      <c r="J46" s="166"/>
      <c r="K46" s="166"/>
      <c r="L46" s="166"/>
      <c r="M46" s="166"/>
      <c r="N46" s="166"/>
      <c r="O46" s="166"/>
      <c r="P46" s="166"/>
      <c r="Q46" s="166"/>
      <c r="R46" s="166"/>
      <c r="S46" s="166"/>
      <c r="T46" s="166"/>
      <c r="U46" s="166"/>
      <c r="V46" s="166"/>
      <c r="W46" s="166"/>
      <c r="X46" s="166"/>
      <c r="Y46" s="166"/>
    </row>
    <row r="47" spans="1:27" s="23" customFormat="1" ht="10.5" x14ac:dyDescent="0.2">
      <c r="A47" s="164"/>
      <c r="B47" s="91" t="s">
        <v>71</v>
      </c>
      <c r="C47" s="91" t="s">
        <v>72</v>
      </c>
      <c r="D47" s="91" t="s">
        <v>73</v>
      </c>
      <c r="E47" s="91" t="s">
        <v>74</v>
      </c>
      <c r="F47" s="91" t="s">
        <v>75</v>
      </c>
      <c r="G47" s="91" t="s">
        <v>76</v>
      </c>
      <c r="H47" s="91" t="s">
        <v>77</v>
      </c>
      <c r="I47" s="91" t="s">
        <v>78</v>
      </c>
      <c r="J47" s="91" t="s">
        <v>79</v>
      </c>
      <c r="K47" s="91" t="s">
        <v>80</v>
      </c>
      <c r="L47" s="91" t="s">
        <v>81</v>
      </c>
      <c r="M47" s="91" t="s">
        <v>82</v>
      </c>
      <c r="N47" s="91" t="s">
        <v>83</v>
      </c>
      <c r="O47" s="91" t="s">
        <v>84</v>
      </c>
      <c r="P47" s="91" t="s">
        <v>85</v>
      </c>
      <c r="Q47" s="91" t="s">
        <v>86</v>
      </c>
      <c r="R47" s="91" t="s">
        <v>87</v>
      </c>
      <c r="S47" s="91" t="s">
        <v>88</v>
      </c>
      <c r="T47" s="91" t="s">
        <v>89</v>
      </c>
      <c r="U47" s="91" t="s">
        <v>90</v>
      </c>
      <c r="V47" s="91" t="s">
        <v>91</v>
      </c>
      <c r="W47" s="91" t="s">
        <v>92</v>
      </c>
      <c r="X47" s="91" t="s">
        <v>93</v>
      </c>
      <c r="Y47" s="91" t="s">
        <v>94</v>
      </c>
    </row>
    <row r="48" spans="1:27" s="23" customFormat="1" ht="15.75" customHeight="1" x14ac:dyDescent="0.2">
      <c r="A48" s="49" t="s">
        <v>134</v>
      </c>
      <c r="B48" s="57">
        <v>5746.4775094500001</v>
      </c>
      <c r="C48" s="57">
        <v>5769.5915671099992</v>
      </c>
      <c r="D48" s="57">
        <v>5778.8023210000001</v>
      </c>
      <c r="E48" s="57">
        <v>5830.1577756900006</v>
      </c>
      <c r="F48" s="57">
        <v>5835.7933987599999</v>
      </c>
      <c r="G48" s="57">
        <v>5791.9233016600001</v>
      </c>
      <c r="H48" s="57">
        <v>5766.0941514100004</v>
      </c>
      <c r="I48" s="57">
        <v>5813.6460276899998</v>
      </c>
      <c r="J48" s="57">
        <v>5960.5090155500002</v>
      </c>
      <c r="K48" s="57">
        <v>6097.3101849499999</v>
      </c>
      <c r="L48" s="57">
        <v>6107.8623715200001</v>
      </c>
      <c r="M48" s="57">
        <v>6104.4349705300001</v>
      </c>
      <c r="N48" s="57">
        <v>6096.7689868300004</v>
      </c>
      <c r="O48" s="57">
        <v>6129.4130837399998</v>
      </c>
      <c r="P48" s="57">
        <v>6140.23780317</v>
      </c>
      <c r="Q48" s="57">
        <v>6143.6373851400003</v>
      </c>
      <c r="R48" s="57">
        <v>6140.6534160199999</v>
      </c>
      <c r="S48" s="57">
        <v>6134.62900395</v>
      </c>
      <c r="T48" s="57">
        <v>6135.2665531399998</v>
      </c>
      <c r="U48" s="57">
        <v>6085.8988728700006</v>
      </c>
      <c r="V48" s="57">
        <v>6059.3673093300004</v>
      </c>
      <c r="W48" s="57">
        <v>5989.6842058700004</v>
      </c>
      <c r="X48" s="57">
        <v>5907.0245467599998</v>
      </c>
      <c r="Y48" s="57">
        <v>5782.4877942799994</v>
      </c>
    </row>
    <row r="49" spans="1:25" s="53" customFormat="1" ht="15" x14ac:dyDescent="0.4">
      <c r="A49" s="51" t="s">
        <v>135</v>
      </c>
      <c r="B49" s="52">
        <v>5765.57731074</v>
      </c>
      <c r="C49" s="52">
        <v>5743.0454901499998</v>
      </c>
      <c r="D49" s="52">
        <v>5646.6233019199999</v>
      </c>
      <c r="E49" s="52">
        <v>5715.9086513900002</v>
      </c>
      <c r="F49" s="52">
        <v>5724.1214723499997</v>
      </c>
      <c r="G49" s="52">
        <v>5671.1796442200002</v>
      </c>
      <c r="H49" s="52">
        <v>5788.5616442299997</v>
      </c>
      <c r="I49" s="52">
        <v>5812.58828619</v>
      </c>
      <c r="J49" s="52">
        <v>5921.3696301399996</v>
      </c>
      <c r="K49" s="52">
        <v>6087.1940891100003</v>
      </c>
      <c r="L49" s="52">
        <v>6120.8415206999998</v>
      </c>
      <c r="M49" s="52">
        <v>6114.8296114599998</v>
      </c>
      <c r="N49" s="52">
        <v>6081.6331488699998</v>
      </c>
      <c r="O49" s="52">
        <v>6111.8081042800004</v>
      </c>
      <c r="P49" s="52">
        <v>6112.6408991299995</v>
      </c>
      <c r="Q49" s="52">
        <v>6108.3307944999997</v>
      </c>
      <c r="R49" s="52">
        <v>6103.5107901600004</v>
      </c>
      <c r="S49" s="52">
        <v>6102.5485226500005</v>
      </c>
      <c r="T49" s="52">
        <v>6105.0376520199998</v>
      </c>
      <c r="U49" s="52">
        <v>6073.5367133099999</v>
      </c>
      <c r="V49" s="52">
        <v>6058.04783606</v>
      </c>
      <c r="W49" s="52">
        <v>6052.4772078900005</v>
      </c>
      <c r="X49" s="52">
        <v>5919.6722347100003</v>
      </c>
      <c r="Y49" s="52">
        <v>5851.2422324899999</v>
      </c>
    </row>
    <row r="50" spans="1:25" s="53" customFormat="1" ht="15" x14ac:dyDescent="0.4">
      <c r="A50" s="51" t="s">
        <v>136</v>
      </c>
      <c r="B50" s="52">
        <v>5806.5087640000002</v>
      </c>
      <c r="C50" s="52">
        <v>5825.2832478700002</v>
      </c>
      <c r="D50" s="52">
        <v>5830.7236697799999</v>
      </c>
      <c r="E50" s="52">
        <v>5892.3743123200002</v>
      </c>
      <c r="F50" s="52">
        <v>5869.6065983600001</v>
      </c>
      <c r="G50" s="52">
        <v>5875.5979501399997</v>
      </c>
      <c r="H50" s="52">
        <v>5841.7424323400001</v>
      </c>
      <c r="I50" s="52">
        <v>5815.0364489700005</v>
      </c>
      <c r="J50" s="52">
        <v>6155.4396019100004</v>
      </c>
      <c r="K50" s="52">
        <v>6100.7604618699997</v>
      </c>
      <c r="L50" s="52">
        <v>6136.0077094799999</v>
      </c>
      <c r="M50" s="52">
        <v>6147.5201928099996</v>
      </c>
      <c r="N50" s="52">
        <v>6135.28371806</v>
      </c>
      <c r="O50" s="52">
        <v>6128.8082919499993</v>
      </c>
      <c r="P50" s="52">
        <v>6115.7428555699998</v>
      </c>
      <c r="Q50" s="52">
        <v>6133.6479046200002</v>
      </c>
      <c r="R50" s="52">
        <v>6113.1327428099994</v>
      </c>
      <c r="S50" s="52">
        <v>6099.4134619899996</v>
      </c>
      <c r="T50" s="52">
        <v>6086.2656505699997</v>
      </c>
      <c r="U50" s="52">
        <v>6072.3250751199994</v>
      </c>
      <c r="V50" s="52">
        <v>6044.2763185399999</v>
      </c>
      <c r="W50" s="52">
        <v>6204.91461738</v>
      </c>
      <c r="X50" s="52">
        <v>5917.01265281</v>
      </c>
      <c r="Y50" s="52">
        <v>5818.4106719900001</v>
      </c>
    </row>
    <row r="51" spans="1:25" s="53" customFormat="1" ht="15" x14ac:dyDescent="0.4">
      <c r="A51" s="51" t="s">
        <v>137</v>
      </c>
      <c r="B51" s="52">
        <v>5821.6210746699999</v>
      </c>
      <c r="C51" s="52">
        <v>5837.5721810599998</v>
      </c>
      <c r="D51" s="52">
        <v>5859.1403146699995</v>
      </c>
      <c r="E51" s="52">
        <v>5994.7382876800002</v>
      </c>
      <c r="F51" s="52">
        <v>5985.9373451000001</v>
      </c>
      <c r="G51" s="52">
        <v>5940.1872205999998</v>
      </c>
      <c r="H51" s="52">
        <v>5844.9927754800001</v>
      </c>
      <c r="I51" s="52">
        <v>5757.3981796999997</v>
      </c>
      <c r="J51" s="52">
        <v>6106.2505861700001</v>
      </c>
      <c r="K51" s="52">
        <v>6177.3952043899999</v>
      </c>
      <c r="L51" s="52">
        <v>6198.0223805099995</v>
      </c>
      <c r="M51" s="52">
        <v>6016.4847823199998</v>
      </c>
      <c r="N51" s="52">
        <v>6008.7958433900003</v>
      </c>
      <c r="O51" s="52">
        <v>6020.7116127700001</v>
      </c>
      <c r="P51" s="52">
        <v>6019.7307267599999</v>
      </c>
      <c r="Q51" s="52">
        <v>5977.4502521100003</v>
      </c>
      <c r="R51" s="52">
        <v>6040.0494928600001</v>
      </c>
      <c r="S51" s="52">
        <v>5999.0559376599995</v>
      </c>
      <c r="T51" s="52">
        <v>6002.0814638900001</v>
      </c>
      <c r="U51" s="52">
        <v>6003.1075644499997</v>
      </c>
      <c r="V51" s="52">
        <v>5988.9983625000004</v>
      </c>
      <c r="W51" s="52">
        <v>5964.8328111000001</v>
      </c>
      <c r="X51" s="52">
        <v>5876.3316651499999</v>
      </c>
      <c r="Y51" s="52">
        <v>5747.0527315099998</v>
      </c>
    </row>
    <row r="52" spans="1:25" s="53" customFormat="1" ht="15" x14ac:dyDescent="0.4">
      <c r="A52" s="51" t="s">
        <v>138</v>
      </c>
      <c r="B52" s="52">
        <v>5778.7359696900003</v>
      </c>
      <c r="C52" s="52">
        <v>5792.2493550599993</v>
      </c>
      <c r="D52" s="52">
        <v>5788.8206568400001</v>
      </c>
      <c r="E52" s="52">
        <v>5889.83097069</v>
      </c>
      <c r="F52" s="52">
        <v>5923.0779978499995</v>
      </c>
      <c r="G52" s="52">
        <v>6006.7281076599993</v>
      </c>
      <c r="H52" s="52">
        <v>5884.2824550099995</v>
      </c>
      <c r="I52" s="52">
        <v>5855.1866410000002</v>
      </c>
      <c r="J52" s="52">
        <v>6022.7773060399995</v>
      </c>
      <c r="K52" s="52">
        <v>6096.8998419899999</v>
      </c>
      <c r="L52" s="52">
        <v>6087.3531157699999</v>
      </c>
      <c r="M52" s="52">
        <v>6086.3828863999997</v>
      </c>
      <c r="N52" s="52">
        <v>6064.24634874</v>
      </c>
      <c r="O52" s="52">
        <v>6096.6633047400001</v>
      </c>
      <c r="P52" s="52">
        <v>6118.3786993399999</v>
      </c>
      <c r="Q52" s="52">
        <v>6108.5568100800001</v>
      </c>
      <c r="R52" s="52">
        <v>6071.5422557799993</v>
      </c>
      <c r="S52" s="52">
        <v>6045.5197026400001</v>
      </c>
      <c r="T52" s="52">
        <v>6039.4681866800001</v>
      </c>
      <c r="U52" s="52">
        <v>6042.0239180400004</v>
      </c>
      <c r="V52" s="52">
        <v>5991.8654914500003</v>
      </c>
      <c r="W52" s="52">
        <v>5974.8508651499997</v>
      </c>
      <c r="X52" s="52">
        <v>5860.5993357699999</v>
      </c>
      <c r="Y52" s="52">
        <v>5722.9549924599996</v>
      </c>
    </row>
    <row r="53" spans="1:25" s="53" customFormat="1" ht="15" x14ac:dyDescent="0.4">
      <c r="A53" s="51" t="s">
        <v>139</v>
      </c>
      <c r="B53" s="52">
        <v>5701.5291795900002</v>
      </c>
      <c r="C53" s="52">
        <v>5690.4568571999998</v>
      </c>
      <c r="D53" s="52">
        <v>5674.5547124699997</v>
      </c>
      <c r="E53" s="52">
        <v>5732.85668566</v>
      </c>
      <c r="F53" s="52">
        <v>5727.2727691500004</v>
      </c>
      <c r="G53" s="52">
        <v>5941.5090105700001</v>
      </c>
      <c r="H53" s="52">
        <v>5842.6927697400006</v>
      </c>
      <c r="I53" s="52">
        <v>5823.8649762699997</v>
      </c>
      <c r="J53" s="52">
        <v>5944.8571836199999</v>
      </c>
      <c r="K53" s="52">
        <v>6045.66014774</v>
      </c>
      <c r="L53" s="52">
        <v>6040.21824853</v>
      </c>
      <c r="M53" s="52">
        <v>6035.8232414499998</v>
      </c>
      <c r="N53" s="52">
        <v>5996.14755049</v>
      </c>
      <c r="O53" s="52">
        <v>6046.8178496199998</v>
      </c>
      <c r="P53" s="52">
        <v>6065.6803876499998</v>
      </c>
      <c r="Q53" s="52">
        <v>6031.74819751</v>
      </c>
      <c r="R53" s="52">
        <v>6003.0654006900004</v>
      </c>
      <c r="S53" s="52">
        <v>6009.9658793799999</v>
      </c>
      <c r="T53" s="52">
        <v>5998.4417442399999</v>
      </c>
      <c r="U53" s="52">
        <v>6018.48882185</v>
      </c>
      <c r="V53" s="52">
        <v>5985.4644486799998</v>
      </c>
      <c r="W53" s="52">
        <v>5986.2868934099997</v>
      </c>
      <c r="X53" s="52">
        <v>5875.6253553099996</v>
      </c>
      <c r="Y53" s="52">
        <v>5752.8208584799995</v>
      </c>
    </row>
    <row r="54" spans="1:25" s="53" customFormat="1" ht="15" x14ac:dyDescent="0.4">
      <c r="A54" s="51" t="s">
        <v>140</v>
      </c>
      <c r="B54" s="52">
        <v>5664.9304500099997</v>
      </c>
      <c r="C54" s="52">
        <v>5652.0757434299994</v>
      </c>
      <c r="D54" s="52">
        <v>5652.7395239999996</v>
      </c>
      <c r="E54" s="52">
        <v>5688.1753066399997</v>
      </c>
      <c r="F54" s="52">
        <v>5742.0722461599998</v>
      </c>
      <c r="G54" s="52">
        <v>5834.4766892799998</v>
      </c>
      <c r="H54" s="52">
        <v>5807.2606651299993</v>
      </c>
      <c r="I54" s="52">
        <v>5852.1443251000001</v>
      </c>
      <c r="J54" s="52">
        <v>5976.22166053</v>
      </c>
      <c r="K54" s="52">
        <v>6063.60465312</v>
      </c>
      <c r="L54" s="52">
        <v>6095.7284624000004</v>
      </c>
      <c r="M54" s="52">
        <v>6105.2978722799999</v>
      </c>
      <c r="N54" s="52">
        <v>6074.9331208000003</v>
      </c>
      <c r="O54" s="52">
        <v>6082.14180898</v>
      </c>
      <c r="P54" s="52">
        <v>6071.7383917200004</v>
      </c>
      <c r="Q54" s="52">
        <v>6109.1520873199997</v>
      </c>
      <c r="R54" s="52">
        <v>6114.3265597700001</v>
      </c>
      <c r="S54" s="52">
        <v>6033.3622393999995</v>
      </c>
      <c r="T54" s="52">
        <v>5994.88604992</v>
      </c>
      <c r="U54" s="52">
        <v>5995.6685962499996</v>
      </c>
      <c r="V54" s="52">
        <v>6008.12965755</v>
      </c>
      <c r="W54" s="52">
        <v>5934.7951759899997</v>
      </c>
      <c r="X54" s="52">
        <v>5849.58926256</v>
      </c>
      <c r="Y54" s="52">
        <v>5746.8885441399998</v>
      </c>
    </row>
    <row r="55" spans="1:25" s="53" customFormat="1" ht="15" x14ac:dyDescent="0.4">
      <c r="A55" s="51" t="s">
        <v>141</v>
      </c>
      <c r="B55" s="52">
        <v>5701.6385919300001</v>
      </c>
      <c r="C55" s="52">
        <v>5703.3168893599995</v>
      </c>
      <c r="D55" s="52">
        <v>5710.2662851699997</v>
      </c>
      <c r="E55" s="52">
        <v>5807.2242326899996</v>
      </c>
      <c r="F55" s="52">
        <v>5831.02986805</v>
      </c>
      <c r="G55" s="52">
        <v>5927.8090604499994</v>
      </c>
      <c r="H55" s="52">
        <v>5856.1004524300006</v>
      </c>
      <c r="I55" s="52">
        <v>5844.2816598499994</v>
      </c>
      <c r="J55" s="52">
        <v>6012.6746283600005</v>
      </c>
      <c r="K55" s="52">
        <v>6096.54904394</v>
      </c>
      <c r="L55" s="52">
        <v>6123.6866001399994</v>
      </c>
      <c r="M55" s="52">
        <v>6127.6765335800001</v>
      </c>
      <c r="N55" s="52">
        <v>6112.9017061100003</v>
      </c>
      <c r="O55" s="52">
        <v>6137.6060672399999</v>
      </c>
      <c r="P55" s="52">
        <v>6130.10250937</v>
      </c>
      <c r="Q55" s="52">
        <v>6132.4746372299996</v>
      </c>
      <c r="R55" s="52">
        <v>6125.8469391099998</v>
      </c>
      <c r="S55" s="52">
        <v>6104.4798085900002</v>
      </c>
      <c r="T55" s="52">
        <v>6092.7075269100005</v>
      </c>
      <c r="U55" s="52">
        <v>6045.1099421599993</v>
      </c>
      <c r="V55" s="52">
        <v>6029.8741409300001</v>
      </c>
      <c r="W55" s="52">
        <v>6006.39866248</v>
      </c>
      <c r="X55" s="52">
        <v>5839.5460309600003</v>
      </c>
      <c r="Y55" s="52">
        <v>5729.9401645999997</v>
      </c>
    </row>
    <row r="56" spans="1:25" s="53" customFormat="1" ht="15" x14ac:dyDescent="0.4">
      <c r="A56" s="51" t="s">
        <v>142</v>
      </c>
      <c r="B56" s="52">
        <v>5709.2502057399997</v>
      </c>
      <c r="C56" s="52">
        <v>5718.54607407</v>
      </c>
      <c r="D56" s="52">
        <v>5709.3983105899997</v>
      </c>
      <c r="E56" s="52">
        <v>5812.9813478799997</v>
      </c>
      <c r="F56" s="52">
        <v>5836.5587646599997</v>
      </c>
      <c r="G56" s="52">
        <v>5931.0451561099999</v>
      </c>
      <c r="H56" s="52">
        <v>5877.9091885899998</v>
      </c>
      <c r="I56" s="52">
        <v>5859.9017126500003</v>
      </c>
      <c r="J56" s="52">
        <v>6019.7370189399999</v>
      </c>
      <c r="K56" s="52">
        <v>6100.0030772800001</v>
      </c>
      <c r="L56" s="52">
        <v>6120.0884258099995</v>
      </c>
      <c r="M56" s="52">
        <v>6124.1056809299998</v>
      </c>
      <c r="N56" s="52">
        <v>6117.2548702300001</v>
      </c>
      <c r="O56" s="52">
        <v>6132.0910651899994</v>
      </c>
      <c r="P56" s="52">
        <v>6129.1949609399999</v>
      </c>
      <c r="Q56" s="52">
        <v>6134.8076778100003</v>
      </c>
      <c r="R56" s="52">
        <v>6134.9940692399996</v>
      </c>
      <c r="S56" s="52">
        <v>6160.2195513900006</v>
      </c>
      <c r="T56" s="52">
        <v>6120.7057866899995</v>
      </c>
      <c r="U56" s="52">
        <v>6090.80471407</v>
      </c>
      <c r="V56" s="52">
        <v>6094.5708017500001</v>
      </c>
      <c r="W56" s="52">
        <v>6071.8493417999998</v>
      </c>
      <c r="X56" s="52">
        <v>5963.9683664099994</v>
      </c>
      <c r="Y56" s="52">
        <v>5855.49664398</v>
      </c>
    </row>
    <row r="57" spans="1:25" s="53" customFormat="1" ht="15" x14ac:dyDescent="0.4">
      <c r="A57" s="51" t="s">
        <v>143</v>
      </c>
      <c r="B57" s="52">
        <v>5791.7549536999995</v>
      </c>
      <c r="C57" s="52">
        <v>5796.6014812100002</v>
      </c>
      <c r="D57" s="52">
        <v>5801.4740087400005</v>
      </c>
      <c r="E57" s="52">
        <v>5881.8349037400003</v>
      </c>
      <c r="F57" s="52">
        <v>5784.2901627399997</v>
      </c>
      <c r="G57" s="52">
        <v>5897.5230161999998</v>
      </c>
      <c r="H57" s="52">
        <v>5933.5472999399999</v>
      </c>
      <c r="I57" s="52">
        <v>5894.6118170899999</v>
      </c>
      <c r="J57" s="52">
        <v>5959.28568731</v>
      </c>
      <c r="K57" s="52">
        <v>6054.1610750399996</v>
      </c>
      <c r="L57" s="52">
        <v>6096.8814906899997</v>
      </c>
      <c r="M57" s="52">
        <v>6127.3676166599998</v>
      </c>
      <c r="N57" s="52">
        <v>6138.9438218599998</v>
      </c>
      <c r="O57" s="52">
        <v>6149.8022567299995</v>
      </c>
      <c r="P57" s="52">
        <v>6170.1410176199997</v>
      </c>
      <c r="Q57" s="52">
        <v>6128.6635526800001</v>
      </c>
      <c r="R57" s="52">
        <v>6128.7709077</v>
      </c>
      <c r="S57" s="52">
        <v>6125.5617835200001</v>
      </c>
      <c r="T57" s="52">
        <v>6128.4089167100001</v>
      </c>
      <c r="U57" s="52">
        <v>6106.5773903899999</v>
      </c>
      <c r="V57" s="52">
        <v>6089.0646794900003</v>
      </c>
      <c r="W57" s="52">
        <v>6047.8220971199999</v>
      </c>
      <c r="X57" s="52">
        <v>5982.8312952400001</v>
      </c>
      <c r="Y57" s="52">
        <v>5840.2948458400006</v>
      </c>
    </row>
    <row r="58" spans="1:25" s="53" customFormat="1" ht="15" x14ac:dyDescent="0.4">
      <c r="A58" s="51" t="s">
        <v>144</v>
      </c>
      <c r="B58" s="52">
        <v>5754.4405796000001</v>
      </c>
      <c r="C58" s="52">
        <v>5751.2103947300002</v>
      </c>
      <c r="D58" s="52">
        <v>5728.0506341500004</v>
      </c>
      <c r="E58" s="52">
        <v>5796.3325467300001</v>
      </c>
      <c r="F58" s="52">
        <v>5846.4601305699998</v>
      </c>
      <c r="G58" s="52">
        <v>5951.2201790099998</v>
      </c>
      <c r="H58" s="52">
        <v>5971.9833998199992</v>
      </c>
      <c r="I58" s="52">
        <v>5906.2066435899997</v>
      </c>
      <c r="J58" s="52">
        <v>5934.5904751399994</v>
      </c>
      <c r="K58" s="52">
        <v>5983.0683563799994</v>
      </c>
      <c r="L58" s="52">
        <v>6024.3453286900003</v>
      </c>
      <c r="M58" s="52">
        <v>6042.04734293</v>
      </c>
      <c r="N58" s="52">
        <v>6042.7789818299998</v>
      </c>
      <c r="O58" s="52">
        <v>6049.5044558499994</v>
      </c>
      <c r="P58" s="52">
        <v>6064.5452364699995</v>
      </c>
      <c r="Q58" s="52">
        <v>6076.3967800999999</v>
      </c>
      <c r="R58" s="52">
        <v>6071.4655662900004</v>
      </c>
      <c r="S58" s="52">
        <v>6071.1845964700005</v>
      </c>
      <c r="T58" s="52">
        <v>6078.9730237700005</v>
      </c>
      <c r="U58" s="52">
        <v>6079.0290701499998</v>
      </c>
      <c r="V58" s="52">
        <v>6068.6996027599998</v>
      </c>
      <c r="W58" s="52">
        <v>6057.8113288999994</v>
      </c>
      <c r="X58" s="52">
        <v>5975.3908459499999</v>
      </c>
      <c r="Y58" s="52">
        <v>5873.0208729099995</v>
      </c>
    </row>
    <row r="59" spans="1:25" s="53" customFormat="1" ht="15" x14ac:dyDescent="0.4">
      <c r="A59" s="51" t="s">
        <v>145</v>
      </c>
      <c r="B59" s="52">
        <v>5809.9050374899998</v>
      </c>
      <c r="C59" s="52">
        <v>5849.3548107299994</v>
      </c>
      <c r="D59" s="52">
        <v>5838.7694900799997</v>
      </c>
      <c r="E59" s="52">
        <v>5911.0567773499997</v>
      </c>
      <c r="F59" s="52">
        <v>5929.7506733499995</v>
      </c>
      <c r="G59" s="52">
        <v>5868.3464410100005</v>
      </c>
      <c r="H59" s="52">
        <v>5846.0684416799995</v>
      </c>
      <c r="I59" s="52">
        <v>5886.6140812800004</v>
      </c>
      <c r="J59" s="52">
        <v>6063.14152827</v>
      </c>
      <c r="K59" s="52">
        <v>6131.6941709700004</v>
      </c>
      <c r="L59" s="52">
        <v>6132.8662994999995</v>
      </c>
      <c r="M59" s="52">
        <v>6131.8909027499994</v>
      </c>
      <c r="N59" s="52">
        <v>6121.5435580399999</v>
      </c>
      <c r="O59" s="52">
        <v>6132.5531077300002</v>
      </c>
      <c r="P59" s="52">
        <v>6108.8690182099999</v>
      </c>
      <c r="Q59" s="52">
        <v>6108.5213738599996</v>
      </c>
      <c r="R59" s="52">
        <v>6088.0062868900004</v>
      </c>
      <c r="S59" s="52">
        <v>6127.7105937799997</v>
      </c>
      <c r="T59" s="52">
        <v>6128.0218434099997</v>
      </c>
      <c r="U59" s="52">
        <v>6102.4010327800006</v>
      </c>
      <c r="V59" s="52">
        <v>6097.9449121600001</v>
      </c>
      <c r="W59" s="52">
        <v>6040.4157259599997</v>
      </c>
      <c r="X59" s="52">
        <v>5919.1087232400005</v>
      </c>
      <c r="Y59" s="52">
        <v>5821.37781275</v>
      </c>
    </row>
    <row r="60" spans="1:25" s="53" customFormat="1" ht="15" x14ac:dyDescent="0.4">
      <c r="A60" s="51" t="s">
        <v>146</v>
      </c>
      <c r="B60" s="52">
        <v>5745.2306721499999</v>
      </c>
      <c r="C60" s="52">
        <v>5813.3414642200005</v>
      </c>
      <c r="D60" s="52">
        <v>5858.3744503199996</v>
      </c>
      <c r="E60" s="52">
        <v>5946.03762138</v>
      </c>
      <c r="F60" s="52">
        <v>5891.3841445600001</v>
      </c>
      <c r="G60" s="52">
        <v>5831.0927817299998</v>
      </c>
      <c r="H60" s="52">
        <v>5864.8130941399995</v>
      </c>
      <c r="I60" s="52">
        <v>5914.07691316</v>
      </c>
      <c r="J60" s="52">
        <v>6001.4427739399998</v>
      </c>
      <c r="K60" s="52">
        <v>6089.0174347499997</v>
      </c>
      <c r="L60" s="52">
        <v>6113.1472245099994</v>
      </c>
      <c r="M60" s="52">
        <v>6122.9364107799993</v>
      </c>
      <c r="N60" s="52">
        <v>6140.7590553999999</v>
      </c>
      <c r="O60" s="52">
        <v>6148.6023477300005</v>
      </c>
      <c r="P60" s="52">
        <v>6134.9528167299995</v>
      </c>
      <c r="Q60" s="52">
        <v>6147.0736758200001</v>
      </c>
      <c r="R60" s="52">
        <v>6161.7258027400003</v>
      </c>
      <c r="S60" s="52">
        <v>6083.6316149499999</v>
      </c>
      <c r="T60" s="52">
        <v>6039.9259730699996</v>
      </c>
      <c r="U60" s="52">
        <v>6006.8840626599995</v>
      </c>
      <c r="V60" s="52">
        <v>6007.5966972599999</v>
      </c>
      <c r="W60" s="52">
        <v>6017.0406394000001</v>
      </c>
      <c r="X60" s="52">
        <v>5892.2279517400002</v>
      </c>
      <c r="Y60" s="52">
        <v>5771.6772948399994</v>
      </c>
    </row>
    <row r="61" spans="1:25" s="53" customFormat="1" ht="15" x14ac:dyDescent="0.4">
      <c r="A61" s="51" t="s">
        <v>147</v>
      </c>
      <c r="B61" s="52">
        <v>5689.03900213</v>
      </c>
      <c r="C61" s="52">
        <v>5736.2467127999998</v>
      </c>
      <c r="D61" s="52">
        <v>5729.0998169499999</v>
      </c>
      <c r="E61" s="52">
        <v>5806.48944278</v>
      </c>
      <c r="F61" s="52">
        <v>5789.0870303699994</v>
      </c>
      <c r="G61" s="52">
        <v>5775.9115844299995</v>
      </c>
      <c r="H61" s="52">
        <v>5747.5713084199997</v>
      </c>
      <c r="I61" s="52">
        <v>5861.42732738</v>
      </c>
      <c r="J61" s="52">
        <v>6002.59193529</v>
      </c>
      <c r="K61" s="52">
        <v>6091.4346633699997</v>
      </c>
      <c r="L61" s="52">
        <v>6133.8925209499994</v>
      </c>
      <c r="M61" s="52">
        <v>6116.8730070900001</v>
      </c>
      <c r="N61" s="52">
        <v>6108.8691023199999</v>
      </c>
      <c r="O61" s="52">
        <v>6135.49668681</v>
      </c>
      <c r="P61" s="52">
        <v>6140.8156855199995</v>
      </c>
      <c r="Q61" s="52">
        <v>6131.9764823000005</v>
      </c>
      <c r="R61" s="52">
        <v>6127.9877913199998</v>
      </c>
      <c r="S61" s="52">
        <v>6124.2025018700006</v>
      </c>
      <c r="T61" s="52">
        <v>6111.8820080999994</v>
      </c>
      <c r="U61" s="52">
        <v>6112.5291016199999</v>
      </c>
      <c r="V61" s="52">
        <v>6099.0943318400005</v>
      </c>
      <c r="W61" s="52">
        <v>6062.4262012599993</v>
      </c>
      <c r="X61" s="52">
        <v>5948.4252283200003</v>
      </c>
      <c r="Y61" s="52">
        <v>5832.7166014199993</v>
      </c>
    </row>
    <row r="62" spans="1:25" s="53" customFormat="1" ht="15" x14ac:dyDescent="0.4">
      <c r="A62" s="51" t="s">
        <v>148</v>
      </c>
      <c r="B62" s="52">
        <v>5668.6426548500003</v>
      </c>
      <c r="C62" s="52">
        <v>5694.3588802800004</v>
      </c>
      <c r="D62" s="52">
        <v>5736.30023222</v>
      </c>
      <c r="E62" s="52">
        <v>5864.0353897999994</v>
      </c>
      <c r="F62" s="52">
        <v>5777.6857961900005</v>
      </c>
      <c r="G62" s="52">
        <v>5803.9424103399997</v>
      </c>
      <c r="H62" s="52">
        <v>5775.4827313799997</v>
      </c>
      <c r="I62" s="52">
        <v>5814.6789838900004</v>
      </c>
      <c r="J62" s="52">
        <v>5999.32881387</v>
      </c>
      <c r="K62" s="52">
        <v>6110.1625181999998</v>
      </c>
      <c r="L62" s="52">
        <v>6153.98881256</v>
      </c>
      <c r="M62" s="52">
        <v>6151.6491076100001</v>
      </c>
      <c r="N62" s="52">
        <v>6124.1994672199999</v>
      </c>
      <c r="O62" s="52">
        <v>6155.2618782199997</v>
      </c>
      <c r="P62" s="52">
        <v>6161.6213984200003</v>
      </c>
      <c r="Q62" s="52">
        <v>6159.8708880199993</v>
      </c>
      <c r="R62" s="52">
        <v>6076.0312741799999</v>
      </c>
      <c r="S62" s="52">
        <v>6049.64574326</v>
      </c>
      <c r="T62" s="52">
        <v>6018.3420129699998</v>
      </c>
      <c r="U62" s="52">
        <v>6012.9299574300003</v>
      </c>
      <c r="V62" s="52">
        <v>6038.0941606300003</v>
      </c>
      <c r="W62" s="52">
        <v>6006.8673116699993</v>
      </c>
      <c r="X62" s="52">
        <v>5868.2044924399997</v>
      </c>
      <c r="Y62" s="52">
        <v>5797.9510927299998</v>
      </c>
    </row>
    <row r="63" spans="1:25" s="53" customFormat="1" ht="15" x14ac:dyDescent="0.4">
      <c r="A63" s="51" t="s">
        <v>149</v>
      </c>
      <c r="B63" s="52">
        <v>5748.5667780899994</v>
      </c>
      <c r="C63" s="52">
        <v>5764.3005381799994</v>
      </c>
      <c r="D63" s="52">
        <v>5795.32053498</v>
      </c>
      <c r="E63" s="52">
        <v>5889.9236192400003</v>
      </c>
      <c r="F63" s="52">
        <v>5843.1994129499999</v>
      </c>
      <c r="G63" s="52">
        <v>5779.3961949800005</v>
      </c>
      <c r="H63" s="52">
        <v>5798.4517009199999</v>
      </c>
      <c r="I63" s="52">
        <v>5831.3804892999997</v>
      </c>
      <c r="J63" s="52">
        <v>5888.0460248399995</v>
      </c>
      <c r="K63" s="52">
        <v>6036.8366005600001</v>
      </c>
      <c r="L63" s="52">
        <v>6071.4199001300003</v>
      </c>
      <c r="M63" s="52">
        <v>6072.6710704899997</v>
      </c>
      <c r="N63" s="52">
        <v>6056.6604572100005</v>
      </c>
      <c r="O63" s="52">
        <v>6075.3939587000004</v>
      </c>
      <c r="P63" s="52">
        <v>6095.6119655399998</v>
      </c>
      <c r="Q63" s="52">
        <v>6105.6979486399996</v>
      </c>
      <c r="R63" s="52">
        <v>6111.3721176999998</v>
      </c>
      <c r="S63" s="52">
        <v>6095.0832770199995</v>
      </c>
      <c r="T63" s="52">
        <v>6090.2669539899998</v>
      </c>
      <c r="U63" s="52">
        <v>6096.7014851999993</v>
      </c>
      <c r="V63" s="52">
        <v>6093.59706267</v>
      </c>
      <c r="W63" s="52">
        <v>6105.2168277599994</v>
      </c>
      <c r="X63" s="52">
        <v>6011.9757784399999</v>
      </c>
      <c r="Y63" s="52">
        <v>5878.2852670499997</v>
      </c>
    </row>
    <row r="64" spans="1:25" s="53" customFormat="1" ht="15" x14ac:dyDescent="0.4">
      <c r="A64" s="51" t="s">
        <v>150</v>
      </c>
      <c r="B64" s="52">
        <v>5948.1137934199996</v>
      </c>
      <c r="C64" s="52">
        <v>5987.5616599999994</v>
      </c>
      <c r="D64" s="52">
        <v>6004.7498573600005</v>
      </c>
      <c r="E64" s="52">
        <v>6029.53725588</v>
      </c>
      <c r="F64" s="52">
        <v>6069.4059573499999</v>
      </c>
      <c r="G64" s="52">
        <v>6016.1571393100003</v>
      </c>
      <c r="H64" s="52">
        <v>5929.0534079600002</v>
      </c>
      <c r="I64" s="52">
        <v>5916.4470765299993</v>
      </c>
      <c r="J64" s="52">
        <v>6024.6950987399996</v>
      </c>
      <c r="K64" s="52">
        <v>6117.9182159600005</v>
      </c>
      <c r="L64" s="52">
        <v>6133.2697815499996</v>
      </c>
      <c r="M64" s="52">
        <v>6166.5409847999999</v>
      </c>
      <c r="N64" s="52">
        <v>6176.7917941599999</v>
      </c>
      <c r="O64" s="52">
        <v>6195.7365798199999</v>
      </c>
      <c r="P64" s="52">
        <v>6140.1602893199997</v>
      </c>
      <c r="Q64" s="52">
        <v>6136.5313838799993</v>
      </c>
      <c r="R64" s="52">
        <v>6129.1341155099999</v>
      </c>
      <c r="S64" s="52">
        <v>6129.6139416799997</v>
      </c>
      <c r="T64" s="52">
        <v>6134.3296807699999</v>
      </c>
      <c r="U64" s="52">
        <v>6121.1904338499999</v>
      </c>
      <c r="V64" s="52">
        <v>6123.1191300299997</v>
      </c>
      <c r="W64" s="52">
        <v>6098.0998873999997</v>
      </c>
      <c r="X64" s="52">
        <v>6003.4479620000002</v>
      </c>
      <c r="Y64" s="52">
        <v>5908.9969710400001</v>
      </c>
    </row>
    <row r="65" spans="1:25" s="53" customFormat="1" ht="15" x14ac:dyDescent="0.4">
      <c r="A65" s="51" t="s">
        <v>151</v>
      </c>
      <c r="B65" s="52">
        <v>5911.6240340999993</v>
      </c>
      <c r="C65" s="52">
        <v>5960.8167282199993</v>
      </c>
      <c r="D65" s="52">
        <v>5975.1333410400002</v>
      </c>
      <c r="E65" s="52">
        <v>6056.9938029300001</v>
      </c>
      <c r="F65" s="52">
        <v>6113.6490599499994</v>
      </c>
      <c r="G65" s="52">
        <v>6084.6986137599997</v>
      </c>
      <c r="H65" s="52">
        <v>6015.8443416600003</v>
      </c>
      <c r="I65" s="52">
        <v>5951.9281053699997</v>
      </c>
      <c r="J65" s="52">
        <v>6025.9290517099998</v>
      </c>
      <c r="K65" s="52">
        <v>6094.8466002999994</v>
      </c>
      <c r="L65" s="52">
        <v>6109.0884349799999</v>
      </c>
      <c r="M65" s="52">
        <v>6121.2177578400006</v>
      </c>
      <c r="N65" s="52">
        <v>6117.7289743299998</v>
      </c>
      <c r="O65" s="52">
        <v>6120.2163111899999</v>
      </c>
      <c r="P65" s="52">
        <v>6130.0708268399994</v>
      </c>
      <c r="Q65" s="52">
        <v>6125.9811696799998</v>
      </c>
      <c r="R65" s="52">
        <v>6132.1086281299995</v>
      </c>
      <c r="S65" s="52">
        <v>6137.8880377400001</v>
      </c>
      <c r="T65" s="52">
        <v>6138.1678776099998</v>
      </c>
      <c r="U65" s="52">
        <v>6139.1953446299995</v>
      </c>
      <c r="V65" s="52">
        <v>6138.2268620899995</v>
      </c>
      <c r="W65" s="52">
        <v>6128.2891835600003</v>
      </c>
      <c r="X65" s="52">
        <v>6002.8117861499995</v>
      </c>
      <c r="Y65" s="52">
        <v>5924.3316032399998</v>
      </c>
    </row>
    <row r="66" spans="1:25" s="53" customFormat="1" ht="15" x14ac:dyDescent="0.4">
      <c r="A66" s="51" t="s">
        <v>152</v>
      </c>
      <c r="B66" s="52">
        <v>5870.9556488500002</v>
      </c>
      <c r="C66" s="52">
        <v>5901.8760222399997</v>
      </c>
      <c r="D66" s="52">
        <v>5954.5172497599997</v>
      </c>
      <c r="E66" s="52">
        <v>6028.52792357</v>
      </c>
      <c r="F66" s="52">
        <v>6060.7044757399999</v>
      </c>
      <c r="G66" s="52">
        <v>6029.2853746800001</v>
      </c>
      <c r="H66" s="52">
        <v>5943.9986874099995</v>
      </c>
      <c r="I66" s="52">
        <v>5923.2022489800001</v>
      </c>
      <c r="J66" s="52">
        <v>6040.9650747400001</v>
      </c>
      <c r="K66" s="52">
        <v>6144.9271609899997</v>
      </c>
      <c r="L66" s="52">
        <v>6139.3109567399997</v>
      </c>
      <c r="M66" s="52">
        <v>6140.2393077199995</v>
      </c>
      <c r="N66" s="52">
        <v>6135.3013740200004</v>
      </c>
      <c r="O66" s="52">
        <v>6169.2301166500001</v>
      </c>
      <c r="P66" s="52">
        <v>6139.6447961399999</v>
      </c>
      <c r="Q66" s="52">
        <v>6145.4811055099999</v>
      </c>
      <c r="R66" s="52">
        <v>6136.8076736499997</v>
      </c>
      <c r="S66" s="52">
        <v>6125.9549979399999</v>
      </c>
      <c r="T66" s="52">
        <v>6114.3076366799996</v>
      </c>
      <c r="U66" s="52">
        <v>6090.6043854199997</v>
      </c>
      <c r="V66" s="52">
        <v>6089.4432852699993</v>
      </c>
      <c r="W66" s="52">
        <v>6023.6760108300005</v>
      </c>
      <c r="X66" s="52">
        <v>5939.85491843</v>
      </c>
      <c r="Y66" s="52">
        <v>5864.1320889799999</v>
      </c>
    </row>
    <row r="67" spans="1:25" s="53" customFormat="1" ht="15" x14ac:dyDescent="0.4">
      <c r="A67" s="51" t="s">
        <v>153</v>
      </c>
      <c r="B67" s="52">
        <v>5817.9070922299998</v>
      </c>
      <c r="C67" s="52">
        <v>5837.7874571399998</v>
      </c>
      <c r="D67" s="52">
        <v>5859.0294752400005</v>
      </c>
      <c r="E67" s="52">
        <v>5943.0911591599997</v>
      </c>
      <c r="F67" s="52">
        <v>5986.1242042599997</v>
      </c>
      <c r="G67" s="52">
        <v>5933.0296408800004</v>
      </c>
      <c r="H67" s="52">
        <v>5895.00196117</v>
      </c>
      <c r="I67" s="52">
        <v>5890.0221096599998</v>
      </c>
      <c r="J67" s="52">
        <v>6023.0792841799994</v>
      </c>
      <c r="K67" s="52">
        <v>6105.1301212600001</v>
      </c>
      <c r="L67" s="52">
        <v>6076.3978706099997</v>
      </c>
      <c r="M67" s="52">
        <v>6079.9848042200001</v>
      </c>
      <c r="N67" s="52">
        <v>6102.9150557699995</v>
      </c>
      <c r="O67" s="52">
        <v>6086.9546255999994</v>
      </c>
      <c r="P67" s="52">
        <v>6083.00774542</v>
      </c>
      <c r="Q67" s="52">
        <v>6113.5695820500005</v>
      </c>
      <c r="R67" s="52">
        <v>6095.6281437399994</v>
      </c>
      <c r="S67" s="52">
        <v>6085.7408569500003</v>
      </c>
      <c r="T67" s="52">
        <v>6064.1394483900003</v>
      </c>
      <c r="U67" s="52">
        <v>6088.1078885500001</v>
      </c>
      <c r="V67" s="52">
        <v>6110.4780288599995</v>
      </c>
      <c r="W67" s="52">
        <v>6058.4897983000001</v>
      </c>
      <c r="X67" s="52">
        <v>5916.5972389799999</v>
      </c>
      <c r="Y67" s="52">
        <v>5836.3907897499994</v>
      </c>
    </row>
    <row r="68" spans="1:25" s="53" customFormat="1" ht="15" x14ac:dyDescent="0.4">
      <c r="A68" s="51" t="s">
        <v>154</v>
      </c>
      <c r="B68" s="52">
        <v>5787.9336639200001</v>
      </c>
      <c r="C68" s="52">
        <v>5812.34270302</v>
      </c>
      <c r="D68" s="52">
        <v>5832.9376081800001</v>
      </c>
      <c r="E68" s="52">
        <v>5874.59290925</v>
      </c>
      <c r="F68" s="52">
        <v>5912.8648395599994</v>
      </c>
      <c r="G68" s="52">
        <v>5901.7855998100003</v>
      </c>
      <c r="H68" s="52">
        <v>5912.4718646700003</v>
      </c>
      <c r="I68" s="52">
        <v>5897.1384560200004</v>
      </c>
      <c r="J68" s="52">
        <v>5936.9678843299998</v>
      </c>
      <c r="K68" s="52">
        <v>6103.0812679499995</v>
      </c>
      <c r="L68" s="52">
        <v>6071.5029994500001</v>
      </c>
      <c r="M68" s="52">
        <v>6087.7100033799998</v>
      </c>
      <c r="N68" s="52">
        <v>6067.9942692099994</v>
      </c>
      <c r="O68" s="52">
        <v>6097.4333252500001</v>
      </c>
      <c r="P68" s="52">
        <v>6087.7116861599998</v>
      </c>
      <c r="Q68" s="52">
        <v>6130.8820310199999</v>
      </c>
      <c r="R68" s="52">
        <v>6108.6832417200003</v>
      </c>
      <c r="S68" s="52">
        <v>6086.0137537199998</v>
      </c>
      <c r="T68" s="52">
        <v>6068.0356111799993</v>
      </c>
      <c r="U68" s="52">
        <v>6087.1031209899993</v>
      </c>
      <c r="V68" s="52">
        <v>6088.0887309600002</v>
      </c>
      <c r="W68" s="52">
        <v>6011.0555134299993</v>
      </c>
      <c r="X68" s="52">
        <v>5917.3786504700001</v>
      </c>
      <c r="Y68" s="52">
        <v>5833.0801432499993</v>
      </c>
    </row>
    <row r="69" spans="1:25" s="53" customFormat="1" ht="15" x14ac:dyDescent="0.4">
      <c r="A69" s="51" t="s">
        <v>155</v>
      </c>
      <c r="B69" s="52">
        <v>5772.3186980299997</v>
      </c>
      <c r="C69" s="52">
        <v>5791.8838714100002</v>
      </c>
      <c r="D69" s="52">
        <v>5787.6456248599998</v>
      </c>
      <c r="E69" s="52">
        <v>5810.8235700999994</v>
      </c>
      <c r="F69" s="52">
        <v>5839.1370497099997</v>
      </c>
      <c r="G69" s="52">
        <v>5853.38936397</v>
      </c>
      <c r="H69" s="52">
        <v>5824.4693709599997</v>
      </c>
      <c r="I69" s="52">
        <v>5835.3492936700004</v>
      </c>
      <c r="J69" s="52">
        <v>5994.9584538399995</v>
      </c>
      <c r="K69" s="52">
        <v>6070.2060859600006</v>
      </c>
      <c r="L69" s="52">
        <v>6062.0065605999998</v>
      </c>
      <c r="M69" s="52">
        <v>6069.9631152700003</v>
      </c>
      <c r="N69" s="52">
        <v>6047.3877771999996</v>
      </c>
      <c r="O69" s="52">
        <v>6057.1029965500002</v>
      </c>
      <c r="P69" s="52">
        <v>6058.3645420899993</v>
      </c>
      <c r="Q69" s="52">
        <v>6094.8970917299994</v>
      </c>
      <c r="R69" s="52">
        <v>6079.3149371300005</v>
      </c>
      <c r="S69" s="52">
        <v>6075.0941900899998</v>
      </c>
      <c r="T69" s="52">
        <v>6041.5536936899998</v>
      </c>
      <c r="U69" s="52">
        <v>6041.6313474600001</v>
      </c>
      <c r="V69" s="52">
        <v>6045.1716309599997</v>
      </c>
      <c r="W69" s="52">
        <v>5975.8224621099998</v>
      </c>
      <c r="X69" s="52">
        <v>5930.4395303799993</v>
      </c>
      <c r="Y69" s="52">
        <v>5812.05660171</v>
      </c>
    </row>
    <row r="70" spans="1:25" s="53" customFormat="1" ht="15" x14ac:dyDescent="0.4">
      <c r="A70" s="51" t="s">
        <v>156</v>
      </c>
      <c r="B70" s="52">
        <v>5752.2243423899999</v>
      </c>
      <c r="C70" s="52">
        <v>5767.2687992000001</v>
      </c>
      <c r="D70" s="52">
        <v>5779.5016484999996</v>
      </c>
      <c r="E70" s="52">
        <v>5828.7837254799997</v>
      </c>
      <c r="F70" s="52">
        <v>5865.8489219700004</v>
      </c>
      <c r="G70" s="52">
        <v>5873.5912920000001</v>
      </c>
      <c r="H70" s="52">
        <v>5810.13677499</v>
      </c>
      <c r="I70" s="52">
        <v>5854.2322061300001</v>
      </c>
      <c r="J70" s="52">
        <v>6024.9489440300003</v>
      </c>
      <c r="K70" s="52">
        <v>6099.8153787299998</v>
      </c>
      <c r="L70" s="52">
        <v>6134.9727431299998</v>
      </c>
      <c r="M70" s="52">
        <v>6114.5045312599996</v>
      </c>
      <c r="N70" s="52">
        <v>6089.1207249300005</v>
      </c>
      <c r="O70" s="52">
        <v>6126.0076528099999</v>
      </c>
      <c r="P70" s="52">
        <v>6118.2209612000006</v>
      </c>
      <c r="Q70" s="52">
        <v>6175.0519511000002</v>
      </c>
      <c r="R70" s="52">
        <v>6154.1538135400006</v>
      </c>
      <c r="S70" s="52">
        <v>6157.5980075799998</v>
      </c>
      <c r="T70" s="52">
        <v>6081.9511455499996</v>
      </c>
      <c r="U70" s="52">
        <v>6090.5880689200003</v>
      </c>
      <c r="V70" s="52">
        <v>6098.5433569799998</v>
      </c>
      <c r="W70" s="52">
        <v>6021.7148711099999</v>
      </c>
      <c r="X70" s="52">
        <v>5950.1436471100005</v>
      </c>
      <c r="Y70" s="52">
        <v>5832.0156672499998</v>
      </c>
    </row>
    <row r="71" spans="1:25" s="53" customFormat="1" ht="15" x14ac:dyDescent="0.4">
      <c r="A71" s="51" t="s">
        <v>157</v>
      </c>
      <c r="B71" s="52">
        <v>5846.7115439199997</v>
      </c>
      <c r="C71" s="52">
        <v>5852.6367434799995</v>
      </c>
      <c r="D71" s="52">
        <v>5875.1210415699998</v>
      </c>
      <c r="E71" s="52">
        <v>5911.3619223599999</v>
      </c>
      <c r="F71" s="52">
        <v>5928.9448846100004</v>
      </c>
      <c r="G71" s="52">
        <v>5936.3589684999997</v>
      </c>
      <c r="H71" s="52">
        <v>5901.0129854200004</v>
      </c>
      <c r="I71" s="52">
        <v>5864.2198450400001</v>
      </c>
      <c r="J71" s="52">
        <v>5899.8139342199993</v>
      </c>
      <c r="K71" s="52">
        <v>6027.7972094199995</v>
      </c>
      <c r="L71" s="52">
        <v>6063.7106427099998</v>
      </c>
      <c r="M71" s="52">
        <v>6072.3247218699998</v>
      </c>
      <c r="N71" s="52">
        <v>6054.6113268199997</v>
      </c>
      <c r="O71" s="52">
        <v>6052.8323558299999</v>
      </c>
      <c r="P71" s="52">
        <v>6042.9850005099997</v>
      </c>
      <c r="Q71" s="52">
        <v>6029.3315954199998</v>
      </c>
      <c r="R71" s="52">
        <v>6028.5079350899996</v>
      </c>
      <c r="S71" s="52">
        <v>6055.1782907300003</v>
      </c>
      <c r="T71" s="52">
        <v>6048.5597021200001</v>
      </c>
      <c r="U71" s="52">
        <v>6054.80347798</v>
      </c>
      <c r="V71" s="52">
        <v>6056.1438365599997</v>
      </c>
      <c r="W71" s="52">
        <v>6009.5940262599997</v>
      </c>
      <c r="X71" s="52">
        <v>5885.7554743999999</v>
      </c>
      <c r="Y71" s="52">
        <v>5796.0841493899998</v>
      </c>
    </row>
    <row r="72" spans="1:25" s="53" customFormat="1" ht="15" x14ac:dyDescent="0.4">
      <c r="A72" s="51" t="s">
        <v>158</v>
      </c>
      <c r="B72" s="52">
        <v>5797.0396677400004</v>
      </c>
      <c r="C72" s="52">
        <v>5838.5519653600004</v>
      </c>
      <c r="D72" s="52">
        <v>5862.8442869699993</v>
      </c>
      <c r="E72" s="52">
        <v>5906.3156738300004</v>
      </c>
      <c r="F72" s="52">
        <v>5953.4115211999997</v>
      </c>
      <c r="G72" s="52">
        <v>5898.9715773999997</v>
      </c>
      <c r="H72" s="52">
        <v>5884.9107753099997</v>
      </c>
      <c r="I72" s="52">
        <v>5805.7462340399998</v>
      </c>
      <c r="J72" s="52">
        <v>5829.9368088499996</v>
      </c>
      <c r="K72" s="52">
        <v>5869.6208525399998</v>
      </c>
      <c r="L72" s="52">
        <v>5949.1337797100005</v>
      </c>
      <c r="M72" s="52">
        <v>5958.64566414</v>
      </c>
      <c r="N72" s="52">
        <v>5964.2454705800001</v>
      </c>
      <c r="O72" s="52">
        <v>5876.1229677499996</v>
      </c>
      <c r="P72" s="52">
        <v>5916.6317577099999</v>
      </c>
      <c r="Q72" s="52">
        <v>5919.7466911399997</v>
      </c>
      <c r="R72" s="52">
        <v>5929.7537181099997</v>
      </c>
      <c r="S72" s="52">
        <v>5927.8277693199998</v>
      </c>
      <c r="T72" s="52">
        <v>5946.2835785200004</v>
      </c>
      <c r="U72" s="52">
        <v>5992.5189639500004</v>
      </c>
      <c r="V72" s="52">
        <v>5993.7604984299996</v>
      </c>
      <c r="W72" s="52">
        <v>5944.7346841300005</v>
      </c>
      <c r="X72" s="52">
        <v>5878.6369556999998</v>
      </c>
      <c r="Y72" s="52">
        <v>5844.9326202699995</v>
      </c>
    </row>
    <row r="73" spans="1:25" s="53" customFormat="1" ht="15" x14ac:dyDescent="0.4">
      <c r="A73" s="51" t="s">
        <v>159</v>
      </c>
      <c r="B73" s="52">
        <v>5767.6097235400002</v>
      </c>
      <c r="C73" s="52">
        <v>5815.7599598500001</v>
      </c>
      <c r="D73" s="52">
        <v>5797.1064616799995</v>
      </c>
      <c r="E73" s="52">
        <v>5818.4024734499999</v>
      </c>
      <c r="F73" s="52">
        <v>5866.9054733200001</v>
      </c>
      <c r="G73" s="52">
        <v>5860.0770940700004</v>
      </c>
      <c r="H73" s="52">
        <v>5758.30216458</v>
      </c>
      <c r="I73" s="52">
        <v>5762.0384879200001</v>
      </c>
      <c r="J73" s="52">
        <v>5945.6076853899995</v>
      </c>
      <c r="K73" s="52">
        <v>6075.2270605100002</v>
      </c>
      <c r="L73" s="52">
        <v>6051.63802029</v>
      </c>
      <c r="M73" s="52">
        <v>6050.6171656299994</v>
      </c>
      <c r="N73" s="52">
        <v>6043.1475897500004</v>
      </c>
      <c r="O73" s="52">
        <v>6039.7729752800005</v>
      </c>
      <c r="P73" s="52">
        <v>6032.03065083</v>
      </c>
      <c r="Q73" s="52">
        <v>6082.7763101299997</v>
      </c>
      <c r="R73" s="52">
        <v>6055.9447450200005</v>
      </c>
      <c r="S73" s="52">
        <v>6012.2493131800002</v>
      </c>
      <c r="T73" s="52">
        <v>6015.3417627599993</v>
      </c>
      <c r="U73" s="52">
        <v>6021.0039363300002</v>
      </c>
      <c r="V73" s="52">
        <v>6051.2066635400006</v>
      </c>
      <c r="W73" s="52">
        <v>5969.33518852</v>
      </c>
      <c r="X73" s="52">
        <v>5890.0060880399997</v>
      </c>
      <c r="Y73" s="52">
        <v>5752.2182772100005</v>
      </c>
    </row>
    <row r="74" spans="1:25" s="53" customFormat="1" ht="15" x14ac:dyDescent="0.4">
      <c r="A74" s="51" t="s">
        <v>160</v>
      </c>
      <c r="B74" s="52">
        <v>5780.0761032</v>
      </c>
      <c r="C74" s="52">
        <v>5802.8015998600004</v>
      </c>
      <c r="D74" s="52">
        <v>5788.9294644500005</v>
      </c>
      <c r="E74" s="52">
        <v>5790.3101348999999</v>
      </c>
      <c r="F74" s="52">
        <v>5853.1754620800002</v>
      </c>
      <c r="G74" s="52">
        <v>5862.3125354000003</v>
      </c>
      <c r="H74" s="52">
        <v>5796.1241639199998</v>
      </c>
      <c r="I74" s="52">
        <v>5803.6583474300005</v>
      </c>
      <c r="J74" s="52">
        <v>5998.3062279599999</v>
      </c>
      <c r="K74" s="52">
        <v>6128.5127460799995</v>
      </c>
      <c r="L74" s="52">
        <v>6130.2120694999994</v>
      </c>
      <c r="M74" s="52">
        <v>6139.3438942699995</v>
      </c>
      <c r="N74" s="52">
        <v>6119.4767267400002</v>
      </c>
      <c r="O74" s="52">
        <v>6112.3388748799998</v>
      </c>
      <c r="P74" s="52">
        <v>6133.2193224599996</v>
      </c>
      <c r="Q74" s="52">
        <v>6123.6279542899993</v>
      </c>
      <c r="R74" s="52">
        <v>6125.5583243999999</v>
      </c>
      <c r="S74" s="52">
        <v>6117.7406523299996</v>
      </c>
      <c r="T74" s="52">
        <v>6133.05609964</v>
      </c>
      <c r="U74" s="52">
        <v>6128.3727272199994</v>
      </c>
      <c r="V74" s="52">
        <v>6108.0627550400004</v>
      </c>
      <c r="W74" s="52">
        <v>6048.1949470599993</v>
      </c>
      <c r="X74" s="52">
        <v>5879.48630641</v>
      </c>
      <c r="Y74" s="52">
        <v>5762.9270889700001</v>
      </c>
    </row>
    <row r="75" spans="1:25" s="53" customFormat="1" ht="15" x14ac:dyDescent="0.4">
      <c r="A75" s="51" t="s">
        <v>161</v>
      </c>
      <c r="B75" s="52">
        <v>5746.1533653400002</v>
      </c>
      <c r="C75" s="52">
        <v>5771.4205729000005</v>
      </c>
      <c r="D75" s="52">
        <v>5764.5028485700004</v>
      </c>
      <c r="E75" s="52">
        <v>5783.9026026499996</v>
      </c>
      <c r="F75" s="52">
        <v>5842.9659411600005</v>
      </c>
      <c r="G75" s="52">
        <v>5861.7048151899999</v>
      </c>
      <c r="H75" s="52">
        <v>5796.5612671899999</v>
      </c>
      <c r="I75" s="52">
        <v>5841.2305856700004</v>
      </c>
      <c r="J75" s="52">
        <v>5983.4001778000002</v>
      </c>
      <c r="K75" s="52">
        <v>6119.7842837799999</v>
      </c>
      <c r="L75" s="52">
        <v>6124.8979215899999</v>
      </c>
      <c r="M75" s="52">
        <v>6123.4200302999998</v>
      </c>
      <c r="N75" s="52">
        <v>6120.3111983599993</v>
      </c>
      <c r="O75" s="52">
        <v>6123.7921466600001</v>
      </c>
      <c r="P75" s="52">
        <v>6119.6631340099993</v>
      </c>
      <c r="Q75" s="52">
        <v>6113.1131556999999</v>
      </c>
      <c r="R75" s="52">
        <v>6118.5227054699999</v>
      </c>
      <c r="S75" s="52">
        <v>6118.7002262099995</v>
      </c>
      <c r="T75" s="52">
        <v>6116.5393741400003</v>
      </c>
      <c r="U75" s="52">
        <v>6117.4162755699999</v>
      </c>
      <c r="V75" s="52">
        <v>6120.4353308199998</v>
      </c>
      <c r="W75" s="52">
        <v>6093.9695570799995</v>
      </c>
      <c r="X75" s="52">
        <v>5936.0133137800003</v>
      </c>
      <c r="Y75" s="52">
        <v>5787.4944067199995</v>
      </c>
    </row>
    <row r="76" spans="1:25" s="53" customFormat="1" ht="15" x14ac:dyDescent="0.4">
      <c r="A76" s="51" t="s">
        <v>162</v>
      </c>
      <c r="B76" s="52">
        <v>5735.8056096500004</v>
      </c>
      <c r="C76" s="52">
        <v>5748.6535296399998</v>
      </c>
      <c r="D76" s="52">
        <v>5748.0692239499995</v>
      </c>
      <c r="E76" s="52">
        <v>5772.3619036099999</v>
      </c>
      <c r="F76" s="52">
        <v>5791.5095737399997</v>
      </c>
      <c r="G76" s="52">
        <v>5768.3920017399996</v>
      </c>
      <c r="H76" s="52">
        <v>5708.15003084</v>
      </c>
      <c r="I76" s="52">
        <v>5804.1846768899995</v>
      </c>
      <c r="J76" s="52">
        <v>5966.3927868499995</v>
      </c>
      <c r="K76" s="52">
        <v>6132.1962082400005</v>
      </c>
      <c r="L76" s="52">
        <v>6128.3817650199999</v>
      </c>
      <c r="M76" s="52">
        <v>6078.6556995999999</v>
      </c>
      <c r="N76" s="52">
        <v>6029.6064786699999</v>
      </c>
      <c r="O76" s="52">
        <v>6132.5375035899997</v>
      </c>
      <c r="P76" s="52">
        <v>6122.4509638300005</v>
      </c>
      <c r="Q76" s="52">
        <v>6122.57586206</v>
      </c>
      <c r="R76" s="52">
        <v>6140.3765959499997</v>
      </c>
      <c r="S76" s="52">
        <v>6036.5307156500003</v>
      </c>
      <c r="T76" s="52">
        <v>6136.2052854699996</v>
      </c>
      <c r="U76" s="52">
        <v>6127.5701787600001</v>
      </c>
      <c r="V76" s="52">
        <v>6061.7554827200001</v>
      </c>
      <c r="W76" s="52">
        <v>6011.2103630399997</v>
      </c>
      <c r="X76" s="52">
        <v>5881.0633689599999</v>
      </c>
      <c r="Y76" s="52">
        <v>5730.2361669700003</v>
      </c>
    </row>
    <row r="77" spans="1:25" s="53" customFormat="1" ht="15" x14ac:dyDescent="0.4">
      <c r="A77" s="51" t="s">
        <v>163</v>
      </c>
      <c r="B77" s="52">
        <v>5717.9524599699998</v>
      </c>
      <c r="C77" s="52">
        <v>5714.22320098</v>
      </c>
      <c r="D77" s="52">
        <v>5748.2700654799992</v>
      </c>
      <c r="E77" s="52">
        <v>5804.7549199200002</v>
      </c>
      <c r="F77" s="52">
        <v>5891.1792707000004</v>
      </c>
      <c r="G77" s="52">
        <v>5857.6407195299998</v>
      </c>
      <c r="H77" s="52">
        <v>5842.0521228600001</v>
      </c>
      <c r="I77" s="52">
        <v>5851.5047469599995</v>
      </c>
      <c r="J77" s="52">
        <v>6022.9916475600003</v>
      </c>
      <c r="K77" s="52">
        <v>6127.8814323500001</v>
      </c>
      <c r="L77" s="52">
        <v>6124.2666331299997</v>
      </c>
      <c r="M77" s="52">
        <v>6129.09461336</v>
      </c>
      <c r="N77" s="52">
        <v>6118.0225983299997</v>
      </c>
      <c r="O77" s="52">
        <v>6123.0012231500004</v>
      </c>
      <c r="P77" s="52">
        <v>6104.5221631900004</v>
      </c>
      <c r="Q77" s="52">
        <v>6132.80132073</v>
      </c>
      <c r="R77" s="52">
        <v>6135.5546848200001</v>
      </c>
      <c r="S77" s="52">
        <v>6126.15450702</v>
      </c>
      <c r="T77" s="52">
        <v>6126.5405718000002</v>
      </c>
      <c r="U77" s="52">
        <v>6118.1343245499993</v>
      </c>
      <c r="V77" s="52">
        <v>6154.6547037299997</v>
      </c>
      <c r="W77" s="52">
        <v>6170.0660013899997</v>
      </c>
      <c r="X77" s="52">
        <v>5999.1278710000006</v>
      </c>
      <c r="Y77" s="52">
        <v>5817.19849471</v>
      </c>
    </row>
    <row r="78" spans="1:25" s="53" customFormat="1" ht="15" x14ac:dyDescent="0.4">
      <c r="A78" s="51" t="s">
        <v>164</v>
      </c>
      <c r="B78" s="52">
        <v>5839.7401526399999</v>
      </c>
      <c r="C78" s="52">
        <v>5821.4553661999998</v>
      </c>
      <c r="D78" s="52">
        <v>5851.8773971000001</v>
      </c>
      <c r="E78" s="52">
        <v>5909.0221906699999</v>
      </c>
      <c r="F78" s="52">
        <v>6003.3056969899999</v>
      </c>
      <c r="G78" s="52">
        <v>6062.15466492</v>
      </c>
      <c r="H78" s="52">
        <v>6023.36392712</v>
      </c>
      <c r="I78" s="52">
        <v>5948.7289440799996</v>
      </c>
      <c r="J78" s="52">
        <v>5937.3928283299992</v>
      </c>
      <c r="K78" s="52">
        <v>6084.1087307899998</v>
      </c>
      <c r="L78" s="52">
        <v>6154.4503020100001</v>
      </c>
      <c r="M78" s="52">
        <v>6151.2454447399996</v>
      </c>
      <c r="N78" s="52">
        <v>6142.9643218299998</v>
      </c>
      <c r="O78" s="52">
        <v>6146.1275152799999</v>
      </c>
      <c r="P78" s="52">
        <v>6142.0738036700004</v>
      </c>
      <c r="Q78" s="52">
        <v>6152.5769431899998</v>
      </c>
      <c r="R78" s="52">
        <v>6166.8630332600005</v>
      </c>
      <c r="S78" s="52">
        <v>6161.2377760399995</v>
      </c>
      <c r="T78" s="52">
        <v>6171.44376655</v>
      </c>
      <c r="U78" s="52">
        <v>6157.58156229</v>
      </c>
      <c r="V78" s="52">
        <v>6192.3813232699995</v>
      </c>
      <c r="W78" s="52">
        <v>6166.4494027399996</v>
      </c>
      <c r="X78" s="52">
        <v>5933.0580983500004</v>
      </c>
      <c r="Y78" s="52">
        <v>5821.4031480600006</v>
      </c>
    </row>
    <row r="79" spans="1:25" s="23" customFormat="1" x14ac:dyDescent="0.2"/>
    <row r="80" spans="1:25" s="23" customFormat="1" ht="15.75" customHeight="1" x14ac:dyDescent="0.2">
      <c r="A80" s="150" t="s">
        <v>69</v>
      </c>
      <c r="B80" s="201" t="s">
        <v>96</v>
      </c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8"/>
    </row>
    <row r="81" spans="1:25" s="23" customFormat="1" ht="10.5" x14ac:dyDescent="0.2">
      <c r="A81" s="151"/>
      <c r="B81" s="87" t="s">
        <v>71</v>
      </c>
      <c r="C81" s="88" t="s">
        <v>72</v>
      </c>
      <c r="D81" s="89" t="s">
        <v>73</v>
      </c>
      <c r="E81" s="88" t="s">
        <v>74</v>
      </c>
      <c r="F81" s="88" t="s">
        <v>75</v>
      </c>
      <c r="G81" s="88" t="s">
        <v>76</v>
      </c>
      <c r="H81" s="88" t="s">
        <v>77</v>
      </c>
      <c r="I81" s="88" t="s">
        <v>78</v>
      </c>
      <c r="J81" s="88" t="s">
        <v>79</v>
      </c>
      <c r="K81" s="87" t="s">
        <v>80</v>
      </c>
      <c r="L81" s="88" t="s">
        <v>81</v>
      </c>
      <c r="M81" s="90" t="s">
        <v>82</v>
      </c>
      <c r="N81" s="87" t="s">
        <v>83</v>
      </c>
      <c r="O81" s="88" t="s">
        <v>84</v>
      </c>
      <c r="P81" s="90" t="s">
        <v>85</v>
      </c>
      <c r="Q81" s="89" t="s">
        <v>86</v>
      </c>
      <c r="R81" s="88" t="s">
        <v>87</v>
      </c>
      <c r="S81" s="89" t="s">
        <v>88</v>
      </c>
      <c r="T81" s="88" t="s">
        <v>89</v>
      </c>
      <c r="U81" s="89" t="s">
        <v>90</v>
      </c>
      <c r="V81" s="88" t="s">
        <v>91</v>
      </c>
      <c r="W81" s="89" t="s">
        <v>92</v>
      </c>
      <c r="X81" s="88" t="s">
        <v>93</v>
      </c>
      <c r="Y81" s="88" t="s">
        <v>94</v>
      </c>
    </row>
    <row r="82" spans="1:25" s="23" customFormat="1" ht="15.75" customHeight="1" x14ac:dyDescent="0.2">
      <c r="A82" s="49" t="s">
        <v>134</v>
      </c>
      <c r="B82" s="50">
        <v>7239.7175094499989</v>
      </c>
      <c r="C82" s="50">
        <v>7262.831567109999</v>
      </c>
      <c r="D82" s="50">
        <v>7272.042320999999</v>
      </c>
      <c r="E82" s="50">
        <v>7323.3977756899994</v>
      </c>
      <c r="F82" s="50">
        <v>7329.0333987599988</v>
      </c>
      <c r="G82" s="50">
        <v>7285.163301659999</v>
      </c>
      <c r="H82" s="50">
        <v>7259.3341514099993</v>
      </c>
      <c r="I82" s="50">
        <v>7306.8860276899995</v>
      </c>
      <c r="J82" s="50">
        <v>7453.7490155499991</v>
      </c>
      <c r="K82" s="50">
        <v>7590.5501849499997</v>
      </c>
      <c r="L82" s="50">
        <v>7601.102371519999</v>
      </c>
      <c r="M82" s="50">
        <v>7597.674970529999</v>
      </c>
      <c r="N82" s="50">
        <v>7590.0089868299992</v>
      </c>
      <c r="O82" s="50">
        <v>7622.6530837399987</v>
      </c>
      <c r="P82" s="50">
        <v>7633.4778031699989</v>
      </c>
      <c r="Q82" s="50">
        <v>7636.8773851399992</v>
      </c>
      <c r="R82" s="50">
        <v>7633.8934160199988</v>
      </c>
      <c r="S82" s="50">
        <v>7627.8690039499998</v>
      </c>
      <c r="T82" s="50">
        <v>7628.5065531399996</v>
      </c>
      <c r="U82" s="50">
        <v>7579.1388728699994</v>
      </c>
      <c r="V82" s="50">
        <v>7552.6073093299992</v>
      </c>
      <c r="W82" s="50">
        <v>7482.9242058699992</v>
      </c>
      <c r="X82" s="50">
        <v>7400.2645467599996</v>
      </c>
      <c r="Y82" s="50">
        <v>7275.7277942799992</v>
      </c>
    </row>
    <row r="83" spans="1:25" s="53" customFormat="1" ht="15" x14ac:dyDescent="0.4">
      <c r="A83" s="51" t="s">
        <v>135</v>
      </c>
      <c r="B83" s="52">
        <v>7258.8173107399998</v>
      </c>
      <c r="C83" s="52">
        <v>7236.2854901499995</v>
      </c>
      <c r="D83" s="52">
        <v>7139.8633019199988</v>
      </c>
      <c r="E83" s="52">
        <v>7209.148651389999</v>
      </c>
      <c r="F83" s="52">
        <v>7217.3614723499995</v>
      </c>
      <c r="G83" s="52">
        <v>7164.4196442199991</v>
      </c>
      <c r="H83" s="52">
        <v>7281.8016442299995</v>
      </c>
      <c r="I83" s="52">
        <v>7305.8282861899988</v>
      </c>
      <c r="J83" s="52">
        <v>7414.6096301399994</v>
      </c>
      <c r="K83" s="52">
        <v>7580.4340891099991</v>
      </c>
      <c r="L83" s="52">
        <v>7614.0815206999996</v>
      </c>
      <c r="M83" s="52">
        <v>7608.0696114599996</v>
      </c>
      <c r="N83" s="52">
        <v>7574.8731488699996</v>
      </c>
      <c r="O83" s="52">
        <v>7605.0481042799993</v>
      </c>
      <c r="P83" s="52">
        <v>7605.8808991299993</v>
      </c>
      <c r="Q83" s="52">
        <v>7601.5707944999995</v>
      </c>
      <c r="R83" s="52">
        <v>7596.7507901599993</v>
      </c>
      <c r="S83" s="52">
        <v>7595.7885226499993</v>
      </c>
      <c r="T83" s="52">
        <v>7598.2776520199986</v>
      </c>
      <c r="U83" s="52">
        <v>7566.7767133099987</v>
      </c>
      <c r="V83" s="52">
        <v>7551.2878360599989</v>
      </c>
      <c r="W83" s="52">
        <v>7545.7172078899994</v>
      </c>
      <c r="X83" s="52">
        <v>7412.9122347099992</v>
      </c>
      <c r="Y83" s="52">
        <v>7344.4822324899997</v>
      </c>
    </row>
    <row r="84" spans="1:25" s="53" customFormat="1" ht="15" x14ac:dyDescent="0.4">
      <c r="A84" s="51" t="s">
        <v>136</v>
      </c>
      <c r="B84" s="52">
        <v>7299.748763999999</v>
      </c>
      <c r="C84" s="52">
        <v>7318.5232478699991</v>
      </c>
      <c r="D84" s="52">
        <v>7323.9636697799997</v>
      </c>
      <c r="E84" s="52">
        <v>7385.614312319999</v>
      </c>
      <c r="F84" s="52">
        <v>7362.8465983599999</v>
      </c>
      <c r="G84" s="52">
        <v>7368.8379501399995</v>
      </c>
      <c r="H84" s="52">
        <v>7334.9824323399989</v>
      </c>
      <c r="I84" s="52">
        <v>7308.2764489699994</v>
      </c>
      <c r="J84" s="52">
        <v>7648.6796019099993</v>
      </c>
      <c r="K84" s="52">
        <v>7594.0004618699986</v>
      </c>
      <c r="L84" s="52">
        <v>7629.2477094799997</v>
      </c>
      <c r="M84" s="52">
        <v>7640.7601928099994</v>
      </c>
      <c r="N84" s="52">
        <v>7628.5237180599997</v>
      </c>
      <c r="O84" s="52">
        <v>7622.0482919499991</v>
      </c>
      <c r="P84" s="52">
        <v>7608.9828555699987</v>
      </c>
      <c r="Q84" s="52">
        <v>7626.8879046199991</v>
      </c>
      <c r="R84" s="52">
        <v>7606.3727428099992</v>
      </c>
      <c r="S84" s="52">
        <v>7592.6534619899994</v>
      </c>
      <c r="T84" s="52">
        <v>7579.5056505699995</v>
      </c>
      <c r="U84" s="52">
        <v>7565.5650751199992</v>
      </c>
      <c r="V84" s="52">
        <v>7537.5163185399997</v>
      </c>
      <c r="W84" s="52">
        <v>7698.1546173799998</v>
      </c>
      <c r="X84" s="52">
        <v>7410.2526528099988</v>
      </c>
      <c r="Y84" s="52">
        <v>7311.650671989999</v>
      </c>
    </row>
    <row r="85" spans="1:25" s="53" customFormat="1" ht="15" x14ac:dyDescent="0.4">
      <c r="A85" s="51" t="s">
        <v>137</v>
      </c>
      <c r="B85" s="52">
        <v>7314.8610746699997</v>
      </c>
      <c r="C85" s="52">
        <v>7330.8121810599987</v>
      </c>
      <c r="D85" s="52">
        <v>7352.3803146699993</v>
      </c>
      <c r="E85" s="52">
        <v>7487.9782876799991</v>
      </c>
      <c r="F85" s="52">
        <v>7479.177345099999</v>
      </c>
      <c r="G85" s="52">
        <v>7433.4272205999987</v>
      </c>
      <c r="H85" s="52">
        <v>7338.232775479999</v>
      </c>
      <c r="I85" s="52">
        <v>7250.6381796999995</v>
      </c>
      <c r="J85" s="52">
        <v>7599.490586169999</v>
      </c>
      <c r="K85" s="52">
        <v>7670.6352043899988</v>
      </c>
      <c r="L85" s="52">
        <v>7691.2623805099993</v>
      </c>
      <c r="M85" s="52">
        <v>7509.7247823199996</v>
      </c>
      <c r="N85" s="52">
        <v>7502.0358433899992</v>
      </c>
      <c r="O85" s="52">
        <v>7513.951612769999</v>
      </c>
      <c r="P85" s="52">
        <v>7512.9707267599988</v>
      </c>
      <c r="Q85" s="52">
        <v>7470.6902521099992</v>
      </c>
      <c r="R85" s="52">
        <v>7533.2894928599999</v>
      </c>
      <c r="S85" s="52">
        <v>7492.2959376599993</v>
      </c>
      <c r="T85" s="52">
        <v>7495.321463889999</v>
      </c>
      <c r="U85" s="52">
        <v>7496.3475644499995</v>
      </c>
      <c r="V85" s="52">
        <v>7482.2383624999993</v>
      </c>
      <c r="W85" s="52">
        <v>7458.0728110999989</v>
      </c>
      <c r="X85" s="52">
        <v>7369.5716651499988</v>
      </c>
      <c r="Y85" s="52">
        <v>7240.2927315099996</v>
      </c>
    </row>
    <row r="86" spans="1:25" s="53" customFormat="1" ht="15" x14ac:dyDescent="0.4">
      <c r="A86" s="51" t="s">
        <v>138</v>
      </c>
      <c r="B86" s="52">
        <v>7271.9759696899991</v>
      </c>
      <c r="C86" s="52">
        <v>7285.4893550599991</v>
      </c>
      <c r="D86" s="52">
        <v>7282.0606568399999</v>
      </c>
      <c r="E86" s="52">
        <v>7383.0709706899997</v>
      </c>
      <c r="F86" s="52">
        <v>7416.3179978499993</v>
      </c>
      <c r="G86" s="52">
        <v>7499.9681076599991</v>
      </c>
      <c r="H86" s="52">
        <v>7377.5224550099992</v>
      </c>
      <c r="I86" s="52">
        <v>7348.4266409999991</v>
      </c>
      <c r="J86" s="52">
        <v>7516.0173060399993</v>
      </c>
      <c r="K86" s="52">
        <v>7590.1398419899997</v>
      </c>
      <c r="L86" s="52">
        <v>7580.5931157699997</v>
      </c>
      <c r="M86" s="52">
        <v>7579.6228863999986</v>
      </c>
      <c r="N86" s="52">
        <v>7557.4863487399998</v>
      </c>
      <c r="O86" s="52">
        <v>7589.9033047399989</v>
      </c>
      <c r="P86" s="52">
        <v>7611.6186993399988</v>
      </c>
      <c r="Q86" s="52">
        <v>7601.796810079999</v>
      </c>
      <c r="R86" s="52">
        <v>7564.7822557799991</v>
      </c>
      <c r="S86" s="52">
        <v>7538.7597026399999</v>
      </c>
      <c r="T86" s="52">
        <v>7532.7081866799999</v>
      </c>
      <c r="U86" s="52">
        <v>7535.2639180399992</v>
      </c>
      <c r="V86" s="52">
        <v>7485.1054914499991</v>
      </c>
      <c r="W86" s="52">
        <v>7468.0908651499994</v>
      </c>
      <c r="X86" s="52">
        <v>7353.8393357699988</v>
      </c>
      <c r="Y86" s="52">
        <v>7216.1949924599994</v>
      </c>
    </row>
    <row r="87" spans="1:25" s="53" customFormat="1" ht="15" x14ac:dyDescent="0.4">
      <c r="A87" s="51" t="s">
        <v>139</v>
      </c>
      <c r="B87" s="52">
        <v>7194.7691795899991</v>
      </c>
      <c r="C87" s="52">
        <v>7183.6968571999987</v>
      </c>
      <c r="D87" s="52">
        <v>7167.7947124699995</v>
      </c>
      <c r="E87" s="52">
        <v>7226.0966856599989</v>
      </c>
      <c r="F87" s="52">
        <v>7220.5127691499993</v>
      </c>
      <c r="G87" s="52">
        <v>7434.7490105699999</v>
      </c>
      <c r="H87" s="52">
        <v>7335.9327697399995</v>
      </c>
      <c r="I87" s="52">
        <v>7317.1049762699986</v>
      </c>
      <c r="J87" s="52">
        <v>7438.0971836199988</v>
      </c>
      <c r="K87" s="52">
        <v>7538.9001477399997</v>
      </c>
      <c r="L87" s="52">
        <v>7533.4582485299998</v>
      </c>
      <c r="M87" s="52">
        <v>7529.0632414499996</v>
      </c>
      <c r="N87" s="52">
        <v>7489.3875504899988</v>
      </c>
      <c r="O87" s="52">
        <v>7540.0578496199996</v>
      </c>
      <c r="P87" s="52">
        <v>7558.9203876499996</v>
      </c>
      <c r="Q87" s="52">
        <v>7524.9881975099997</v>
      </c>
      <c r="R87" s="52">
        <v>7496.3054006899993</v>
      </c>
      <c r="S87" s="52">
        <v>7503.2058793799988</v>
      </c>
      <c r="T87" s="52">
        <v>7491.6817442399988</v>
      </c>
      <c r="U87" s="52">
        <v>7511.7288218499998</v>
      </c>
      <c r="V87" s="52">
        <v>7478.7044486799987</v>
      </c>
      <c r="W87" s="52">
        <v>7479.5268934099986</v>
      </c>
      <c r="X87" s="52">
        <v>7368.8653553099994</v>
      </c>
      <c r="Y87" s="52">
        <v>7246.0608584799993</v>
      </c>
    </row>
    <row r="88" spans="1:25" s="53" customFormat="1" ht="15" x14ac:dyDescent="0.4">
      <c r="A88" s="51" t="s">
        <v>140</v>
      </c>
      <c r="B88" s="52">
        <v>7158.1704500099995</v>
      </c>
      <c r="C88" s="52">
        <v>7145.3157434299992</v>
      </c>
      <c r="D88" s="52">
        <v>7145.9795239999994</v>
      </c>
      <c r="E88" s="52">
        <v>7181.4153066399995</v>
      </c>
      <c r="F88" s="52">
        <v>7235.3122461599996</v>
      </c>
      <c r="G88" s="52">
        <v>7327.7166892799996</v>
      </c>
      <c r="H88" s="52">
        <v>7300.5006651299991</v>
      </c>
      <c r="I88" s="52">
        <v>7345.3843250999998</v>
      </c>
      <c r="J88" s="52">
        <v>7469.4616605299998</v>
      </c>
      <c r="K88" s="52">
        <v>7556.8446531199988</v>
      </c>
      <c r="L88" s="52">
        <v>7588.9684623999992</v>
      </c>
      <c r="M88" s="52">
        <v>7598.5378722799996</v>
      </c>
      <c r="N88" s="52">
        <v>7568.1731207999992</v>
      </c>
      <c r="O88" s="52">
        <v>7575.3818089799988</v>
      </c>
      <c r="P88" s="52">
        <v>7564.9783917199993</v>
      </c>
      <c r="Q88" s="52">
        <v>7602.3920873199986</v>
      </c>
      <c r="R88" s="52">
        <v>7607.566559769999</v>
      </c>
      <c r="S88" s="52">
        <v>7526.6022393999992</v>
      </c>
      <c r="T88" s="52">
        <v>7488.1260499199998</v>
      </c>
      <c r="U88" s="52">
        <v>7488.9085962499994</v>
      </c>
      <c r="V88" s="52">
        <v>7501.3696575499998</v>
      </c>
      <c r="W88" s="52">
        <v>7428.0351759899986</v>
      </c>
      <c r="X88" s="52">
        <v>7342.8292625599988</v>
      </c>
      <c r="Y88" s="52">
        <v>7240.1285441399996</v>
      </c>
    </row>
    <row r="89" spans="1:25" s="53" customFormat="1" ht="15" x14ac:dyDescent="0.4">
      <c r="A89" s="51" t="s">
        <v>141</v>
      </c>
      <c r="B89" s="52">
        <v>7194.8785919299989</v>
      </c>
      <c r="C89" s="52">
        <v>7196.5568893599993</v>
      </c>
      <c r="D89" s="52">
        <v>7203.5062851699995</v>
      </c>
      <c r="E89" s="52">
        <v>7300.4642326899993</v>
      </c>
      <c r="F89" s="52">
        <v>7324.2698680499998</v>
      </c>
      <c r="G89" s="52">
        <v>7421.0490604499992</v>
      </c>
      <c r="H89" s="52">
        <v>7349.3404524299995</v>
      </c>
      <c r="I89" s="52">
        <v>7337.5216598499992</v>
      </c>
      <c r="J89" s="52">
        <v>7505.9146283599994</v>
      </c>
      <c r="K89" s="52">
        <v>7589.7890439399998</v>
      </c>
      <c r="L89" s="52">
        <v>7616.9266001399992</v>
      </c>
      <c r="M89" s="52">
        <v>7620.9165335799989</v>
      </c>
      <c r="N89" s="52">
        <v>7606.1417061099992</v>
      </c>
      <c r="O89" s="52">
        <v>7630.8460672399997</v>
      </c>
      <c r="P89" s="52">
        <v>7623.3425093699989</v>
      </c>
      <c r="Q89" s="52">
        <v>7625.7146372299994</v>
      </c>
      <c r="R89" s="52">
        <v>7619.0869391099986</v>
      </c>
      <c r="S89" s="52">
        <v>7597.719808589999</v>
      </c>
      <c r="T89" s="52">
        <v>7585.9475269099994</v>
      </c>
      <c r="U89" s="52">
        <v>7538.349942159999</v>
      </c>
      <c r="V89" s="52">
        <v>7523.1141409299998</v>
      </c>
      <c r="W89" s="52">
        <v>7499.6386624799998</v>
      </c>
      <c r="X89" s="52">
        <v>7332.7860309599992</v>
      </c>
      <c r="Y89" s="52">
        <v>7223.1801645999994</v>
      </c>
    </row>
    <row r="90" spans="1:25" s="53" customFormat="1" ht="15" x14ac:dyDescent="0.4">
      <c r="A90" s="51" t="s">
        <v>142</v>
      </c>
      <c r="B90" s="52">
        <v>7202.4902057399995</v>
      </c>
      <c r="C90" s="52">
        <v>7211.7860740699998</v>
      </c>
      <c r="D90" s="52">
        <v>7202.6383105899995</v>
      </c>
      <c r="E90" s="52">
        <v>7306.2213478799986</v>
      </c>
      <c r="F90" s="52">
        <v>7329.7987646599995</v>
      </c>
      <c r="G90" s="52">
        <v>7424.2851561099997</v>
      </c>
      <c r="H90" s="52">
        <v>7371.1491885899995</v>
      </c>
      <c r="I90" s="52">
        <v>7353.1417126499991</v>
      </c>
      <c r="J90" s="52">
        <v>7512.9770189399987</v>
      </c>
      <c r="K90" s="52">
        <v>7593.2430772799999</v>
      </c>
      <c r="L90" s="52">
        <v>7613.3284258099993</v>
      </c>
      <c r="M90" s="52">
        <v>7617.3456809299987</v>
      </c>
      <c r="N90" s="52">
        <v>7610.4948702299989</v>
      </c>
      <c r="O90" s="52">
        <v>7625.3310651899992</v>
      </c>
      <c r="P90" s="52">
        <v>7622.4349609399997</v>
      </c>
      <c r="Q90" s="52">
        <v>7628.0476778099992</v>
      </c>
      <c r="R90" s="52">
        <v>7628.2340692399994</v>
      </c>
      <c r="S90" s="52">
        <v>7653.4595513899994</v>
      </c>
      <c r="T90" s="52">
        <v>7613.9457866899993</v>
      </c>
      <c r="U90" s="52">
        <v>7584.0447140699998</v>
      </c>
      <c r="V90" s="52">
        <v>7587.8108017499999</v>
      </c>
      <c r="W90" s="52">
        <v>7565.0893417999996</v>
      </c>
      <c r="X90" s="52">
        <v>7457.2083664099991</v>
      </c>
      <c r="Y90" s="52">
        <v>7348.7366439799989</v>
      </c>
    </row>
    <row r="91" spans="1:25" s="53" customFormat="1" ht="15" x14ac:dyDescent="0.4">
      <c r="A91" s="51" t="s">
        <v>143</v>
      </c>
      <c r="B91" s="52">
        <v>7284.9949536999993</v>
      </c>
      <c r="C91" s="52">
        <v>7289.8414812099991</v>
      </c>
      <c r="D91" s="52">
        <v>7294.7140087399994</v>
      </c>
      <c r="E91" s="52">
        <v>7375.0749037399992</v>
      </c>
      <c r="F91" s="52">
        <v>7277.5301627399995</v>
      </c>
      <c r="G91" s="52">
        <v>7390.7630161999987</v>
      </c>
      <c r="H91" s="52">
        <v>7426.7872999399988</v>
      </c>
      <c r="I91" s="52">
        <v>7387.8518170899988</v>
      </c>
      <c r="J91" s="52">
        <v>7452.5256873099988</v>
      </c>
      <c r="K91" s="52">
        <v>7547.4010750399993</v>
      </c>
      <c r="L91" s="52">
        <v>7590.1214906899986</v>
      </c>
      <c r="M91" s="52">
        <v>7620.6076166599996</v>
      </c>
      <c r="N91" s="52">
        <v>7632.1838218599987</v>
      </c>
      <c r="O91" s="52">
        <v>7643.0422567299993</v>
      </c>
      <c r="P91" s="52">
        <v>7663.3810176199986</v>
      </c>
      <c r="Q91" s="52">
        <v>7621.9035526799998</v>
      </c>
      <c r="R91" s="52">
        <v>7622.0109076999997</v>
      </c>
      <c r="S91" s="52">
        <v>7618.8017835199989</v>
      </c>
      <c r="T91" s="52">
        <v>7621.648916709999</v>
      </c>
      <c r="U91" s="52">
        <v>7599.8173903899988</v>
      </c>
      <c r="V91" s="52">
        <v>7582.3046794899992</v>
      </c>
      <c r="W91" s="52">
        <v>7541.0620971199987</v>
      </c>
      <c r="X91" s="52">
        <v>7476.071295239999</v>
      </c>
      <c r="Y91" s="52">
        <v>7333.5348458399994</v>
      </c>
    </row>
    <row r="92" spans="1:25" s="53" customFormat="1" ht="15" x14ac:dyDescent="0.4">
      <c r="A92" s="51" t="s">
        <v>144</v>
      </c>
      <c r="B92" s="52">
        <v>7247.680579599999</v>
      </c>
      <c r="C92" s="52">
        <v>7244.4503947299991</v>
      </c>
      <c r="D92" s="52">
        <v>7221.2906341499993</v>
      </c>
      <c r="E92" s="52">
        <v>7289.5725467299999</v>
      </c>
      <c r="F92" s="52">
        <v>7339.7001305699996</v>
      </c>
      <c r="G92" s="52">
        <v>7444.4601790099987</v>
      </c>
      <c r="H92" s="52">
        <v>7465.223399819999</v>
      </c>
      <c r="I92" s="52">
        <v>7399.4466435899994</v>
      </c>
      <c r="J92" s="52">
        <v>7427.8304751399992</v>
      </c>
      <c r="K92" s="52">
        <v>7476.3083563799992</v>
      </c>
      <c r="L92" s="52">
        <v>7517.5853286899992</v>
      </c>
      <c r="M92" s="52">
        <v>7535.2873429299998</v>
      </c>
      <c r="N92" s="52">
        <v>7536.0189818299987</v>
      </c>
      <c r="O92" s="52">
        <v>7542.7444558499992</v>
      </c>
      <c r="P92" s="52">
        <v>7557.7852364699993</v>
      </c>
      <c r="Q92" s="52">
        <v>7569.6367800999997</v>
      </c>
      <c r="R92" s="52">
        <v>7564.7055662899993</v>
      </c>
      <c r="S92" s="52">
        <v>7564.4245964699994</v>
      </c>
      <c r="T92" s="52">
        <v>7572.2130237699994</v>
      </c>
      <c r="U92" s="52">
        <v>7572.2690701499996</v>
      </c>
      <c r="V92" s="52">
        <v>7561.9396027599996</v>
      </c>
      <c r="W92" s="52">
        <v>7551.0513288999991</v>
      </c>
      <c r="X92" s="52">
        <v>7468.6308459499996</v>
      </c>
      <c r="Y92" s="52">
        <v>7366.2608729099993</v>
      </c>
    </row>
    <row r="93" spans="1:25" s="53" customFormat="1" ht="15" x14ac:dyDescent="0.4">
      <c r="A93" s="51" t="s">
        <v>145</v>
      </c>
      <c r="B93" s="52">
        <v>7303.1450374899996</v>
      </c>
      <c r="C93" s="52">
        <v>7342.5948107299992</v>
      </c>
      <c r="D93" s="52">
        <v>7332.0094900799995</v>
      </c>
      <c r="E93" s="52">
        <v>7404.2967773499986</v>
      </c>
      <c r="F93" s="52">
        <v>7422.9906733499993</v>
      </c>
      <c r="G93" s="52">
        <v>7361.5864410099994</v>
      </c>
      <c r="H93" s="52">
        <v>7339.3084416799993</v>
      </c>
      <c r="I93" s="52">
        <v>7379.8540812799993</v>
      </c>
      <c r="J93" s="52">
        <v>7556.3815282699998</v>
      </c>
      <c r="K93" s="52">
        <v>7624.9341709699993</v>
      </c>
      <c r="L93" s="52">
        <v>7626.1062994999993</v>
      </c>
      <c r="M93" s="52">
        <v>7625.1309027499992</v>
      </c>
      <c r="N93" s="52">
        <v>7614.7835580399988</v>
      </c>
      <c r="O93" s="52">
        <v>7625.7931077299991</v>
      </c>
      <c r="P93" s="52">
        <v>7602.1090182099997</v>
      </c>
      <c r="Q93" s="52">
        <v>7601.7613738599994</v>
      </c>
      <c r="R93" s="52">
        <v>7581.2462868899993</v>
      </c>
      <c r="S93" s="52">
        <v>7620.9505937799986</v>
      </c>
      <c r="T93" s="52">
        <v>7621.2618434099986</v>
      </c>
      <c r="U93" s="52">
        <v>7595.6410327799995</v>
      </c>
      <c r="V93" s="52">
        <v>7591.1849121599989</v>
      </c>
      <c r="W93" s="52">
        <v>7533.6557259599995</v>
      </c>
      <c r="X93" s="52">
        <v>7412.3487232399993</v>
      </c>
      <c r="Y93" s="52">
        <v>7314.6178127499988</v>
      </c>
    </row>
    <row r="94" spans="1:25" s="53" customFormat="1" ht="15" x14ac:dyDescent="0.4">
      <c r="A94" s="51" t="s">
        <v>146</v>
      </c>
      <c r="B94" s="52">
        <v>7238.4706721499988</v>
      </c>
      <c r="C94" s="52">
        <v>7306.5814642199994</v>
      </c>
      <c r="D94" s="52">
        <v>7351.6144503199994</v>
      </c>
      <c r="E94" s="52">
        <v>7439.2776213799989</v>
      </c>
      <c r="F94" s="52">
        <v>7384.624144559999</v>
      </c>
      <c r="G94" s="52">
        <v>7324.3327817299996</v>
      </c>
      <c r="H94" s="52">
        <v>7358.0530941399993</v>
      </c>
      <c r="I94" s="52">
        <v>7407.3169131599989</v>
      </c>
      <c r="J94" s="52">
        <v>7494.6827739399996</v>
      </c>
      <c r="K94" s="52">
        <v>7582.2574347499994</v>
      </c>
      <c r="L94" s="52">
        <v>7606.3872245099992</v>
      </c>
      <c r="M94" s="52">
        <v>7616.1764107799991</v>
      </c>
      <c r="N94" s="52">
        <v>7633.9990553999996</v>
      </c>
      <c r="O94" s="52">
        <v>7641.8423477299993</v>
      </c>
      <c r="P94" s="52">
        <v>7628.1928167299993</v>
      </c>
      <c r="Q94" s="52">
        <v>7640.3136758199998</v>
      </c>
      <c r="R94" s="52">
        <v>7654.9658027399992</v>
      </c>
      <c r="S94" s="52">
        <v>7576.8716149499996</v>
      </c>
      <c r="T94" s="52">
        <v>7533.1659730699994</v>
      </c>
      <c r="U94" s="52">
        <v>7500.1240626599993</v>
      </c>
      <c r="V94" s="52">
        <v>7500.8366972599997</v>
      </c>
      <c r="W94" s="52">
        <v>7510.2806393999999</v>
      </c>
      <c r="X94" s="52">
        <v>7385.4679517399991</v>
      </c>
      <c r="Y94" s="52">
        <v>7264.9172948399992</v>
      </c>
    </row>
    <row r="95" spans="1:25" s="53" customFormat="1" ht="15" x14ac:dyDescent="0.4">
      <c r="A95" s="51" t="s">
        <v>147</v>
      </c>
      <c r="B95" s="52">
        <v>7182.2790021299988</v>
      </c>
      <c r="C95" s="52">
        <v>7229.4867127999987</v>
      </c>
      <c r="D95" s="52">
        <v>7222.3398169499997</v>
      </c>
      <c r="E95" s="52">
        <v>7299.7294427799989</v>
      </c>
      <c r="F95" s="52">
        <v>7282.3270303699992</v>
      </c>
      <c r="G95" s="52">
        <v>7269.1515844299993</v>
      </c>
      <c r="H95" s="52">
        <v>7240.8113084199995</v>
      </c>
      <c r="I95" s="52">
        <v>7354.6673273799988</v>
      </c>
      <c r="J95" s="52">
        <v>7495.8319352899998</v>
      </c>
      <c r="K95" s="52">
        <v>7584.6746633699986</v>
      </c>
      <c r="L95" s="52">
        <v>7627.1325209499992</v>
      </c>
      <c r="M95" s="52">
        <v>7610.1130070899999</v>
      </c>
      <c r="N95" s="52">
        <v>7602.1091023199988</v>
      </c>
      <c r="O95" s="52">
        <v>7628.7366868099998</v>
      </c>
      <c r="P95" s="52">
        <v>7634.0556855199993</v>
      </c>
      <c r="Q95" s="52">
        <v>7625.2164822999994</v>
      </c>
      <c r="R95" s="52">
        <v>7621.2277913199996</v>
      </c>
      <c r="S95" s="52">
        <v>7617.4425018699994</v>
      </c>
      <c r="T95" s="52">
        <v>7605.1220080999992</v>
      </c>
      <c r="U95" s="52">
        <v>7605.7691016199988</v>
      </c>
      <c r="V95" s="52">
        <v>7592.3343318399993</v>
      </c>
      <c r="W95" s="52">
        <v>7555.6662012599991</v>
      </c>
      <c r="X95" s="52">
        <v>7441.6652283199992</v>
      </c>
      <c r="Y95" s="52">
        <v>7325.9566014199991</v>
      </c>
    </row>
    <row r="96" spans="1:25" s="53" customFormat="1" ht="15" x14ac:dyDescent="0.4">
      <c r="A96" s="51" t="s">
        <v>148</v>
      </c>
      <c r="B96" s="52">
        <v>7161.8826548499992</v>
      </c>
      <c r="C96" s="52">
        <v>7187.5988802799993</v>
      </c>
      <c r="D96" s="52">
        <v>7229.5402322199989</v>
      </c>
      <c r="E96" s="52">
        <v>7357.2753897999992</v>
      </c>
      <c r="F96" s="52">
        <v>7270.9257961899993</v>
      </c>
      <c r="G96" s="52">
        <v>7297.1824103399995</v>
      </c>
      <c r="H96" s="52">
        <v>7268.7227313799995</v>
      </c>
      <c r="I96" s="52">
        <v>7307.9189838899993</v>
      </c>
      <c r="J96" s="52">
        <v>7492.5688138699988</v>
      </c>
      <c r="K96" s="52">
        <v>7603.4025181999987</v>
      </c>
      <c r="L96" s="52">
        <v>7647.2288125599989</v>
      </c>
      <c r="M96" s="52">
        <v>7644.889107609999</v>
      </c>
      <c r="N96" s="52">
        <v>7617.4394672199996</v>
      </c>
      <c r="O96" s="52">
        <v>7648.5018782199986</v>
      </c>
      <c r="P96" s="52">
        <v>7654.8613984199992</v>
      </c>
      <c r="Q96" s="52">
        <v>7653.110888019999</v>
      </c>
      <c r="R96" s="52">
        <v>7569.2712741799987</v>
      </c>
      <c r="S96" s="52">
        <v>7542.8857432599998</v>
      </c>
      <c r="T96" s="52">
        <v>7511.5820129699987</v>
      </c>
      <c r="U96" s="52">
        <v>7506.1699574299992</v>
      </c>
      <c r="V96" s="52">
        <v>7531.3341606299991</v>
      </c>
      <c r="W96" s="52">
        <v>7500.107311669999</v>
      </c>
      <c r="X96" s="52">
        <v>7361.4444924399995</v>
      </c>
      <c r="Y96" s="52">
        <v>7291.1910927299996</v>
      </c>
    </row>
    <row r="97" spans="1:25" s="53" customFormat="1" ht="15" x14ac:dyDescent="0.4">
      <c r="A97" s="51" t="s">
        <v>149</v>
      </c>
      <c r="B97" s="52">
        <v>7241.8067780899992</v>
      </c>
      <c r="C97" s="52">
        <v>7257.5405381799992</v>
      </c>
      <c r="D97" s="52">
        <v>7288.5605349799989</v>
      </c>
      <c r="E97" s="52">
        <v>7383.1636192399992</v>
      </c>
      <c r="F97" s="52">
        <v>7336.4394129499997</v>
      </c>
      <c r="G97" s="52">
        <v>7272.6361949799993</v>
      </c>
      <c r="H97" s="52">
        <v>7291.6917009199988</v>
      </c>
      <c r="I97" s="52">
        <v>7324.6204892999995</v>
      </c>
      <c r="J97" s="52">
        <v>7381.2860248399993</v>
      </c>
      <c r="K97" s="52">
        <v>7530.0766005599999</v>
      </c>
      <c r="L97" s="52">
        <v>7564.6599001299992</v>
      </c>
      <c r="M97" s="52">
        <v>7565.9110704899995</v>
      </c>
      <c r="N97" s="52">
        <v>7549.9004572099993</v>
      </c>
      <c r="O97" s="52">
        <v>7568.6339586999993</v>
      </c>
      <c r="P97" s="52">
        <v>7588.8519655399996</v>
      </c>
      <c r="Q97" s="52">
        <v>7598.9379486399994</v>
      </c>
      <c r="R97" s="52">
        <v>7604.6121176999986</v>
      </c>
      <c r="S97" s="52">
        <v>7588.3232770199993</v>
      </c>
      <c r="T97" s="52">
        <v>7583.5069539899996</v>
      </c>
      <c r="U97" s="52">
        <v>7589.9414851999991</v>
      </c>
      <c r="V97" s="52">
        <v>7586.8370626699998</v>
      </c>
      <c r="W97" s="52">
        <v>7598.4568277599992</v>
      </c>
      <c r="X97" s="52">
        <v>7505.2157784399988</v>
      </c>
      <c r="Y97" s="52">
        <v>7371.5252670499995</v>
      </c>
    </row>
    <row r="98" spans="1:25" s="53" customFormat="1" ht="15" x14ac:dyDescent="0.4">
      <c r="A98" s="51" t="s">
        <v>150</v>
      </c>
      <c r="B98" s="52">
        <v>7441.3537934199994</v>
      </c>
      <c r="C98" s="52">
        <v>7480.8016599999992</v>
      </c>
      <c r="D98" s="52">
        <v>7497.9898573599994</v>
      </c>
      <c r="E98" s="52">
        <v>7522.7772558799988</v>
      </c>
      <c r="F98" s="52">
        <v>7562.6459573499997</v>
      </c>
      <c r="G98" s="52">
        <v>7509.3971393099991</v>
      </c>
      <c r="H98" s="52">
        <v>7422.2934079599991</v>
      </c>
      <c r="I98" s="52">
        <v>7409.6870765299991</v>
      </c>
      <c r="J98" s="52">
        <v>7517.9350987399994</v>
      </c>
      <c r="K98" s="52">
        <v>7611.1582159599993</v>
      </c>
      <c r="L98" s="52">
        <v>7626.5097815499994</v>
      </c>
      <c r="M98" s="52">
        <v>7659.7809847999997</v>
      </c>
      <c r="N98" s="52">
        <v>7670.0317941599988</v>
      </c>
      <c r="O98" s="52">
        <v>7688.9765798199987</v>
      </c>
      <c r="P98" s="52">
        <v>7633.4002893199995</v>
      </c>
      <c r="Q98" s="52">
        <v>7629.7713838799991</v>
      </c>
      <c r="R98" s="52">
        <v>7622.3741155099997</v>
      </c>
      <c r="S98" s="52">
        <v>7622.8539416799995</v>
      </c>
      <c r="T98" s="52">
        <v>7627.5696807699987</v>
      </c>
      <c r="U98" s="52">
        <v>7614.4304338499987</v>
      </c>
      <c r="V98" s="52">
        <v>7616.3591300299995</v>
      </c>
      <c r="W98" s="52">
        <v>7591.3398873999995</v>
      </c>
      <c r="X98" s="52">
        <v>7496.6879619999991</v>
      </c>
      <c r="Y98" s="52">
        <v>7402.2369710399998</v>
      </c>
    </row>
    <row r="99" spans="1:25" s="53" customFormat="1" ht="15" x14ac:dyDescent="0.4">
      <c r="A99" s="51" t="s">
        <v>151</v>
      </c>
      <c r="B99" s="52">
        <v>7404.8640340999991</v>
      </c>
      <c r="C99" s="52">
        <v>7454.0567282199991</v>
      </c>
      <c r="D99" s="52">
        <v>7468.3733410399991</v>
      </c>
      <c r="E99" s="52">
        <v>7550.233802929999</v>
      </c>
      <c r="F99" s="52">
        <v>7606.8890599499991</v>
      </c>
      <c r="G99" s="52">
        <v>7577.9386137599995</v>
      </c>
      <c r="H99" s="52">
        <v>7509.0843416599992</v>
      </c>
      <c r="I99" s="52">
        <v>7445.1681053699995</v>
      </c>
      <c r="J99" s="52">
        <v>7519.1690517099996</v>
      </c>
      <c r="K99" s="52">
        <v>7588.0866002999992</v>
      </c>
      <c r="L99" s="52">
        <v>7602.3284349799997</v>
      </c>
      <c r="M99" s="52">
        <v>7614.4577578399994</v>
      </c>
      <c r="N99" s="52">
        <v>7610.9689743299987</v>
      </c>
      <c r="O99" s="52">
        <v>7613.4563111899988</v>
      </c>
      <c r="P99" s="52">
        <v>7623.3108268399992</v>
      </c>
      <c r="Q99" s="52">
        <v>7619.2211696799986</v>
      </c>
      <c r="R99" s="52">
        <v>7625.3486281299993</v>
      </c>
      <c r="S99" s="52">
        <v>7631.1280377399999</v>
      </c>
      <c r="T99" s="52">
        <v>7631.4078776099996</v>
      </c>
      <c r="U99" s="52">
        <v>7632.4353446299992</v>
      </c>
      <c r="V99" s="52">
        <v>7631.4668620899993</v>
      </c>
      <c r="W99" s="52">
        <v>7621.5291835599992</v>
      </c>
      <c r="X99" s="52">
        <v>7496.0517861499993</v>
      </c>
      <c r="Y99" s="52">
        <v>7417.5716032399996</v>
      </c>
    </row>
    <row r="100" spans="1:25" s="53" customFormat="1" ht="15" x14ac:dyDescent="0.4">
      <c r="A100" s="51" t="s">
        <v>152</v>
      </c>
      <c r="B100" s="52">
        <v>7364.1956488499991</v>
      </c>
      <c r="C100" s="52">
        <v>7395.1160222399994</v>
      </c>
      <c r="D100" s="52">
        <v>7447.7572497599995</v>
      </c>
      <c r="E100" s="52">
        <v>7521.7679235699998</v>
      </c>
      <c r="F100" s="52">
        <v>7553.9444757399997</v>
      </c>
      <c r="G100" s="52">
        <v>7522.525374679999</v>
      </c>
      <c r="H100" s="52">
        <v>7437.2386874099993</v>
      </c>
      <c r="I100" s="52">
        <v>7416.4422489799999</v>
      </c>
      <c r="J100" s="52">
        <v>7534.205074739999</v>
      </c>
      <c r="K100" s="52">
        <v>7638.1671609899986</v>
      </c>
      <c r="L100" s="52">
        <v>7632.5509567399986</v>
      </c>
      <c r="M100" s="52">
        <v>7633.4793077199993</v>
      </c>
      <c r="N100" s="52">
        <v>7628.5413740199992</v>
      </c>
      <c r="O100" s="52">
        <v>7662.4701166499999</v>
      </c>
      <c r="P100" s="52">
        <v>7632.8847961399988</v>
      </c>
      <c r="Q100" s="52">
        <v>7638.7211055099997</v>
      </c>
      <c r="R100" s="52">
        <v>7630.0476736499986</v>
      </c>
      <c r="S100" s="52">
        <v>7619.1949979399997</v>
      </c>
      <c r="T100" s="52">
        <v>7607.5476366799994</v>
      </c>
      <c r="U100" s="52">
        <v>7583.8443854199995</v>
      </c>
      <c r="V100" s="52">
        <v>7582.683285269999</v>
      </c>
      <c r="W100" s="52">
        <v>7516.9160108299993</v>
      </c>
      <c r="X100" s="52">
        <v>7433.0949184299989</v>
      </c>
      <c r="Y100" s="52">
        <v>7357.3720889799988</v>
      </c>
    </row>
    <row r="101" spans="1:25" s="53" customFormat="1" ht="15" x14ac:dyDescent="0.4">
      <c r="A101" s="51" t="s">
        <v>153</v>
      </c>
      <c r="B101" s="52">
        <v>7311.1470922299995</v>
      </c>
      <c r="C101" s="52">
        <v>7331.0274571399987</v>
      </c>
      <c r="D101" s="52">
        <v>7352.2694752399993</v>
      </c>
      <c r="E101" s="52">
        <v>7436.3311591599995</v>
      </c>
      <c r="F101" s="52">
        <v>7479.3642042599986</v>
      </c>
      <c r="G101" s="52">
        <v>7426.2696408799993</v>
      </c>
      <c r="H101" s="52">
        <v>7388.2419611699988</v>
      </c>
      <c r="I101" s="52">
        <v>7383.2621096599996</v>
      </c>
      <c r="J101" s="52">
        <v>7516.3192841799992</v>
      </c>
      <c r="K101" s="52">
        <v>7598.370121259999</v>
      </c>
      <c r="L101" s="52">
        <v>7569.6378706099986</v>
      </c>
      <c r="M101" s="52">
        <v>7573.224804219999</v>
      </c>
      <c r="N101" s="52">
        <v>7596.1550557699993</v>
      </c>
      <c r="O101" s="52">
        <v>7580.1946255999992</v>
      </c>
      <c r="P101" s="52">
        <v>7576.2477454199998</v>
      </c>
      <c r="Q101" s="52">
        <v>7606.8095820499993</v>
      </c>
      <c r="R101" s="52">
        <v>7588.8681437399991</v>
      </c>
      <c r="S101" s="52">
        <v>7578.9808569499992</v>
      </c>
      <c r="T101" s="52">
        <v>7557.3794483899992</v>
      </c>
      <c r="U101" s="52">
        <v>7581.347888549999</v>
      </c>
      <c r="V101" s="52">
        <v>7603.7180288599993</v>
      </c>
      <c r="W101" s="52">
        <v>7551.7297982999989</v>
      </c>
      <c r="X101" s="52">
        <v>7409.8372389799988</v>
      </c>
      <c r="Y101" s="52">
        <v>7329.6307897499992</v>
      </c>
    </row>
    <row r="102" spans="1:25" s="53" customFormat="1" ht="15" x14ac:dyDescent="0.4">
      <c r="A102" s="51" t="s">
        <v>154</v>
      </c>
      <c r="B102" s="52">
        <v>7281.1736639199989</v>
      </c>
      <c r="C102" s="52">
        <v>7305.5827030199998</v>
      </c>
      <c r="D102" s="52">
        <v>7326.1776081799999</v>
      </c>
      <c r="E102" s="52">
        <v>7367.8329092499989</v>
      </c>
      <c r="F102" s="52">
        <v>7406.1048395599992</v>
      </c>
      <c r="G102" s="52">
        <v>7395.0255998099992</v>
      </c>
      <c r="H102" s="52">
        <v>7405.7118646699992</v>
      </c>
      <c r="I102" s="52">
        <v>7390.3784560199992</v>
      </c>
      <c r="J102" s="52">
        <v>7430.2078843299987</v>
      </c>
      <c r="K102" s="52">
        <v>7596.3212679499993</v>
      </c>
      <c r="L102" s="52">
        <v>7564.7429994499998</v>
      </c>
      <c r="M102" s="52">
        <v>7580.9500033799995</v>
      </c>
      <c r="N102" s="52">
        <v>7561.2342692099992</v>
      </c>
      <c r="O102" s="52">
        <v>7590.6733252499998</v>
      </c>
      <c r="P102" s="52">
        <v>7580.9516861599986</v>
      </c>
      <c r="Q102" s="52">
        <v>7624.1220310199988</v>
      </c>
      <c r="R102" s="52">
        <v>7601.9232417199992</v>
      </c>
      <c r="S102" s="52">
        <v>7579.2537537199987</v>
      </c>
      <c r="T102" s="52">
        <v>7561.275611179999</v>
      </c>
      <c r="U102" s="52">
        <v>7580.3431209899991</v>
      </c>
      <c r="V102" s="52">
        <v>7581.3287309599991</v>
      </c>
      <c r="W102" s="52">
        <v>7504.2955134299991</v>
      </c>
      <c r="X102" s="52">
        <v>7410.6186504699999</v>
      </c>
      <c r="Y102" s="52">
        <v>7326.3201432499991</v>
      </c>
    </row>
    <row r="103" spans="1:25" s="53" customFormat="1" ht="15" x14ac:dyDescent="0.4">
      <c r="A103" s="51" t="s">
        <v>155</v>
      </c>
      <c r="B103" s="52">
        <v>7265.5586980299995</v>
      </c>
      <c r="C103" s="52">
        <v>7285.1238714099991</v>
      </c>
      <c r="D103" s="52">
        <v>7280.8856248599996</v>
      </c>
      <c r="E103" s="52">
        <v>7304.0635700999992</v>
      </c>
      <c r="F103" s="52">
        <v>7332.3770497099995</v>
      </c>
      <c r="G103" s="52">
        <v>7346.6293639699998</v>
      </c>
      <c r="H103" s="52">
        <v>7317.7093709599994</v>
      </c>
      <c r="I103" s="52">
        <v>7328.5892936699993</v>
      </c>
      <c r="J103" s="52">
        <v>7488.1984538399993</v>
      </c>
      <c r="K103" s="52">
        <v>7563.4460859599994</v>
      </c>
      <c r="L103" s="52">
        <v>7555.2465605999987</v>
      </c>
      <c r="M103" s="52">
        <v>7563.2031152699992</v>
      </c>
      <c r="N103" s="52">
        <v>7540.6277771999994</v>
      </c>
      <c r="O103" s="52">
        <v>7550.342996549999</v>
      </c>
      <c r="P103" s="52">
        <v>7551.6045420899991</v>
      </c>
      <c r="Q103" s="52">
        <v>7588.1370917299992</v>
      </c>
      <c r="R103" s="52">
        <v>7572.5549371299994</v>
      </c>
      <c r="S103" s="52">
        <v>7568.3341900899995</v>
      </c>
      <c r="T103" s="52">
        <v>7534.7936936899987</v>
      </c>
      <c r="U103" s="52">
        <v>7534.871347459999</v>
      </c>
      <c r="V103" s="52">
        <v>7538.4116309599995</v>
      </c>
      <c r="W103" s="52">
        <v>7469.0624621099996</v>
      </c>
      <c r="X103" s="52">
        <v>7423.6795303799991</v>
      </c>
      <c r="Y103" s="52">
        <v>7305.2966017099989</v>
      </c>
    </row>
    <row r="104" spans="1:25" s="53" customFormat="1" ht="15" x14ac:dyDescent="0.4">
      <c r="A104" s="51" t="s">
        <v>156</v>
      </c>
      <c r="B104" s="52">
        <v>7245.4643423899997</v>
      </c>
      <c r="C104" s="52">
        <v>7260.508799199999</v>
      </c>
      <c r="D104" s="52">
        <v>7272.7416484999994</v>
      </c>
      <c r="E104" s="52">
        <v>7322.0237254799995</v>
      </c>
      <c r="F104" s="52">
        <v>7359.0889219699993</v>
      </c>
      <c r="G104" s="52">
        <v>7366.8312919999989</v>
      </c>
      <c r="H104" s="52">
        <v>7303.3767749899998</v>
      </c>
      <c r="I104" s="52">
        <v>7347.4722061299999</v>
      </c>
      <c r="J104" s="52">
        <v>7518.1889440299992</v>
      </c>
      <c r="K104" s="52">
        <v>7593.0553787299996</v>
      </c>
      <c r="L104" s="52">
        <v>7628.2127431299996</v>
      </c>
      <c r="M104" s="52">
        <v>7607.7445312599993</v>
      </c>
      <c r="N104" s="52">
        <v>7582.3607249299994</v>
      </c>
      <c r="O104" s="52">
        <v>7619.2476528099996</v>
      </c>
      <c r="P104" s="52">
        <v>7611.4609611999995</v>
      </c>
      <c r="Q104" s="52">
        <v>7668.2919510999991</v>
      </c>
      <c r="R104" s="52">
        <v>7647.3938135399994</v>
      </c>
      <c r="S104" s="52">
        <v>7650.8380075799996</v>
      </c>
      <c r="T104" s="52">
        <v>7575.1911455499994</v>
      </c>
      <c r="U104" s="52">
        <v>7583.8280689199992</v>
      </c>
      <c r="V104" s="52">
        <v>7591.7833569799986</v>
      </c>
      <c r="W104" s="52">
        <v>7514.9548711099997</v>
      </c>
      <c r="X104" s="52">
        <v>7443.3836471099994</v>
      </c>
      <c r="Y104" s="52">
        <v>7325.2556672499995</v>
      </c>
    </row>
    <row r="105" spans="1:25" s="53" customFormat="1" ht="15" x14ac:dyDescent="0.4">
      <c r="A105" s="51" t="s">
        <v>157</v>
      </c>
      <c r="B105" s="52">
        <v>7339.9515439199986</v>
      </c>
      <c r="C105" s="52">
        <v>7345.8767434799993</v>
      </c>
      <c r="D105" s="52">
        <v>7368.3610415699986</v>
      </c>
      <c r="E105" s="52">
        <v>7404.6019223599997</v>
      </c>
      <c r="F105" s="52">
        <v>7422.1848846099992</v>
      </c>
      <c r="G105" s="52">
        <v>7429.5989684999986</v>
      </c>
      <c r="H105" s="52">
        <v>7394.2529854199993</v>
      </c>
      <c r="I105" s="52">
        <v>7357.459845039999</v>
      </c>
      <c r="J105" s="52">
        <v>7393.0539342199991</v>
      </c>
      <c r="K105" s="52">
        <v>7521.0372094199993</v>
      </c>
      <c r="L105" s="52">
        <v>7556.9506427099986</v>
      </c>
      <c r="M105" s="52">
        <v>7565.5647218699996</v>
      </c>
      <c r="N105" s="52">
        <v>7547.8513268199986</v>
      </c>
      <c r="O105" s="52">
        <v>7546.0723558299997</v>
      </c>
      <c r="P105" s="52">
        <v>7536.2250005099995</v>
      </c>
      <c r="Q105" s="52">
        <v>7522.5715954199986</v>
      </c>
      <c r="R105" s="52">
        <v>7521.7479350899994</v>
      </c>
      <c r="S105" s="52">
        <v>7548.4182907299992</v>
      </c>
      <c r="T105" s="52">
        <v>7541.799702119999</v>
      </c>
      <c r="U105" s="52">
        <v>7548.0434779799998</v>
      </c>
      <c r="V105" s="52">
        <v>7549.3838365599986</v>
      </c>
      <c r="W105" s="52">
        <v>7502.8340262599995</v>
      </c>
      <c r="X105" s="52">
        <v>7378.9954743999988</v>
      </c>
      <c r="Y105" s="52">
        <v>7289.3241493899986</v>
      </c>
    </row>
    <row r="106" spans="1:25" s="53" customFormat="1" ht="15" x14ac:dyDescent="0.4">
      <c r="A106" s="51" t="s">
        <v>158</v>
      </c>
      <c r="B106" s="52">
        <v>7290.2796677399992</v>
      </c>
      <c r="C106" s="52">
        <v>7331.7919653599993</v>
      </c>
      <c r="D106" s="52">
        <v>7356.0842869699991</v>
      </c>
      <c r="E106" s="52">
        <v>7399.5556738299993</v>
      </c>
      <c r="F106" s="52">
        <v>7446.6515211999995</v>
      </c>
      <c r="G106" s="52">
        <v>7392.2115773999994</v>
      </c>
      <c r="H106" s="52">
        <v>7378.1507753099995</v>
      </c>
      <c r="I106" s="52">
        <v>7298.9862340399995</v>
      </c>
      <c r="J106" s="52">
        <v>7323.1768088499994</v>
      </c>
      <c r="K106" s="52">
        <v>7362.8608525399995</v>
      </c>
      <c r="L106" s="52">
        <v>7442.3737797099993</v>
      </c>
      <c r="M106" s="52">
        <v>7451.8856641399998</v>
      </c>
      <c r="N106" s="52">
        <v>7457.4854705799989</v>
      </c>
      <c r="O106" s="52">
        <v>7369.3629677499994</v>
      </c>
      <c r="P106" s="52">
        <v>7409.8717577099997</v>
      </c>
      <c r="Q106" s="52">
        <v>7412.9866911399986</v>
      </c>
      <c r="R106" s="52">
        <v>7422.9937181099995</v>
      </c>
      <c r="S106" s="52">
        <v>7421.0677693199996</v>
      </c>
      <c r="T106" s="52">
        <v>7439.5235785199993</v>
      </c>
      <c r="U106" s="52">
        <v>7485.7589639499993</v>
      </c>
      <c r="V106" s="52">
        <v>7487.0004984299994</v>
      </c>
      <c r="W106" s="52">
        <v>7437.9746841299993</v>
      </c>
      <c r="X106" s="52">
        <v>7371.8769556999996</v>
      </c>
      <c r="Y106" s="52">
        <v>7338.1726202699992</v>
      </c>
    </row>
    <row r="107" spans="1:25" s="53" customFormat="1" ht="15" x14ac:dyDescent="0.4">
      <c r="A107" s="51" t="s">
        <v>159</v>
      </c>
      <c r="B107" s="52">
        <v>7260.8497235399991</v>
      </c>
      <c r="C107" s="52">
        <v>7308.9999598499999</v>
      </c>
      <c r="D107" s="52">
        <v>7290.3464616799993</v>
      </c>
      <c r="E107" s="52">
        <v>7311.6424734499997</v>
      </c>
      <c r="F107" s="52">
        <v>7360.1454733199989</v>
      </c>
      <c r="G107" s="52">
        <v>7353.3170940699993</v>
      </c>
      <c r="H107" s="52">
        <v>7251.5421645799997</v>
      </c>
      <c r="I107" s="52">
        <v>7255.278487919999</v>
      </c>
      <c r="J107" s="52">
        <v>7438.8476853899992</v>
      </c>
      <c r="K107" s="52">
        <v>7568.4670605099991</v>
      </c>
      <c r="L107" s="52">
        <v>7544.8780202899998</v>
      </c>
      <c r="M107" s="52">
        <v>7543.8571656299991</v>
      </c>
      <c r="N107" s="52">
        <v>7536.3875897499993</v>
      </c>
      <c r="O107" s="52">
        <v>7533.0129752799994</v>
      </c>
      <c r="P107" s="52">
        <v>7525.2706508299998</v>
      </c>
      <c r="Q107" s="52">
        <v>7576.0163101299986</v>
      </c>
      <c r="R107" s="52">
        <v>7549.1847450199994</v>
      </c>
      <c r="S107" s="52">
        <v>7505.489313179999</v>
      </c>
      <c r="T107" s="52">
        <v>7508.581762759999</v>
      </c>
      <c r="U107" s="52">
        <v>7514.2439363299991</v>
      </c>
      <c r="V107" s="52">
        <v>7544.4466635399995</v>
      </c>
      <c r="W107" s="52">
        <v>7462.5751885199988</v>
      </c>
      <c r="X107" s="52">
        <v>7383.2460880399994</v>
      </c>
      <c r="Y107" s="52">
        <v>7245.4582772099993</v>
      </c>
    </row>
    <row r="108" spans="1:25" s="53" customFormat="1" ht="15" x14ac:dyDescent="0.4">
      <c r="A108" s="51" t="s">
        <v>160</v>
      </c>
      <c r="B108" s="52">
        <v>7273.3161031999989</v>
      </c>
      <c r="C108" s="52">
        <v>7296.0415998599992</v>
      </c>
      <c r="D108" s="52">
        <v>7282.1694644499994</v>
      </c>
      <c r="E108" s="52">
        <v>7283.5501348999987</v>
      </c>
      <c r="F108" s="52">
        <v>7346.4154620799991</v>
      </c>
      <c r="G108" s="52">
        <v>7355.5525353999992</v>
      </c>
      <c r="H108" s="52">
        <v>7289.3641639199996</v>
      </c>
      <c r="I108" s="52">
        <v>7296.8983474299994</v>
      </c>
      <c r="J108" s="52">
        <v>7491.5462279599997</v>
      </c>
      <c r="K108" s="52">
        <v>7621.7527460799993</v>
      </c>
      <c r="L108" s="52">
        <v>7623.4520694999992</v>
      </c>
      <c r="M108" s="52">
        <v>7632.5838942699993</v>
      </c>
      <c r="N108" s="52">
        <v>7612.7167267399991</v>
      </c>
      <c r="O108" s="52">
        <v>7605.5788748799987</v>
      </c>
      <c r="P108" s="52">
        <v>7626.4593224599994</v>
      </c>
      <c r="Q108" s="52">
        <v>7616.867954289999</v>
      </c>
      <c r="R108" s="52">
        <v>7618.7983243999988</v>
      </c>
      <c r="S108" s="52">
        <v>7610.9806523299994</v>
      </c>
      <c r="T108" s="52">
        <v>7626.2960996399997</v>
      </c>
      <c r="U108" s="52">
        <v>7621.6127272199992</v>
      </c>
      <c r="V108" s="52">
        <v>7601.3027550399993</v>
      </c>
      <c r="W108" s="52">
        <v>7541.4349470599991</v>
      </c>
      <c r="X108" s="52">
        <v>7372.7263064099989</v>
      </c>
      <c r="Y108" s="52">
        <v>7256.167088969999</v>
      </c>
    </row>
    <row r="109" spans="1:25" s="53" customFormat="1" ht="15" x14ac:dyDescent="0.4">
      <c r="A109" s="51" t="s">
        <v>161</v>
      </c>
      <c r="B109" s="52">
        <v>7239.393365339999</v>
      </c>
      <c r="C109" s="52">
        <v>7264.6605728999994</v>
      </c>
      <c r="D109" s="52">
        <v>7257.7428485699993</v>
      </c>
      <c r="E109" s="52">
        <v>7277.1426026499994</v>
      </c>
      <c r="F109" s="52">
        <v>7336.2059411599994</v>
      </c>
      <c r="G109" s="52">
        <v>7354.9448151899996</v>
      </c>
      <c r="H109" s="52">
        <v>7289.8012671899996</v>
      </c>
      <c r="I109" s="52">
        <v>7334.4705856699993</v>
      </c>
      <c r="J109" s="52">
        <v>7476.640177799999</v>
      </c>
      <c r="K109" s="52">
        <v>7613.0242837799997</v>
      </c>
      <c r="L109" s="52">
        <v>7618.1379215899997</v>
      </c>
      <c r="M109" s="52">
        <v>7616.6600302999996</v>
      </c>
      <c r="N109" s="52">
        <v>7613.551198359999</v>
      </c>
      <c r="O109" s="52">
        <v>7617.0321466599999</v>
      </c>
      <c r="P109" s="52">
        <v>7612.9031340099991</v>
      </c>
      <c r="Q109" s="52">
        <v>7606.3531556999988</v>
      </c>
      <c r="R109" s="52">
        <v>7611.7627054699988</v>
      </c>
      <c r="S109" s="52">
        <v>7611.9402262099993</v>
      </c>
      <c r="T109" s="52">
        <v>7609.7793741399992</v>
      </c>
      <c r="U109" s="52">
        <v>7610.6562755699997</v>
      </c>
      <c r="V109" s="52">
        <v>7613.6753308199986</v>
      </c>
      <c r="W109" s="52">
        <v>7587.2095570799993</v>
      </c>
      <c r="X109" s="52">
        <v>7429.2533137799992</v>
      </c>
      <c r="Y109" s="52">
        <v>7280.7344067199992</v>
      </c>
    </row>
    <row r="110" spans="1:25" s="53" customFormat="1" ht="15" x14ac:dyDescent="0.4">
      <c r="A110" s="51" t="s">
        <v>162</v>
      </c>
      <c r="B110" s="52">
        <v>7229.0456096499993</v>
      </c>
      <c r="C110" s="52">
        <v>7241.8935296399995</v>
      </c>
      <c r="D110" s="52">
        <v>7241.3092239499993</v>
      </c>
      <c r="E110" s="52">
        <v>7265.6019036099997</v>
      </c>
      <c r="F110" s="52">
        <v>7284.7495737399986</v>
      </c>
      <c r="G110" s="52">
        <v>7261.6320017399994</v>
      </c>
      <c r="H110" s="52">
        <v>7201.3900308399989</v>
      </c>
      <c r="I110" s="52">
        <v>7297.4246768899993</v>
      </c>
      <c r="J110" s="52">
        <v>7459.6327868499993</v>
      </c>
      <c r="K110" s="52">
        <v>7625.4362082399994</v>
      </c>
      <c r="L110" s="52">
        <v>7621.6217650199997</v>
      </c>
      <c r="M110" s="52">
        <v>7571.8956995999997</v>
      </c>
      <c r="N110" s="52">
        <v>7522.8464786699988</v>
      </c>
      <c r="O110" s="52">
        <v>7625.7775035899995</v>
      </c>
      <c r="P110" s="52">
        <v>7615.6909638299994</v>
      </c>
      <c r="Q110" s="52">
        <v>7615.8158620599988</v>
      </c>
      <c r="R110" s="52">
        <v>7633.6165959499995</v>
      </c>
      <c r="S110" s="52">
        <v>7529.7707156499991</v>
      </c>
      <c r="T110" s="52">
        <v>7629.4452854699994</v>
      </c>
      <c r="U110" s="52">
        <v>7620.810178759999</v>
      </c>
      <c r="V110" s="52">
        <v>7554.9954827199999</v>
      </c>
      <c r="W110" s="52">
        <v>7504.4503630399995</v>
      </c>
      <c r="X110" s="52">
        <v>7374.3033689599997</v>
      </c>
      <c r="Y110" s="52">
        <v>7223.4761669699992</v>
      </c>
    </row>
    <row r="111" spans="1:25" s="53" customFormat="1" ht="15" x14ac:dyDescent="0.4">
      <c r="A111" s="51" t="s">
        <v>163</v>
      </c>
      <c r="B111" s="52">
        <v>7211.1924599699996</v>
      </c>
      <c r="C111" s="52">
        <v>7207.4632009799989</v>
      </c>
      <c r="D111" s="52">
        <v>7241.510065479999</v>
      </c>
      <c r="E111" s="52">
        <v>7297.9949199199991</v>
      </c>
      <c r="F111" s="52">
        <v>7384.4192706999993</v>
      </c>
      <c r="G111" s="52">
        <v>7350.8807195299996</v>
      </c>
      <c r="H111" s="52">
        <v>7335.2921228599989</v>
      </c>
      <c r="I111" s="52">
        <v>7344.7447469599992</v>
      </c>
      <c r="J111" s="52">
        <v>7516.2316475599991</v>
      </c>
      <c r="K111" s="52">
        <v>7621.1214323499989</v>
      </c>
      <c r="L111" s="52">
        <v>7617.5066331299986</v>
      </c>
      <c r="M111" s="52">
        <v>7622.3346133599989</v>
      </c>
      <c r="N111" s="52">
        <v>7611.2625983299986</v>
      </c>
      <c r="O111" s="52">
        <v>7616.2412231499993</v>
      </c>
      <c r="P111" s="52">
        <v>7597.7621631899992</v>
      </c>
      <c r="Q111" s="52">
        <v>7626.0413207299989</v>
      </c>
      <c r="R111" s="52">
        <v>7628.794684819999</v>
      </c>
      <c r="S111" s="52">
        <v>7619.3945070199989</v>
      </c>
      <c r="T111" s="52">
        <v>7619.7805717999991</v>
      </c>
      <c r="U111" s="52">
        <v>7611.3743245499991</v>
      </c>
      <c r="V111" s="52">
        <v>7647.8947037299986</v>
      </c>
      <c r="W111" s="52">
        <v>7663.3060013899994</v>
      </c>
      <c r="X111" s="52">
        <v>7492.3678709999995</v>
      </c>
      <c r="Y111" s="52">
        <v>7310.4384947099988</v>
      </c>
    </row>
    <row r="112" spans="1:25" s="53" customFormat="1" ht="15" x14ac:dyDescent="0.4">
      <c r="A112" s="51" t="s">
        <v>164</v>
      </c>
      <c r="B112" s="52">
        <v>7332.9801526399988</v>
      </c>
      <c r="C112" s="52">
        <v>7314.6953661999996</v>
      </c>
      <c r="D112" s="52">
        <v>7345.1173970999989</v>
      </c>
      <c r="E112" s="52">
        <v>7402.2621906699987</v>
      </c>
      <c r="F112" s="52">
        <v>7496.5456969899988</v>
      </c>
      <c r="G112" s="52">
        <v>7555.3946649199988</v>
      </c>
      <c r="H112" s="52">
        <v>7516.6039271199988</v>
      </c>
      <c r="I112" s="52">
        <v>7441.9689440799993</v>
      </c>
      <c r="J112" s="52">
        <v>7430.632828329999</v>
      </c>
      <c r="K112" s="52">
        <v>7577.3487307899995</v>
      </c>
      <c r="L112" s="52">
        <v>7647.6903020099999</v>
      </c>
      <c r="M112" s="52">
        <v>7644.4854447399994</v>
      </c>
      <c r="N112" s="52">
        <v>7636.2043218299987</v>
      </c>
      <c r="O112" s="52">
        <v>7639.3675152799988</v>
      </c>
      <c r="P112" s="52">
        <v>7635.3138036699993</v>
      </c>
      <c r="Q112" s="52">
        <v>7645.8169431899987</v>
      </c>
      <c r="R112" s="52">
        <v>7660.1030332599994</v>
      </c>
      <c r="S112" s="52">
        <v>7654.4777760399993</v>
      </c>
      <c r="T112" s="52">
        <v>7664.6837665499988</v>
      </c>
      <c r="U112" s="52">
        <v>7650.8215622899988</v>
      </c>
      <c r="V112" s="52">
        <v>7685.6213232699993</v>
      </c>
      <c r="W112" s="52">
        <v>7659.6894027399994</v>
      </c>
      <c r="X112" s="52">
        <v>7426.2980983499992</v>
      </c>
      <c r="Y112" s="52">
        <v>7314.6431480599995</v>
      </c>
    </row>
    <row r="113" spans="1:25" s="23" customFormat="1" x14ac:dyDescent="0.2"/>
    <row r="114" spans="1:25" s="23" customFormat="1" ht="15.75" customHeight="1" x14ac:dyDescent="0.2">
      <c r="A114" s="156" t="s">
        <v>69</v>
      </c>
      <c r="B114" s="201" t="s">
        <v>97</v>
      </c>
      <c r="C114" s="153"/>
      <c r="D114" s="153"/>
      <c r="E114" s="153"/>
      <c r="F114" s="153"/>
      <c r="G114" s="153"/>
      <c r="H114" s="153"/>
      <c r="I114" s="153"/>
      <c r="J114" s="153"/>
      <c r="K114" s="153"/>
      <c r="L114" s="153"/>
      <c r="M114" s="153"/>
      <c r="N114" s="153"/>
      <c r="O114" s="153"/>
      <c r="P114" s="153"/>
      <c r="Q114" s="153"/>
      <c r="R114" s="153"/>
      <c r="S114" s="153"/>
      <c r="T114" s="153"/>
      <c r="U114" s="153"/>
      <c r="V114" s="153"/>
      <c r="W114" s="153"/>
      <c r="X114" s="153"/>
      <c r="Y114" s="154"/>
    </row>
    <row r="115" spans="1:25" s="23" customFormat="1" ht="10.5" x14ac:dyDescent="0.2">
      <c r="A115" s="157"/>
      <c r="B115" s="87" t="s">
        <v>71</v>
      </c>
      <c r="C115" s="88" t="s">
        <v>72</v>
      </c>
      <c r="D115" s="89" t="s">
        <v>73</v>
      </c>
      <c r="E115" s="88" t="s">
        <v>74</v>
      </c>
      <c r="F115" s="88" t="s">
        <v>75</v>
      </c>
      <c r="G115" s="88" t="s">
        <v>76</v>
      </c>
      <c r="H115" s="88" t="s">
        <v>77</v>
      </c>
      <c r="I115" s="88" t="s">
        <v>78</v>
      </c>
      <c r="J115" s="88" t="s">
        <v>79</v>
      </c>
      <c r="K115" s="87" t="s">
        <v>80</v>
      </c>
      <c r="L115" s="88" t="s">
        <v>81</v>
      </c>
      <c r="M115" s="90" t="s">
        <v>82</v>
      </c>
      <c r="N115" s="87" t="s">
        <v>83</v>
      </c>
      <c r="O115" s="88" t="s">
        <v>84</v>
      </c>
      <c r="P115" s="90" t="s">
        <v>85</v>
      </c>
      <c r="Q115" s="89" t="s">
        <v>86</v>
      </c>
      <c r="R115" s="88" t="s">
        <v>87</v>
      </c>
      <c r="S115" s="89" t="s">
        <v>88</v>
      </c>
      <c r="T115" s="88" t="s">
        <v>89</v>
      </c>
      <c r="U115" s="89" t="s">
        <v>90</v>
      </c>
      <c r="V115" s="88" t="s">
        <v>91</v>
      </c>
      <c r="W115" s="89" t="s">
        <v>92</v>
      </c>
      <c r="X115" s="88" t="s">
        <v>93</v>
      </c>
      <c r="Y115" s="88" t="s">
        <v>94</v>
      </c>
    </row>
    <row r="116" spans="1:25" s="23" customFormat="1" ht="15.75" customHeight="1" x14ac:dyDescent="0.2">
      <c r="A116" s="49" t="s">
        <v>134</v>
      </c>
      <c r="B116" s="50">
        <v>8998.1375094499999</v>
      </c>
      <c r="C116" s="50">
        <v>9021.2515671099991</v>
      </c>
      <c r="D116" s="50">
        <v>9030.4623209999991</v>
      </c>
      <c r="E116" s="50">
        <v>9081.8177756900004</v>
      </c>
      <c r="F116" s="50">
        <v>9087.4533987599989</v>
      </c>
      <c r="G116" s="50">
        <v>9043.5833016599991</v>
      </c>
      <c r="H116" s="50">
        <v>9017.7541514099994</v>
      </c>
      <c r="I116" s="50">
        <v>9065.3060276899996</v>
      </c>
      <c r="J116" s="50">
        <v>9212.16901555</v>
      </c>
      <c r="K116" s="50">
        <v>9348.9701849499997</v>
      </c>
      <c r="L116" s="50">
        <v>9359.5223715199991</v>
      </c>
      <c r="M116" s="50">
        <v>9356.094970529999</v>
      </c>
      <c r="N116" s="50">
        <v>9348.4289868300002</v>
      </c>
      <c r="O116" s="50">
        <v>9381.0730837399988</v>
      </c>
      <c r="P116" s="50">
        <v>9391.897803169999</v>
      </c>
      <c r="Q116" s="50">
        <v>9395.2973851399984</v>
      </c>
      <c r="R116" s="50">
        <v>9392.3134160199988</v>
      </c>
      <c r="S116" s="50">
        <v>9386.2890039499998</v>
      </c>
      <c r="T116" s="50">
        <v>9386.9265531399997</v>
      </c>
      <c r="U116" s="50">
        <v>9337.5588728699986</v>
      </c>
      <c r="V116" s="50">
        <v>9311.0273093299984</v>
      </c>
      <c r="W116" s="50">
        <v>9241.3442058699984</v>
      </c>
      <c r="X116" s="50">
        <v>9158.6845467599996</v>
      </c>
      <c r="Y116" s="50">
        <v>9034.1477942799993</v>
      </c>
    </row>
    <row r="117" spans="1:25" s="53" customFormat="1" ht="15" x14ac:dyDescent="0.4">
      <c r="A117" s="51" t="s">
        <v>135</v>
      </c>
      <c r="B117" s="52">
        <v>9017.2373107399999</v>
      </c>
      <c r="C117" s="52">
        <v>8994.7054901499996</v>
      </c>
      <c r="D117" s="52">
        <v>8898.2833019199988</v>
      </c>
      <c r="E117" s="52">
        <v>8967.56865139</v>
      </c>
      <c r="F117" s="52">
        <v>8975.7814723499996</v>
      </c>
      <c r="G117" s="52">
        <v>8922.8396442199992</v>
      </c>
      <c r="H117" s="52">
        <v>9040.2216442299996</v>
      </c>
      <c r="I117" s="52">
        <v>9064.2482861899989</v>
      </c>
      <c r="J117" s="52">
        <v>9173.0296301399994</v>
      </c>
      <c r="K117" s="52">
        <v>9338.8540891099983</v>
      </c>
      <c r="L117" s="52">
        <v>9372.5015206999997</v>
      </c>
      <c r="M117" s="52">
        <v>9366.4896114599997</v>
      </c>
      <c r="N117" s="52">
        <v>9333.2931488699996</v>
      </c>
      <c r="O117" s="52">
        <v>9363.4681042800003</v>
      </c>
      <c r="P117" s="52">
        <v>9364.3008991299994</v>
      </c>
      <c r="Q117" s="52">
        <v>9359.9907944999995</v>
      </c>
      <c r="R117" s="52">
        <v>9355.1707901599984</v>
      </c>
      <c r="S117" s="52">
        <v>9354.2085226499985</v>
      </c>
      <c r="T117" s="52">
        <v>9356.6976520199987</v>
      </c>
      <c r="U117" s="52">
        <v>9325.1967133099988</v>
      </c>
      <c r="V117" s="52">
        <v>9309.707836059999</v>
      </c>
      <c r="W117" s="52">
        <v>9304.1372078899985</v>
      </c>
      <c r="X117" s="52">
        <v>9171.3322347100002</v>
      </c>
      <c r="Y117" s="52">
        <v>9102.9022324899997</v>
      </c>
    </row>
    <row r="118" spans="1:25" s="53" customFormat="1" ht="15" x14ac:dyDescent="0.4">
      <c r="A118" s="51" t="s">
        <v>136</v>
      </c>
      <c r="B118" s="52">
        <v>9058.1687639999982</v>
      </c>
      <c r="C118" s="52">
        <v>9076.9432478700001</v>
      </c>
      <c r="D118" s="52">
        <v>9082.3836697799998</v>
      </c>
      <c r="E118" s="52">
        <v>9144.03431232</v>
      </c>
      <c r="F118" s="52">
        <v>9121.26659836</v>
      </c>
      <c r="G118" s="52">
        <v>9127.2579501399996</v>
      </c>
      <c r="H118" s="52">
        <v>9093.402432339999</v>
      </c>
      <c r="I118" s="52">
        <v>9066.6964489700003</v>
      </c>
      <c r="J118" s="52">
        <v>9407.0996019099985</v>
      </c>
      <c r="K118" s="52">
        <v>9352.4204618699987</v>
      </c>
      <c r="L118" s="52">
        <v>9387.6677094799998</v>
      </c>
      <c r="M118" s="52">
        <v>9399.1801928099994</v>
      </c>
      <c r="N118" s="52">
        <v>9386.9437180599998</v>
      </c>
      <c r="O118" s="52">
        <v>9380.4682919499992</v>
      </c>
      <c r="P118" s="52">
        <v>9367.4028555699988</v>
      </c>
      <c r="Q118" s="52">
        <v>9385.30790462</v>
      </c>
      <c r="R118" s="52">
        <v>9364.7927428099993</v>
      </c>
      <c r="S118" s="52">
        <v>9351.0734619899995</v>
      </c>
      <c r="T118" s="52">
        <v>9337.9256505699996</v>
      </c>
      <c r="U118" s="52">
        <v>9323.9850751199992</v>
      </c>
      <c r="V118" s="52">
        <v>9295.9363185399998</v>
      </c>
      <c r="W118" s="52">
        <v>9456.5746173799998</v>
      </c>
      <c r="X118" s="52">
        <v>9168.6726528099989</v>
      </c>
      <c r="Y118" s="52">
        <v>9070.070671989999</v>
      </c>
    </row>
    <row r="119" spans="1:25" s="53" customFormat="1" ht="15" x14ac:dyDescent="0.4">
      <c r="A119" s="51" t="s">
        <v>137</v>
      </c>
      <c r="B119" s="52">
        <v>9073.2810746699997</v>
      </c>
      <c r="C119" s="52">
        <v>9089.2321810599988</v>
      </c>
      <c r="D119" s="52">
        <v>9110.8003146699994</v>
      </c>
      <c r="E119" s="52">
        <v>9246.3982876800001</v>
      </c>
      <c r="F119" s="52">
        <v>9237.5973450999991</v>
      </c>
      <c r="G119" s="52">
        <v>9191.8472205999988</v>
      </c>
      <c r="H119" s="52">
        <v>9096.652775479999</v>
      </c>
      <c r="I119" s="52">
        <v>9009.0581796999995</v>
      </c>
      <c r="J119" s="52">
        <v>9357.9105861699991</v>
      </c>
      <c r="K119" s="52">
        <v>9429.0552043899988</v>
      </c>
      <c r="L119" s="52">
        <v>9449.6823805099993</v>
      </c>
      <c r="M119" s="52">
        <v>9268.1447823199996</v>
      </c>
      <c r="N119" s="52">
        <v>9260.4558433899983</v>
      </c>
      <c r="O119" s="52">
        <v>9272.371612769999</v>
      </c>
      <c r="P119" s="52">
        <v>9271.3907267599989</v>
      </c>
      <c r="Q119" s="52">
        <v>9229.1102521100001</v>
      </c>
      <c r="R119" s="52">
        <v>9291.70949286</v>
      </c>
      <c r="S119" s="52">
        <v>9250.7159376599993</v>
      </c>
      <c r="T119" s="52">
        <v>9253.7414638899991</v>
      </c>
      <c r="U119" s="52">
        <v>9254.7675644499996</v>
      </c>
      <c r="V119" s="52">
        <v>9240.6583624999985</v>
      </c>
      <c r="W119" s="52">
        <v>9216.492811099999</v>
      </c>
      <c r="X119" s="52">
        <v>9127.9916651499989</v>
      </c>
      <c r="Y119" s="52">
        <v>8998.7127315099988</v>
      </c>
    </row>
    <row r="120" spans="1:25" s="53" customFormat="1" ht="15" x14ac:dyDescent="0.4">
      <c r="A120" s="51" t="s">
        <v>138</v>
      </c>
      <c r="B120" s="52">
        <v>9030.3959696899983</v>
      </c>
      <c r="C120" s="52">
        <v>9043.9093550599991</v>
      </c>
      <c r="D120" s="52">
        <v>9040.4806568399999</v>
      </c>
      <c r="E120" s="52">
        <v>9141.4909706899998</v>
      </c>
      <c r="F120" s="52">
        <v>9174.7379978499994</v>
      </c>
      <c r="G120" s="52">
        <v>9258.3881076599992</v>
      </c>
      <c r="H120" s="52">
        <v>9135.9424550099993</v>
      </c>
      <c r="I120" s="52">
        <v>9106.8466410000001</v>
      </c>
      <c r="J120" s="52">
        <v>9274.4373060399994</v>
      </c>
      <c r="K120" s="52">
        <v>9348.5598419899998</v>
      </c>
      <c r="L120" s="52">
        <v>9339.0131157699998</v>
      </c>
      <c r="M120" s="52">
        <v>9338.0428863999987</v>
      </c>
      <c r="N120" s="52">
        <v>9315.9063487399999</v>
      </c>
      <c r="O120" s="52">
        <v>9348.323304739999</v>
      </c>
      <c r="P120" s="52">
        <v>9370.0386993399989</v>
      </c>
      <c r="Q120" s="52">
        <v>9360.216810079999</v>
      </c>
      <c r="R120" s="52">
        <v>9323.2022557799992</v>
      </c>
      <c r="S120" s="52">
        <v>9297.17970264</v>
      </c>
      <c r="T120" s="52">
        <v>9291.12818668</v>
      </c>
      <c r="U120" s="52">
        <v>9293.6839180399984</v>
      </c>
      <c r="V120" s="52">
        <v>9243.5254914500001</v>
      </c>
      <c r="W120" s="52">
        <v>9226.5108651499995</v>
      </c>
      <c r="X120" s="52">
        <v>9112.2593357699989</v>
      </c>
      <c r="Y120" s="52">
        <v>8974.6149924599995</v>
      </c>
    </row>
    <row r="121" spans="1:25" s="53" customFormat="1" ht="15" x14ac:dyDescent="0.4">
      <c r="A121" s="51" t="s">
        <v>139</v>
      </c>
      <c r="B121" s="52">
        <v>8953.1891795899992</v>
      </c>
      <c r="C121" s="52">
        <v>8942.1168571999988</v>
      </c>
      <c r="D121" s="52">
        <v>8926.2147124699986</v>
      </c>
      <c r="E121" s="52">
        <v>8984.516685659999</v>
      </c>
      <c r="F121" s="52">
        <v>8978.9327691500002</v>
      </c>
      <c r="G121" s="52">
        <v>9193.16901057</v>
      </c>
      <c r="H121" s="52">
        <v>9094.3527697399986</v>
      </c>
      <c r="I121" s="52">
        <v>9075.5249762699987</v>
      </c>
      <c r="J121" s="52">
        <v>9196.5171836199988</v>
      </c>
      <c r="K121" s="52">
        <v>9297.3201477399998</v>
      </c>
      <c r="L121" s="52">
        <v>9291.8782485299998</v>
      </c>
      <c r="M121" s="52">
        <v>9287.4832414499997</v>
      </c>
      <c r="N121" s="52">
        <v>9247.8075504899989</v>
      </c>
      <c r="O121" s="52">
        <v>9298.4778496199997</v>
      </c>
      <c r="P121" s="52">
        <v>9317.3403876499997</v>
      </c>
      <c r="Q121" s="52">
        <v>9283.4081975099998</v>
      </c>
      <c r="R121" s="52">
        <v>9254.7254006900002</v>
      </c>
      <c r="S121" s="52">
        <v>9261.6258793799989</v>
      </c>
      <c r="T121" s="52">
        <v>9250.1017442399989</v>
      </c>
      <c r="U121" s="52">
        <v>9270.1488218499999</v>
      </c>
      <c r="V121" s="52">
        <v>9237.1244486799987</v>
      </c>
      <c r="W121" s="52">
        <v>9237.9468934099987</v>
      </c>
      <c r="X121" s="52">
        <v>9127.2853553099994</v>
      </c>
      <c r="Y121" s="52">
        <v>9004.4808584799994</v>
      </c>
    </row>
    <row r="122" spans="1:25" s="53" customFormat="1" ht="15" x14ac:dyDescent="0.4">
      <c r="A122" s="51" t="s">
        <v>140</v>
      </c>
      <c r="B122" s="52">
        <v>8916.5904500099987</v>
      </c>
      <c r="C122" s="52">
        <v>8903.7357434299993</v>
      </c>
      <c r="D122" s="52">
        <v>8904.3995239999986</v>
      </c>
      <c r="E122" s="52">
        <v>8939.8353066399995</v>
      </c>
      <c r="F122" s="52">
        <v>8993.7322461599997</v>
      </c>
      <c r="G122" s="52">
        <v>9086.1366892799997</v>
      </c>
      <c r="H122" s="52">
        <v>9058.9206651299992</v>
      </c>
      <c r="I122" s="52">
        <v>9103.8043250999999</v>
      </c>
      <c r="J122" s="52">
        <v>9227.8816605299999</v>
      </c>
      <c r="K122" s="52">
        <v>9315.2646531199989</v>
      </c>
      <c r="L122" s="52">
        <v>9347.3884623999984</v>
      </c>
      <c r="M122" s="52">
        <v>9356.9578722799997</v>
      </c>
      <c r="N122" s="52">
        <v>9326.5931208000002</v>
      </c>
      <c r="O122" s="52">
        <v>9333.8018089799989</v>
      </c>
      <c r="P122" s="52">
        <v>9323.3983917199985</v>
      </c>
      <c r="Q122" s="52">
        <v>9360.8120873199987</v>
      </c>
      <c r="R122" s="52">
        <v>9365.9865597699991</v>
      </c>
      <c r="S122" s="52">
        <v>9285.0222393999993</v>
      </c>
      <c r="T122" s="52">
        <v>9246.5460499199999</v>
      </c>
      <c r="U122" s="52">
        <v>9247.3285962499995</v>
      </c>
      <c r="V122" s="52">
        <v>9259.7896575499999</v>
      </c>
      <c r="W122" s="52">
        <v>9186.4551759899987</v>
      </c>
      <c r="X122" s="52">
        <v>9101.2492625599989</v>
      </c>
      <c r="Y122" s="52">
        <v>8998.5485441399996</v>
      </c>
    </row>
    <row r="123" spans="1:25" s="53" customFormat="1" ht="15" x14ac:dyDescent="0.4">
      <c r="A123" s="51" t="s">
        <v>141</v>
      </c>
      <c r="B123" s="52">
        <v>8953.298591929999</v>
      </c>
      <c r="C123" s="52">
        <v>8954.9768893599994</v>
      </c>
      <c r="D123" s="52">
        <v>8961.9262851699987</v>
      </c>
      <c r="E123" s="52">
        <v>9058.8842326899994</v>
      </c>
      <c r="F123" s="52">
        <v>9082.6898680499999</v>
      </c>
      <c r="G123" s="52">
        <v>9179.4690604499992</v>
      </c>
      <c r="H123" s="52">
        <v>9107.7604524300004</v>
      </c>
      <c r="I123" s="52">
        <v>9095.9416598499993</v>
      </c>
      <c r="J123" s="52">
        <v>9264.3346283600004</v>
      </c>
      <c r="K123" s="52">
        <v>9348.2090439399999</v>
      </c>
      <c r="L123" s="52">
        <v>9375.3466001399993</v>
      </c>
      <c r="M123" s="52">
        <v>9379.336533579999</v>
      </c>
      <c r="N123" s="52">
        <v>9364.5617061099983</v>
      </c>
      <c r="O123" s="52">
        <v>9389.2660672399998</v>
      </c>
      <c r="P123" s="52">
        <v>9381.762509369999</v>
      </c>
      <c r="Q123" s="52">
        <v>9384.1346372299995</v>
      </c>
      <c r="R123" s="52">
        <v>9377.5069391099987</v>
      </c>
      <c r="S123" s="52">
        <v>9356.13980859</v>
      </c>
      <c r="T123" s="52">
        <v>9344.3675269099986</v>
      </c>
      <c r="U123" s="52">
        <v>9296.7699421599991</v>
      </c>
      <c r="V123" s="52">
        <v>9281.5341409299999</v>
      </c>
      <c r="W123" s="52">
        <v>9258.0586624799998</v>
      </c>
      <c r="X123" s="52">
        <v>9091.2060309599983</v>
      </c>
      <c r="Y123" s="52">
        <v>8981.6001645999986</v>
      </c>
    </row>
    <row r="124" spans="1:25" s="53" customFormat="1" ht="15" x14ac:dyDescent="0.4">
      <c r="A124" s="51" t="s">
        <v>142</v>
      </c>
      <c r="B124" s="52">
        <v>8960.9102057399996</v>
      </c>
      <c r="C124" s="52">
        <v>8970.2060740699999</v>
      </c>
      <c r="D124" s="52">
        <v>8961.0583105899987</v>
      </c>
      <c r="E124" s="52">
        <v>9064.6413478799986</v>
      </c>
      <c r="F124" s="52">
        <v>9088.2187646599996</v>
      </c>
      <c r="G124" s="52">
        <v>9182.7051561099997</v>
      </c>
      <c r="H124" s="52">
        <v>9129.5691885899996</v>
      </c>
      <c r="I124" s="52">
        <v>9111.5617126500001</v>
      </c>
      <c r="J124" s="52">
        <v>9271.3970189399988</v>
      </c>
      <c r="K124" s="52">
        <v>9351.6630772799999</v>
      </c>
      <c r="L124" s="52">
        <v>9371.7484258099994</v>
      </c>
      <c r="M124" s="52">
        <v>9375.7656809299988</v>
      </c>
      <c r="N124" s="52">
        <v>9368.914870229999</v>
      </c>
      <c r="O124" s="52">
        <v>9383.7510651899993</v>
      </c>
      <c r="P124" s="52">
        <v>9380.8549609399997</v>
      </c>
      <c r="Q124" s="52">
        <v>9386.4676778100002</v>
      </c>
      <c r="R124" s="52">
        <v>9386.6540692399994</v>
      </c>
      <c r="S124" s="52">
        <v>9411.8795513900004</v>
      </c>
      <c r="T124" s="52">
        <v>9372.3657866899994</v>
      </c>
      <c r="U124" s="52">
        <v>9342.4647140699999</v>
      </c>
      <c r="V124" s="52">
        <v>9346.23080175</v>
      </c>
      <c r="W124" s="52">
        <v>9323.5093417999997</v>
      </c>
      <c r="X124" s="52">
        <v>9215.6283664099992</v>
      </c>
      <c r="Y124" s="52">
        <v>9107.156643979999</v>
      </c>
    </row>
    <row r="125" spans="1:25" s="53" customFormat="1" ht="15" x14ac:dyDescent="0.4">
      <c r="A125" s="51" t="s">
        <v>143</v>
      </c>
      <c r="B125" s="52">
        <v>9043.4149536999994</v>
      </c>
      <c r="C125" s="52">
        <v>9048.2614812100001</v>
      </c>
      <c r="D125" s="52">
        <v>9053.1340087399985</v>
      </c>
      <c r="E125" s="52">
        <v>9133.4949037400002</v>
      </c>
      <c r="F125" s="52">
        <v>9035.9501627399986</v>
      </c>
      <c r="G125" s="52">
        <v>9149.1830161999987</v>
      </c>
      <c r="H125" s="52">
        <v>9185.2072999399988</v>
      </c>
      <c r="I125" s="52">
        <v>9146.2718170899989</v>
      </c>
      <c r="J125" s="52">
        <v>9210.9456873099989</v>
      </c>
      <c r="K125" s="52">
        <v>9305.8210750399994</v>
      </c>
      <c r="L125" s="52">
        <v>9348.5414906899987</v>
      </c>
      <c r="M125" s="52">
        <v>9379.0276166599997</v>
      </c>
      <c r="N125" s="52">
        <v>9390.6038218599988</v>
      </c>
      <c r="O125" s="52">
        <v>9401.4622567299994</v>
      </c>
      <c r="P125" s="52">
        <v>9421.8010176199987</v>
      </c>
      <c r="Q125" s="52">
        <v>9380.3235526799999</v>
      </c>
      <c r="R125" s="52">
        <v>9380.4309076999998</v>
      </c>
      <c r="S125" s="52">
        <v>9377.221783519999</v>
      </c>
      <c r="T125" s="52">
        <v>9380.068916709999</v>
      </c>
      <c r="U125" s="52">
        <v>9358.2373903899988</v>
      </c>
      <c r="V125" s="52">
        <v>9340.7246794899984</v>
      </c>
      <c r="W125" s="52">
        <v>9299.4820971199988</v>
      </c>
      <c r="X125" s="52">
        <v>9234.4912952399991</v>
      </c>
      <c r="Y125" s="52">
        <v>9091.9548458399986</v>
      </c>
    </row>
    <row r="126" spans="1:25" s="53" customFormat="1" ht="15" x14ac:dyDescent="0.4">
      <c r="A126" s="51" t="s">
        <v>144</v>
      </c>
      <c r="B126" s="52">
        <v>9006.100579599999</v>
      </c>
      <c r="C126" s="52">
        <v>9002.87039473</v>
      </c>
      <c r="D126" s="52">
        <v>8979.7106341500003</v>
      </c>
      <c r="E126" s="52">
        <v>9047.99254673</v>
      </c>
      <c r="F126" s="52">
        <v>9098.1201305699997</v>
      </c>
      <c r="G126" s="52">
        <v>9202.8801790099988</v>
      </c>
      <c r="H126" s="52">
        <v>9223.6433998199991</v>
      </c>
      <c r="I126" s="52">
        <v>9157.8666435899995</v>
      </c>
      <c r="J126" s="52">
        <v>9186.2504751399993</v>
      </c>
      <c r="K126" s="52">
        <v>9234.7283563799992</v>
      </c>
      <c r="L126" s="52">
        <v>9276.0053286900002</v>
      </c>
      <c r="M126" s="52">
        <v>9293.7073429299999</v>
      </c>
      <c r="N126" s="52">
        <v>9294.4389818299987</v>
      </c>
      <c r="O126" s="52">
        <v>9301.1644558499993</v>
      </c>
      <c r="P126" s="52">
        <v>9316.2052364699994</v>
      </c>
      <c r="Q126" s="52">
        <v>9328.0567800999997</v>
      </c>
      <c r="R126" s="52">
        <v>9323.1255662900003</v>
      </c>
      <c r="S126" s="52">
        <v>9322.8445964700004</v>
      </c>
      <c r="T126" s="52">
        <v>9330.6330237699985</v>
      </c>
      <c r="U126" s="52">
        <v>9330.6890701499997</v>
      </c>
      <c r="V126" s="52">
        <v>9320.3596027599997</v>
      </c>
      <c r="W126" s="52">
        <v>9309.4713288999992</v>
      </c>
      <c r="X126" s="52">
        <v>9227.0508459499997</v>
      </c>
      <c r="Y126" s="52">
        <v>9124.6808729099994</v>
      </c>
    </row>
    <row r="127" spans="1:25" s="53" customFormat="1" ht="15" x14ac:dyDescent="0.4">
      <c r="A127" s="51" t="s">
        <v>145</v>
      </c>
      <c r="B127" s="52">
        <v>9061.5650374899997</v>
      </c>
      <c r="C127" s="52">
        <v>9101.0148107299992</v>
      </c>
      <c r="D127" s="52">
        <v>9090.4294900799996</v>
      </c>
      <c r="E127" s="52">
        <v>9162.7167773499987</v>
      </c>
      <c r="F127" s="52">
        <v>9181.4106733499993</v>
      </c>
      <c r="G127" s="52">
        <v>9120.0064410099985</v>
      </c>
      <c r="H127" s="52">
        <v>9097.7284416799994</v>
      </c>
      <c r="I127" s="52">
        <v>9138.2740812800002</v>
      </c>
      <c r="J127" s="52">
        <v>9314.8015282699998</v>
      </c>
      <c r="K127" s="52">
        <v>9383.3541709700003</v>
      </c>
      <c r="L127" s="52">
        <v>9384.5262994999994</v>
      </c>
      <c r="M127" s="52">
        <v>9383.5509027499993</v>
      </c>
      <c r="N127" s="52">
        <v>9373.2035580399988</v>
      </c>
      <c r="O127" s="52">
        <v>9384.21310773</v>
      </c>
      <c r="P127" s="52">
        <v>9360.5290182099998</v>
      </c>
      <c r="Q127" s="52">
        <v>9360.1813738599994</v>
      </c>
      <c r="R127" s="52">
        <v>9339.6662868899984</v>
      </c>
      <c r="S127" s="52">
        <v>9379.3705937799987</v>
      </c>
      <c r="T127" s="52">
        <v>9379.6818434099987</v>
      </c>
      <c r="U127" s="52">
        <v>9354.0610327799986</v>
      </c>
      <c r="V127" s="52">
        <v>9349.604912159999</v>
      </c>
      <c r="W127" s="52">
        <v>9292.0757259599995</v>
      </c>
      <c r="X127" s="52">
        <v>9170.7687232399985</v>
      </c>
      <c r="Y127" s="52">
        <v>9073.0378127499989</v>
      </c>
    </row>
    <row r="128" spans="1:25" s="53" customFormat="1" ht="15" x14ac:dyDescent="0.4">
      <c r="A128" s="51" t="s">
        <v>146</v>
      </c>
      <c r="B128" s="52">
        <v>8996.8906721499989</v>
      </c>
      <c r="C128" s="52">
        <v>9065.0014642200003</v>
      </c>
      <c r="D128" s="52">
        <v>9110.0344503199995</v>
      </c>
      <c r="E128" s="52">
        <v>9197.697621379999</v>
      </c>
      <c r="F128" s="52">
        <v>9143.044144559999</v>
      </c>
      <c r="G128" s="52">
        <v>9082.7527817299997</v>
      </c>
      <c r="H128" s="52">
        <v>9116.4730941399994</v>
      </c>
      <c r="I128" s="52">
        <v>9165.7369131599989</v>
      </c>
      <c r="J128" s="52">
        <v>9253.1027739399997</v>
      </c>
      <c r="K128" s="52">
        <v>9340.6774347499995</v>
      </c>
      <c r="L128" s="52">
        <v>9364.8072245099993</v>
      </c>
      <c r="M128" s="52">
        <v>9374.5964107799991</v>
      </c>
      <c r="N128" s="52">
        <v>9392.4190553999997</v>
      </c>
      <c r="O128" s="52">
        <v>9400.2623477300003</v>
      </c>
      <c r="P128" s="52">
        <v>9386.6128167299994</v>
      </c>
      <c r="Q128" s="52">
        <v>9398.7336758199999</v>
      </c>
      <c r="R128" s="52">
        <v>9413.3858027399983</v>
      </c>
      <c r="S128" s="52">
        <v>9335.2916149499997</v>
      </c>
      <c r="T128" s="52">
        <v>9291.5859730699995</v>
      </c>
      <c r="U128" s="52">
        <v>9258.5440626599993</v>
      </c>
      <c r="V128" s="52">
        <v>9259.2566972599998</v>
      </c>
      <c r="W128" s="52">
        <v>9268.7006394</v>
      </c>
      <c r="X128" s="52">
        <v>9143.8879517399982</v>
      </c>
      <c r="Y128" s="52">
        <v>9023.3372948399992</v>
      </c>
    </row>
    <row r="129" spans="1:25" s="53" customFormat="1" ht="15" x14ac:dyDescent="0.4">
      <c r="A129" s="51" t="s">
        <v>147</v>
      </c>
      <c r="B129" s="52">
        <v>8940.6990021299989</v>
      </c>
      <c r="C129" s="52">
        <v>8987.9067127999988</v>
      </c>
      <c r="D129" s="52">
        <v>8980.7598169499997</v>
      </c>
      <c r="E129" s="52">
        <v>9058.1494427799989</v>
      </c>
      <c r="F129" s="52">
        <v>9040.7470303699993</v>
      </c>
      <c r="G129" s="52">
        <v>9027.5715844299993</v>
      </c>
      <c r="H129" s="52">
        <v>8999.2313084199996</v>
      </c>
      <c r="I129" s="52">
        <v>9113.0873273799989</v>
      </c>
      <c r="J129" s="52">
        <v>9254.2519352899999</v>
      </c>
      <c r="K129" s="52">
        <v>9343.0946633699987</v>
      </c>
      <c r="L129" s="52">
        <v>9385.5525209499992</v>
      </c>
      <c r="M129" s="52">
        <v>9368.53300709</v>
      </c>
      <c r="N129" s="52">
        <v>9360.5291023199989</v>
      </c>
      <c r="O129" s="52">
        <v>9387.1566868099999</v>
      </c>
      <c r="P129" s="52">
        <v>9392.4756855199994</v>
      </c>
      <c r="Q129" s="52">
        <v>9383.6364823000004</v>
      </c>
      <c r="R129" s="52">
        <v>9379.6477913199997</v>
      </c>
      <c r="S129" s="52">
        <v>9375.8625018700004</v>
      </c>
      <c r="T129" s="52">
        <v>9363.5420080999993</v>
      </c>
      <c r="U129" s="52">
        <v>9364.1891016199988</v>
      </c>
      <c r="V129" s="52">
        <v>9350.7543318399985</v>
      </c>
      <c r="W129" s="52">
        <v>9314.0862012599991</v>
      </c>
      <c r="X129" s="52">
        <v>9200.0852283200002</v>
      </c>
      <c r="Y129" s="52">
        <v>9084.3766014199991</v>
      </c>
    </row>
    <row r="130" spans="1:25" s="53" customFormat="1" ht="15" x14ac:dyDescent="0.4">
      <c r="A130" s="51" t="s">
        <v>148</v>
      </c>
      <c r="B130" s="52">
        <v>8920.3026548499984</v>
      </c>
      <c r="C130" s="52">
        <v>8946.0188802800003</v>
      </c>
      <c r="D130" s="52">
        <v>8987.9602322199989</v>
      </c>
      <c r="E130" s="52">
        <v>9115.6953897999992</v>
      </c>
      <c r="F130" s="52">
        <v>9029.3457961899985</v>
      </c>
      <c r="G130" s="52">
        <v>9055.6024103399996</v>
      </c>
      <c r="H130" s="52">
        <v>9027.1427313799995</v>
      </c>
      <c r="I130" s="52">
        <v>9066.3389838900002</v>
      </c>
      <c r="J130" s="52">
        <v>9250.9888138699989</v>
      </c>
      <c r="K130" s="52">
        <v>9361.8225181999987</v>
      </c>
      <c r="L130" s="52">
        <v>9405.648812559999</v>
      </c>
      <c r="M130" s="52">
        <v>9403.309107609999</v>
      </c>
      <c r="N130" s="52">
        <v>9375.8594672199997</v>
      </c>
      <c r="O130" s="52">
        <v>9406.9218782199987</v>
      </c>
      <c r="P130" s="52">
        <v>9413.2813984200002</v>
      </c>
      <c r="Q130" s="52">
        <v>9411.5308880199991</v>
      </c>
      <c r="R130" s="52">
        <v>9327.6912741799988</v>
      </c>
      <c r="S130" s="52">
        <v>9301.3057432599999</v>
      </c>
      <c r="T130" s="52">
        <v>9270.0020129699988</v>
      </c>
      <c r="U130" s="52">
        <v>9264.5899574299983</v>
      </c>
      <c r="V130" s="52">
        <v>9289.7541606300001</v>
      </c>
      <c r="W130" s="52">
        <v>9258.5273116699991</v>
      </c>
      <c r="X130" s="52">
        <v>9119.8644924399996</v>
      </c>
      <c r="Y130" s="52">
        <v>9049.6110927299997</v>
      </c>
    </row>
    <row r="131" spans="1:25" s="53" customFormat="1" ht="15" x14ac:dyDescent="0.4">
      <c r="A131" s="51" t="s">
        <v>149</v>
      </c>
      <c r="B131" s="52">
        <v>9000.2267780899983</v>
      </c>
      <c r="C131" s="52">
        <v>9015.9605381799993</v>
      </c>
      <c r="D131" s="52">
        <v>9046.980534979999</v>
      </c>
      <c r="E131" s="52">
        <v>9141.5836192399984</v>
      </c>
      <c r="F131" s="52">
        <v>9094.8594129499998</v>
      </c>
      <c r="G131" s="52">
        <v>9031.0561949799994</v>
      </c>
      <c r="H131" s="52">
        <v>9050.1117009199988</v>
      </c>
      <c r="I131" s="52">
        <v>9083.0404892999995</v>
      </c>
      <c r="J131" s="52">
        <v>9139.7060248399994</v>
      </c>
      <c r="K131" s="52">
        <v>9288.4966005599999</v>
      </c>
      <c r="L131" s="52">
        <v>9323.0799001300002</v>
      </c>
      <c r="M131" s="52">
        <v>9324.3310704899995</v>
      </c>
      <c r="N131" s="52">
        <v>9308.3204572100003</v>
      </c>
      <c r="O131" s="52">
        <v>9327.0539586999985</v>
      </c>
      <c r="P131" s="52">
        <v>9347.2719655399997</v>
      </c>
      <c r="Q131" s="52">
        <v>9357.3579486399994</v>
      </c>
      <c r="R131" s="52">
        <v>9363.0321176999987</v>
      </c>
      <c r="S131" s="52">
        <v>9346.7432770199994</v>
      </c>
      <c r="T131" s="52">
        <v>9341.9269539899997</v>
      </c>
      <c r="U131" s="52">
        <v>9348.3614851999992</v>
      </c>
      <c r="V131" s="52">
        <v>9345.2570626699999</v>
      </c>
      <c r="W131" s="52">
        <v>9356.8768277599993</v>
      </c>
      <c r="X131" s="52">
        <v>9263.6357784399988</v>
      </c>
      <c r="Y131" s="52">
        <v>9129.9452670499995</v>
      </c>
    </row>
    <row r="132" spans="1:25" s="53" customFormat="1" ht="15" x14ac:dyDescent="0.4">
      <c r="A132" s="51" t="s">
        <v>150</v>
      </c>
      <c r="B132" s="52">
        <v>9199.7737934199995</v>
      </c>
      <c r="C132" s="52">
        <v>9239.2216599999992</v>
      </c>
      <c r="D132" s="52">
        <v>9256.4098573599986</v>
      </c>
      <c r="E132" s="52">
        <v>9281.1972558799989</v>
      </c>
      <c r="F132" s="52">
        <v>9321.0659573499997</v>
      </c>
      <c r="G132" s="52">
        <v>9267.8171393099983</v>
      </c>
      <c r="H132" s="52">
        <v>9180.71340796</v>
      </c>
      <c r="I132" s="52">
        <v>9168.1070765299992</v>
      </c>
      <c r="J132" s="52">
        <v>9276.3550987399994</v>
      </c>
      <c r="K132" s="52">
        <v>9369.5782159599985</v>
      </c>
      <c r="L132" s="52">
        <v>9384.9297815499995</v>
      </c>
      <c r="M132" s="52">
        <v>9418.2009847999998</v>
      </c>
      <c r="N132" s="52">
        <v>9428.4517941599988</v>
      </c>
      <c r="O132" s="52">
        <v>9447.3965798199988</v>
      </c>
      <c r="P132" s="52">
        <v>9391.8202893199996</v>
      </c>
      <c r="Q132" s="52">
        <v>9388.1913838799992</v>
      </c>
      <c r="R132" s="52">
        <v>9380.7941155099998</v>
      </c>
      <c r="S132" s="52">
        <v>9381.2739416799996</v>
      </c>
      <c r="T132" s="52">
        <v>9385.9896807699988</v>
      </c>
      <c r="U132" s="52">
        <v>9372.8504338499988</v>
      </c>
      <c r="V132" s="52">
        <v>9374.7791300299996</v>
      </c>
      <c r="W132" s="52">
        <v>9349.7598873999996</v>
      </c>
      <c r="X132" s="52">
        <v>9255.1079619999982</v>
      </c>
      <c r="Y132" s="52">
        <v>9160.6569710399999</v>
      </c>
    </row>
    <row r="133" spans="1:25" s="53" customFormat="1" ht="15" x14ac:dyDescent="0.4">
      <c r="A133" s="51" t="s">
        <v>151</v>
      </c>
      <c r="B133" s="52">
        <v>9163.2840340999992</v>
      </c>
      <c r="C133" s="52">
        <v>9212.4767282199991</v>
      </c>
      <c r="D133" s="52">
        <v>9226.7933410400001</v>
      </c>
      <c r="E133" s="52">
        <v>9308.6538029299991</v>
      </c>
      <c r="F133" s="52">
        <v>9365.3090599499992</v>
      </c>
      <c r="G133" s="52">
        <v>9336.3586137599996</v>
      </c>
      <c r="H133" s="52">
        <v>9267.5043416599983</v>
      </c>
      <c r="I133" s="52">
        <v>9203.5881053699995</v>
      </c>
      <c r="J133" s="52">
        <v>9277.5890517099997</v>
      </c>
      <c r="K133" s="52">
        <v>9346.5066002999993</v>
      </c>
      <c r="L133" s="52">
        <v>9360.7484349799997</v>
      </c>
      <c r="M133" s="52">
        <v>9372.8777578400004</v>
      </c>
      <c r="N133" s="52">
        <v>9369.3889743299987</v>
      </c>
      <c r="O133" s="52">
        <v>9371.8763111899989</v>
      </c>
      <c r="P133" s="52">
        <v>9381.7308268399993</v>
      </c>
      <c r="Q133" s="52">
        <v>9377.6411696799987</v>
      </c>
      <c r="R133" s="52">
        <v>9383.7686281299993</v>
      </c>
      <c r="S133" s="52">
        <v>9389.5480377399999</v>
      </c>
      <c r="T133" s="52">
        <v>9389.8278776099996</v>
      </c>
      <c r="U133" s="52">
        <v>9390.8553446299993</v>
      </c>
      <c r="V133" s="52">
        <v>9389.8868620899993</v>
      </c>
      <c r="W133" s="52">
        <v>9379.9491835599983</v>
      </c>
      <c r="X133" s="52">
        <v>9254.4717861499994</v>
      </c>
      <c r="Y133" s="52">
        <v>9175.9916032399997</v>
      </c>
    </row>
    <row r="134" spans="1:25" s="53" customFormat="1" ht="15" x14ac:dyDescent="0.4">
      <c r="A134" s="51" t="s">
        <v>152</v>
      </c>
      <c r="B134" s="52">
        <v>9122.6156488499983</v>
      </c>
      <c r="C134" s="52">
        <v>9153.5360222399995</v>
      </c>
      <c r="D134" s="52">
        <v>9206.1772497599995</v>
      </c>
      <c r="E134" s="52">
        <v>9280.1879235699998</v>
      </c>
      <c r="F134" s="52">
        <v>9312.3644757399998</v>
      </c>
      <c r="G134" s="52">
        <v>9280.9453746799991</v>
      </c>
      <c r="H134" s="52">
        <v>9195.6586874099994</v>
      </c>
      <c r="I134" s="52">
        <v>9174.86224898</v>
      </c>
      <c r="J134" s="52">
        <v>9292.625074739999</v>
      </c>
      <c r="K134" s="52">
        <v>9396.5871609899987</v>
      </c>
      <c r="L134" s="52">
        <v>9390.9709567399987</v>
      </c>
      <c r="M134" s="52">
        <v>9391.8993077199993</v>
      </c>
      <c r="N134" s="52">
        <v>9386.9613740200002</v>
      </c>
      <c r="O134" s="52">
        <v>9420.89011665</v>
      </c>
      <c r="P134" s="52">
        <v>9391.3047961399989</v>
      </c>
      <c r="Q134" s="52">
        <v>9397.1411055099998</v>
      </c>
      <c r="R134" s="52">
        <v>9388.4676736499987</v>
      </c>
      <c r="S134" s="52">
        <v>9377.6149979399997</v>
      </c>
      <c r="T134" s="52">
        <v>9365.9676366799995</v>
      </c>
      <c r="U134" s="52">
        <v>9342.2643854199996</v>
      </c>
      <c r="V134" s="52">
        <v>9341.1032852699991</v>
      </c>
      <c r="W134" s="52">
        <v>9275.3360108300003</v>
      </c>
      <c r="X134" s="52">
        <v>9191.5149184299989</v>
      </c>
      <c r="Y134" s="52">
        <v>9115.7920889799989</v>
      </c>
    </row>
    <row r="135" spans="1:25" s="53" customFormat="1" ht="15" x14ac:dyDescent="0.4">
      <c r="A135" s="51" t="s">
        <v>153</v>
      </c>
      <c r="B135" s="52">
        <v>9069.5670922299996</v>
      </c>
      <c r="C135" s="52">
        <v>9089.4474571399987</v>
      </c>
      <c r="D135" s="52">
        <v>9110.6894752400003</v>
      </c>
      <c r="E135" s="52">
        <v>9194.7511591599996</v>
      </c>
      <c r="F135" s="52">
        <v>9237.7842042599987</v>
      </c>
      <c r="G135" s="52">
        <v>9184.6896408799985</v>
      </c>
      <c r="H135" s="52">
        <v>9146.6619611699989</v>
      </c>
      <c r="I135" s="52">
        <v>9141.6821096599997</v>
      </c>
      <c r="J135" s="52">
        <v>9274.7392841799992</v>
      </c>
      <c r="K135" s="52">
        <v>9356.7901212599991</v>
      </c>
      <c r="L135" s="52">
        <v>9328.0578706099986</v>
      </c>
      <c r="M135" s="52">
        <v>9331.6448042199991</v>
      </c>
      <c r="N135" s="52">
        <v>9354.5750557699994</v>
      </c>
      <c r="O135" s="52">
        <v>9338.6146255999993</v>
      </c>
      <c r="P135" s="52">
        <v>9334.6677454199998</v>
      </c>
      <c r="Q135" s="52">
        <v>9365.2295820500003</v>
      </c>
      <c r="R135" s="52">
        <v>9347.2881437399992</v>
      </c>
      <c r="S135" s="52">
        <v>9337.4008569500002</v>
      </c>
      <c r="T135" s="52">
        <v>9315.7994483900002</v>
      </c>
      <c r="U135" s="52">
        <v>9339.767888549999</v>
      </c>
      <c r="V135" s="52">
        <v>9362.1380288599994</v>
      </c>
      <c r="W135" s="52">
        <v>9310.149798299999</v>
      </c>
      <c r="X135" s="52">
        <v>9168.2572389799989</v>
      </c>
      <c r="Y135" s="52">
        <v>9088.0507897499992</v>
      </c>
    </row>
    <row r="136" spans="1:25" s="53" customFormat="1" ht="15" x14ac:dyDescent="0.4">
      <c r="A136" s="51" t="s">
        <v>154</v>
      </c>
      <c r="B136" s="52">
        <v>9039.593663919999</v>
      </c>
      <c r="C136" s="52">
        <v>9064.0027030199999</v>
      </c>
      <c r="D136" s="52">
        <v>9084.59760818</v>
      </c>
      <c r="E136" s="52">
        <v>9126.252909249999</v>
      </c>
      <c r="F136" s="52">
        <v>9164.5248395599992</v>
      </c>
      <c r="G136" s="52">
        <v>9153.4455998099984</v>
      </c>
      <c r="H136" s="52">
        <v>9164.1318646699983</v>
      </c>
      <c r="I136" s="52">
        <v>9148.7984560199984</v>
      </c>
      <c r="J136" s="52">
        <v>9188.6278843299988</v>
      </c>
      <c r="K136" s="52">
        <v>9354.7412679499994</v>
      </c>
      <c r="L136" s="52">
        <v>9323.1629994499999</v>
      </c>
      <c r="M136" s="52">
        <v>9339.3700033799996</v>
      </c>
      <c r="N136" s="52">
        <v>9319.6542692099993</v>
      </c>
      <c r="O136" s="52">
        <v>9349.0933252499999</v>
      </c>
      <c r="P136" s="52">
        <v>9339.3716861599987</v>
      </c>
      <c r="Q136" s="52">
        <v>9382.5420310199988</v>
      </c>
      <c r="R136" s="52">
        <v>9360.3432417199983</v>
      </c>
      <c r="S136" s="52">
        <v>9337.6737537199988</v>
      </c>
      <c r="T136" s="52">
        <v>9319.6956111799991</v>
      </c>
      <c r="U136" s="52">
        <v>9338.7631209899992</v>
      </c>
      <c r="V136" s="52">
        <v>9339.7487309600001</v>
      </c>
      <c r="W136" s="52">
        <v>9262.7155134299992</v>
      </c>
      <c r="X136" s="52">
        <v>9169.03865047</v>
      </c>
      <c r="Y136" s="52">
        <v>9084.7401432499992</v>
      </c>
    </row>
    <row r="137" spans="1:25" s="53" customFormat="1" ht="15" x14ac:dyDescent="0.4">
      <c r="A137" s="51" t="s">
        <v>155</v>
      </c>
      <c r="B137" s="52">
        <v>9023.9786980299996</v>
      </c>
      <c r="C137" s="52">
        <v>9043.5438714099982</v>
      </c>
      <c r="D137" s="52">
        <v>9039.3056248599987</v>
      </c>
      <c r="E137" s="52">
        <v>9062.4835700999993</v>
      </c>
      <c r="F137" s="52">
        <v>9090.7970497099996</v>
      </c>
      <c r="G137" s="52">
        <v>9105.0493639699998</v>
      </c>
      <c r="H137" s="52">
        <v>9076.1293709599995</v>
      </c>
      <c r="I137" s="52">
        <v>9087.0092936699984</v>
      </c>
      <c r="J137" s="52">
        <v>9246.6184538399993</v>
      </c>
      <c r="K137" s="52">
        <v>9321.8660859599986</v>
      </c>
      <c r="L137" s="52">
        <v>9313.6665605999988</v>
      </c>
      <c r="M137" s="52">
        <v>9321.6231152699984</v>
      </c>
      <c r="N137" s="52">
        <v>9299.0477771999995</v>
      </c>
      <c r="O137" s="52">
        <v>9308.7629965499982</v>
      </c>
      <c r="P137" s="52">
        <v>9310.0245420899992</v>
      </c>
      <c r="Q137" s="52">
        <v>9346.5570917299992</v>
      </c>
      <c r="R137" s="52">
        <v>9330.9749371299986</v>
      </c>
      <c r="S137" s="52">
        <v>9326.7541900899996</v>
      </c>
      <c r="T137" s="52">
        <v>9293.2136936899988</v>
      </c>
      <c r="U137" s="52">
        <v>9293.2913474599991</v>
      </c>
      <c r="V137" s="52">
        <v>9296.8316309599995</v>
      </c>
      <c r="W137" s="52">
        <v>9227.4824621099997</v>
      </c>
      <c r="X137" s="52">
        <v>9182.0995303799991</v>
      </c>
      <c r="Y137" s="52">
        <v>9063.7166017099989</v>
      </c>
    </row>
    <row r="138" spans="1:25" s="53" customFormat="1" ht="15" x14ac:dyDescent="0.4">
      <c r="A138" s="51" t="s">
        <v>156</v>
      </c>
      <c r="B138" s="52">
        <v>9003.8843423899998</v>
      </c>
      <c r="C138" s="52">
        <v>9018.928799199999</v>
      </c>
      <c r="D138" s="52">
        <v>9031.1616484999995</v>
      </c>
      <c r="E138" s="52">
        <v>9080.4437254799996</v>
      </c>
      <c r="F138" s="52">
        <v>9117.5089219699985</v>
      </c>
      <c r="G138" s="52">
        <v>9125.251291999999</v>
      </c>
      <c r="H138" s="52">
        <v>9061.7967749899999</v>
      </c>
      <c r="I138" s="52">
        <v>9105.89220613</v>
      </c>
      <c r="J138" s="52">
        <v>9276.6089440299984</v>
      </c>
      <c r="K138" s="52">
        <v>9351.4753787299996</v>
      </c>
      <c r="L138" s="52">
        <v>9386.6327431299997</v>
      </c>
      <c r="M138" s="52">
        <v>9366.1645312599994</v>
      </c>
      <c r="N138" s="52">
        <v>9340.7807249299985</v>
      </c>
      <c r="O138" s="52">
        <v>9377.6676528099997</v>
      </c>
      <c r="P138" s="52">
        <v>9369.8809612000005</v>
      </c>
      <c r="Q138" s="52">
        <v>9426.7119510999983</v>
      </c>
      <c r="R138" s="52">
        <v>9405.8138135400004</v>
      </c>
      <c r="S138" s="52">
        <v>9409.2580075799997</v>
      </c>
      <c r="T138" s="52">
        <v>9333.6111455499995</v>
      </c>
      <c r="U138" s="52">
        <v>9342.2480689199983</v>
      </c>
      <c r="V138" s="52">
        <v>9350.2033569799987</v>
      </c>
      <c r="W138" s="52">
        <v>9273.3748711099997</v>
      </c>
      <c r="X138" s="52">
        <v>9201.8036471099986</v>
      </c>
      <c r="Y138" s="52">
        <v>9083.6756672499996</v>
      </c>
    </row>
    <row r="139" spans="1:25" s="53" customFormat="1" ht="15" x14ac:dyDescent="0.4">
      <c r="A139" s="51" t="s">
        <v>157</v>
      </c>
      <c r="B139" s="52">
        <v>9098.3715439199987</v>
      </c>
      <c r="C139" s="52">
        <v>9104.2967434799993</v>
      </c>
      <c r="D139" s="52">
        <v>9126.7810415699987</v>
      </c>
      <c r="E139" s="52">
        <v>9163.0219223599997</v>
      </c>
      <c r="F139" s="52">
        <v>9180.6048846099984</v>
      </c>
      <c r="G139" s="52">
        <v>9188.0189684999987</v>
      </c>
      <c r="H139" s="52">
        <v>9152.6729854199984</v>
      </c>
      <c r="I139" s="52">
        <v>9115.8798450399991</v>
      </c>
      <c r="J139" s="52">
        <v>9151.4739342199991</v>
      </c>
      <c r="K139" s="52">
        <v>9279.4572094199993</v>
      </c>
      <c r="L139" s="52">
        <v>9315.3706427099987</v>
      </c>
      <c r="M139" s="52">
        <v>9323.9847218699997</v>
      </c>
      <c r="N139" s="52">
        <v>9306.2713268199986</v>
      </c>
      <c r="O139" s="52">
        <v>9304.4923558299997</v>
      </c>
      <c r="P139" s="52">
        <v>9294.6450005099996</v>
      </c>
      <c r="Q139" s="52">
        <v>9280.9915954199987</v>
      </c>
      <c r="R139" s="52">
        <v>9280.1679350899994</v>
      </c>
      <c r="S139" s="52">
        <v>9306.8382907300002</v>
      </c>
      <c r="T139" s="52">
        <v>9300.2197021199991</v>
      </c>
      <c r="U139" s="52">
        <v>9306.4634779799999</v>
      </c>
      <c r="V139" s="52">
        <v>9307.8038365599987</v>
      </c>
      <c r="W139" s="52">
        <v>9261.2540262599996</v>
      </c>
      <c r="X139" s="52">
        <v>9137.4154743999989</v>
      </c>
      <c r="Y139" s="52">
        <v>9047.7441493899987</v>
      </c>
    </row>
    <row r="140" spans="1:25" s="53" customFormat="1" ht="15" x14ac:dyDescent="0.4">
      <c r="A140" s="51" t="s">
        <v>158</v>
      </c>
      <c r="B140" s="52">
        <v>9048.6996677399984</v>
      </c>
      <c r="C140" s="52">
        <v>9090.2119653599984</v>
      </c>
      <c r="D140" s="52">
        <v>9114.5042869699992</v>
      </c>
      <c r="E140" s="52">
        <v>9157.9756738299984</v>
      </c>
      <c r="F140" s="52">
        <v>9205.0715211999996</v>
      </c>
      <c r="G140" s="52">
        <v>9150.6315773999995</v>
      </c>
      <c r="H140" s="52">
        <v>9136.5707753099996</v>
      </c>
      <c r="I140" s="52">
        <v>9057.4062340399996</v>
      </c>
      <c r="J140" s="52">
        <v>9081.5968088499994</v>
      </c>
      <c r="K140" s="52">
        <v>9121.2808525399996</v>
      </c>
      <c r="L140" s="52">
        <v>9200.7937797099985</v>
      </c>
      <c r="M140" s="52">
        <v>9210.3056641399999</v>
      </c>
      <c r="N140" s="52">
        <v>9215.905470579999</v>
      </c>
      <c r="O140" s="52">
        <v>9127.7829677499994</v>
      </c>
      <c r="P140" s="52">
        <v>9168.2917577099997</v>
      </c>
      <c r="Q140" s="52">
        <v>9171.4066911399987</v>
      </c>
      <c r="R140" s="52">
        <v>9181.4137181099995</v>
      </c>
      <c r="S140" s="52">
        <v>9179.4877693199996</v>
      </c>
      <c r="T140" s="52">
        <v>9197.9435785200003</v>
      </c>
      <c r="U140" s="52">
        <v>9244.1789639499984</v>
      </c>
      <c r="V140" s="52">
        <v>9245.4204984299995</v>
      </c>
      <c r="W140" s="52">
        <v>9196.3946841299985</v>
      </c>
      <c r="X140" s="52">
        <v>9130.2969556999997</v>
      </c>
      <c r="Y140" s="52">
        <v>9096.5926202699993</v>
      </c>
    </row>
    <row r="141" spans="1:25" s="53" customFormat="1" ht="15" x14ac:dyDescent="0.4">
      <c r="A141" s="51" t="s">
        <v>159</v>
      </c>
      <c r="B141" s="52">
        <v>9019.2697235399992</v>
      </c>
      <c r="C141" s="52">
        <v>9067.4199598499999</v>
      </c>
      <c r="D141" s="52">
        <v>9048.7664616799993</v>
      </c>
      <c r="E141" s="52">
        <v>9070.0624734499997</v>
      </c>
      <c r="F141" s="52">
        <v>9118.565473319999</v>
      </c>
      <c r="G141" s="52">
        <v>9111.7370940699984</v>
      </c>
      <c r="H141" s="52">
        <v>9009.9621645799998</v>
      </c>
      <c r="I141" s="52">
        <v>9013.698487919999</v>
      </c>
      <c r="J141" s="52">
        <v>9197.2676853899993</v>
      </c>
      <c r="K141" s="52">
        <v>9326.8870605099983</v>
      </c>
      <c r="L141" s="52">
        <v>9303.2980202899998</v>
      </c>
      <c r="M141" s="52">
        <v>9302.2771656299992</v>
      </c>
      <c r="N141" s="52">
        <v>9294.8075897499984</v>
      </c>
      <c r="O141" s="52">
        <v>9291.4329752800004</v>
      </c>
      <c r="P141" s="52">
        <v>9283.6906508299999</v>
      </c>
      <c r="Q141" s="52">
        <v>9334.4363101299987</v>
      </c>
      <c r="R141" s="52">
        <v>9307.6047450199985</v>
      </c>
      <c r="S141" s="52">
        <v>9263.90931318</v>
      </c>
      <c r="T141" s="52">
        <v>9267.0017627599991</v>
      </c>
      <c r="U141" s="52">
        <v>9272.6639363299983</v>
      </c>
      <c r="V141" s="52">
        <v>9302.8666635400004</v>
      </c>
      <c r="W141" s="52">
        <v>9220.9951885199989</v>
      </c>
      <c r="X141" s="52">
        <v>9141.6660880399995</v>
      </c>
      <c r="Y141" s="52">
        <v>9003.8782772100003</v>
      </c>
    </row>
    <row r="142" spans="1:25" s="53" customFormat="1" ht="15" x14ac:dyDescent="0.4">
      <c r="A142" s="51" t="s">
        <v>160</v>
      </c>
      <c r="B142" s="52">
        <v>9031.736103199999</v>
      </c>
      <c r="C142" s="52">
        <v>9054.4615998599984</v>
      </c>
      <c r="D142" s="52">
        <v>9040.5894644500004</v>
      </c>
      <c r="E142" s="52">
        <v>9041.9701348999988</v>
      </c>
      <c r="F142" s="52">
        <v>9104.8354620799983</v>
      </c>
      <c r="G142" s="52">
        <v>9113.9725354000002</v>
      </c>
      <c r="H142" s="52">
        <v>9047.7841639199996</v>
      </c>
      <c r="I142" s="52">
        <v>9055.3183474299985</v>
      </c>
      <c r="J142" s="52">
        <v>9249.9662279599997</v>
      </c>
      <c r="K142" s="52">
        <v>9380.1727460799993</v>
      </c>
      <c r="L142" s="52">
        <v>9381.8720694999993</v>
      </c>
      <c r="M142" s="52">
        <v>9391.0038942699994</v>
      </c>
      <c r="N142" s="52">
        <v>9371.1367267399983</v>
      </c>
      <c r="O142" s="52">
        <v>9363.9988748799988</v>
      </c>
      <c r="P142" s="52">
        <v>9384.8793224599995</v>
      </c>
      <c r="Q142" s="52">
        <v>9375.2879542899991</v>
      </c>
      <c r="R142" s="52">
        <v>9377.2183243999989</v>
      </c>
      <c r="S142" s="52">
        <v>9369.4006523299995</v>
      </c>
      <c r="T142" s="52">
        <v>9384.7160996399998</v>
      </c>
      <c r="U142" s="52">
        <v>9380.0327272199993</v>
      </c>
      <c r="V142" s="52">
        <v>9359.7227550399984</v>
      </c>
      <c r="W142" s="52">
        <v>9299.8549470599992</v>
      </c>
      <c r="X142" s="52">
        <v>9131.1463064099989</v>
      </c>
      <c r="Y142" s="52">
        <v>9014.58708897</v>
      </c>
    </row>
    <row r="143" spans="1:25" s="53" customFormat="1" ht="15" x14ac:dyDescent="0.4">
      <c r="A143" s="51" t="s">
        <v>161</v>
      </c>
      <c r="B143" s="52">
        <v>8997.81336534</v>
      </c>
      <c r="C143" s="52">
        <v>9023.0805728999985</v>
      </c>
      <c r="D143" s="52">
        <v>9016.1628485699985</v>
      </c>
      <c r="E143" s="52">
        <v>9035.5626026499995</v>
      </c>
      <c r="F143" s="52">
        <v>9094.6259411600004</v>
      </c>
      <c r="G143" s="52">
        <v>9113.3648151899997</v>
      </c>
      <c r="H143" s="52">
        <v>9048.2212671899997</v>
      </c>
      <c r="I143" s="52">
        <v>9092.8905856700003</v>
      </c>
      <c r="J143" s="52">
        <v>9235.0601777999982</v>
      </c>
      <c r="K143" s="52">
        <v>9371.4442837799998</v>
      </c>
      <c r="L143" s="52">
        <v>9376.5579215899998</v>
      </c>
      <c r="M143" s="52">
        <v>9375.0800302999996</v>
      </c>
      <c r="N143" s="52">
        <v>9371.9711983599991</v>
      </c>
      <c r="O143" s="52">
        <v>9375.4521466599999</v>
      </c>
      <c r="P143" s="52">
        <v>9371.3231340099992</v>
      </c>
      <c r="Q143" s="52">
        <v>9364.7731556999988</v>
      </c>
      <c r="R143" s="52">
        <v>9370.1827054699988</v>
      </c>
      <c r="S143" s="52">
        <v>9370.3602262099994</v>
      </c>
      <c r="T143" s="52">
        <v>9368.1993741400001</v>
      </c>
      <c r="U143" s="52">
        <v>9369.0762755699998</v>
      </c>
      <c r="V143" s="52">
        <v>9372.0953308199987</v>
      </c>
      <c r="W143" s="52">
        <v>9345.6295570799994</v>
      </c>
      <c r="X143" s="52">
        <v>9187.6733137800002</v>
      </c>
      <c r="Y143" s="52">
        <v>9039.1544067199993</v>
      </c>
    </row>
    <row r="144" spans="1:25" s="53" customFormat="1" ht="15" x14ac:dyDescent="0.4">
      <c r="A144" s="51" t="s">
        <v>162</v>
      </c>
      <c r="B144" s="52">
        <v>8987.4656096500003</v>
      </c>
      <c r="C144" s="52">
        <v>9000.3135296399996</v>
      </c>
      <c r="D144" s="52">
        <v>8999.7292239499984</v>
      </c>
      <c r="E144" s="52">
        <v>9024.0219036099988</v>
      </c>
      <c r="F144" s="52">
        <v>9043.1695737399987</v>
      </c>
      <c r="G144" s="52">
        <v>9020.0520017399995</v>
      </c>
      <c r="H144" s="52">
        <v>8959.8100308399989</v>
      </c>
      <c r="I144" s="52">
        <v>9055.8446768899994</v>
      </c>
      <c r="J144" s="52">
        <v>9218.0527868499994</v>
      </c>
      <c r="K144" s="52">
        <v>9383.8562082399985</v>
      </c>
      <c r="L144" s="52">
        <v>9380.0417650199997</v>
      </c>
      <c r="M144" s="52">
        <v>9330.3156995999998</v>
      </c>
      <c r="N144" s="52">
        <v>9281.2664786699988</v>
      </c>
      <c r="O144" s="52">
        <v>9384.1975035899995</v>
      </c>
      <c r="P144" s="52">
        <v>9374.1109638300004</v>
      </c>
      <c r="Q144" s="52">
        <v>9374.2358620599989</v>
      </c>
      <c r="R144" s="52">
        <v>9392.0365959499995</v>
      </c>
      <c r="S144" s="52">
        <v>9288.1907156499983</v>
      </c>
      <c r="T144" s="52">
        <v>9387.8652854699994</v>
      </c>
      <c r="U144" s="52">
        <v>9379.230178759999</v>
      </c>
      <c r="V144" s="52">
        <v>9313.41548272</v>
      </c>
      <c r="W144" s="52">
        <v>9262.8703630399996</v>
      </c>
      <c r="X144" s="52">
        <v>9132.7233689599998</v>
      </c>
      <c r="Y144" s="52">
        <v>8981.8961669700002</v>
      </c>
    </row>
    <row r="145" spans="1:25" s="53" customFormat="1" ht="15" x14ac:dyDescent="0.4">
      <c r="A145" s="51" t="s">
        <v>163</v>
      </c>
      <c r="B145" s="52">
        <v>8969.6124599699997</v>
      </c>
      <c r="C145" s="52">
        <v>8965.8832009799989</v>
      </c>
      <c r="D145" s="52">
        <v>8999.930065479999</v>
      </c>
      <c r="E145" s="52">
        <v>9056.4149199200001</v>
      </c>
      <c r="F145" s="52">
        <v>9142.8392706999985</v>
      </c>
      <c r="G145" s="52">
        <v>9109.3007195299997</v>
      </c>
      <c r="H145" s="52">
        <v>9093.712122859999</v>
      </c>
      <c r="I145" s="52">
        <v>9103.1647469599993</v>
      </c>
      <c r="J145" s="52">
        <v>9274.6516475600001</v>
      </c>
      <c r="K145" s="52">
        <v>9379.541432349999</v>
      </c>
      <c r="L145" s="52">
        <v>9375.9266331299987</v>
      </c>
      <c r="M145" s="52">
        <v>9380.754613359999</v>
      </c>
      <c r="N145" s="52">
        <v>9369.6825983299987</v>
      </c>
      <c r="O145" s="52">
        <v>9374.6612231500003</v>
      </c>
      <c r="P145" s="52">
        <v>9356.1821631899984</v>
      </c>
      <c r="Q145" s="52">
        <v>9384.461320729999</v>
      </c>
      <c r="R145" s="52">
        <v>9387.2146848199991</v>
      </c>
      <c r="S145" s="52">
        <v>9377.8145070199989</v>
      </c>
      <c r="T145" s="52">
        <v>9378.2005718</v>
      </c>
      <c r="U145" s="52">
        <v>9369.7943245499991</v>
      </c>
      <c r="V145" s="52">
        <v>9406.3147037299987</v>
      </c>
      <c r="W145" s="52">
        <v>9421.7260013899995</v>
      </c>
      <c r="X145" s="52">
        <v>9250.7878710000005</v>
      </c>
      <c r="Y145" s="52">
        <v>9068.8584947099989</v>
      </c>
    </row>
    <row r="146" spans="1:25" s="53" customFormat="1" ht="15" x14ac:dyDescent="0.4">
      <c r="A146" s="51" t="s">
        <v>164</v>
      </c>
      <c r="B146" s="52">
        <v>9091.4001526399989</v>
      </c>
      <c r="C146" s="52">
        <v>9073.1153661999997</v>
      </c>
      <c r="D146" s="52">
        <v>9103.537397099999</v>
      </c>
      <c r="E146" s="52">
        <v>9160.6821906699988</v>
      </c>
      <c r="F146" s="52">
        <v>9254.9656969899988</v>
      </c>
      <c r="G146" s="52">
        <v>9313.8146649199989</v>
      </c>
      <c r="H146" s="52">
        <v>9275.0239271199989</v>
      </c>
      <c r="I146" s="52">
        <v>9200.3889440799994</v>
      </c>
      <c r="J146" s="52">
        <v>9189.0528283299991</v>
      </c>
      <c r="K146" s="52">
        <v>9335.7687307899996</v>
      </c>
      <c r="L146" s="52">
        <v>9406.1103020099999</v>
      </c>
      <c r="M146" s="52">
        <v>9402.9054447399994</v>
      </c>
      <c r="N146" s="52">
        <v>9394.6243218299987</v>
      </c>
      <c r="O146" s="52">
        <v>9397.7875152799988</v>
      </c>
      <c r="P146" s="52">
        <v>9393.7338036699985</v>
      </c>
      <c r="Q146" s="52">
        <v>9404.2369431899988</v>
      </c>
      <c r="R146" s="52">
        <v>9418.5230332600004</v>
      </c>
      <c r="S146" s="52">
        <v>9412.8977760399994</v>
      </c>
      <c r="T146" s="52">
        <v>9423.1037665499989</v>
      </c>
      <c r="U146" s="52">
        <v>9409.2415622899989</v>
      </c>
      <c r="V146" s="52">
        <v>9444.0413232699993</v>
      </c>
      <c r="W146" s="52">
        <v>9418.1094027399995</v>
      </c>
      <c r="X146" s="52">
        <v>9184.7180983500002</v>
      </c>
      <c r="Y146" s="52">
        <v>9073.0631480599986</v>
      </c>
    </row>
    <row r="147" spans="1:25" x14ac:dyDescent="0.2">
      <c r="B147" s="23"/>
      <c r="C147" s="23"/>
      <c r="D147" s="23"/>
      <c r="E147" s="23"/>
      <c r="F147" s="23"/>
      <c r="G147" s="23"/>
      <c r="H147" s="23"/>
      <c r="I147" s="23"/>
      <c r="J147" s="23"/>
      <c r="K147" s="23"/>
      <c r="L147" s="23"/>
      <c r="M147" s="23"/>
      <c r="N147" s="23"/>
      <c r="O147" s="23"/>
      <c r="P147" s="23"/>
      <c r="Q147" s="23"/>
      <c r="R147" s="23"/>
      <c r="S147" s="23"/>
      <c r="T147" s="23"/>
      <c r="U147" s="23"/>
      <c r="V147" s="23"/>
      <c r="W147" s="23"/>
      <c r="X147" s="23"/>
      <c r="Y147" s="23"/>
    </row>
    <row r="148" spans="1:25" ht="14" x14ac:dyDescent="0.3">
      <c r="A148" s="93" t="s">
        <v>98</v>
      </c>
      <c r="B148" s="23"/>
      <c r="C148" s="23"/>
      <c r="D148" s="23"/>
      <c r="E148" s="23"/>
      <c r="F148" s="23"/>
      <c r="G148" s="23"/>
      <c r="H148" s="23"/>
      <c r="I148" s="23"/>
      <c r="J148" s="23"/>
      <c r="K148" s="23"/>
      <c r="L148" s="23"/>
      <c r="M148" s="23"/>
      <c r="N148" s="23"/>
      <c r="O148" s="23"/>
      <c r="P148" s="23"/>
      <c r="Q148" s="23"/>
      <c r="R148" s="23"/>
      <c r="S148" s="23"/>
      <c r="T148" s="23"/>
      <c r="U148" s="23"/>
      <c r="V148" s="23"/>
      <c r="W148" s="23"/>
      <c r="X148" s="23"/>
      <c r="Y148" s="23"/>
    </row>
    <row r="149" spans="1:25" ht="12.75" customHeight="1" x14ac:dyDescent="0.2">
      <c r="A149" s="156" t="s">
        <v>69</v>
      </c>
      <c r="B149" s="201" t="s">
        <v>99</v>
      </c>
      <c r="C149" s="153"/>
      <c r="D149" s="153"/>
      <c r="E149" s="153"/>
      <c r="F149" s="153"/>
      <c r="G149" s="153"/>
      <c r="H149" s="153"/>
      <c r="I149" s="153"/>
      <c r="J149" s="153"/>
      <c r="K149" s="153"/>
      <c r="L149" s="153"/>
      <c r="M149" s="153"/>
      <c r="N149" s="153"/>
      <c r="O149" s="153"/>
      <c r="P149" s="153"/>
      <c r="Q149" s="153"/>
      <c r="R149" s="153"/>
      <c r="S149" s="153"/>
      <c r="T149" s="153"/>
      <c r="U149" s="153"/>
      <c r="V149" s="153"/>
      <c r="W149" s="153"/>
      <c r="X149" s="153"/>
      <c r="Y149" s="154"/>
    </row>
    <row r="150" spans="1:25" s="48" customFormat="1" ht="10.5" x14ac:dyDescent="0.2">
      <c r="A150" s="157"/>
      <c r="B150" s="87" t="s">
        <v>71</v>
      </c>
      <c r="C150" s="88" t="s">
        <v>72</v>
      </c>
      <c r="D150" s="89" t="s">
        <v>73</v>
      </c>
      <c r="E150" s="88" t="s">
        <v>74</v>
      </c>
      <c r="F150" s="88" t="s">
        <v>75</v>
      </c>
      <c r="G150" s="88" t="s">
        <v>76</v>
      </c>
      <c r="H150" s="88" t="s">
        <v>77</v>
      </c>
      <c r="I150" s="88" t="s">
        <v>78</v>
      </c>
      <c r="J150" s="88" t="s">
        <v>79</v>
      </c>
      <c r="K150" s="87" t="s">
        <v>80</v>
      </c>
      <c r="L150" s="88" t="s">
        <v>81</v>
      </c>
      <c r="M150" s="90" t="s">
        <v>82</v>
      </c>
      <c r="N150" s="87" t="s">
        <v>83</v>
      </c>
      <c r="O150" s="88" t="s">
        <v>84</v>
      </c>
      <c r="P150" s="90" t="s">
        <v>85</v>
      </c>
      <c r="Q150" s="89" t="s">
        <v>86</v>
      </c>
      <c r="R150" s="88" t="s">
        <v>87</v>
      </c>
      <c r="S150" s="89" t="s">
        <v>88</v>
      </c>
      <c r="T150" s="88" t="s">
        <v>89</v>
      </c>
      <c r="U150" s="89" t="s">
        <v>90</v>
      </c>
      <c r="V150" s="88" t="s">
        <v>91</v>
      </c>
      <c r="W150" s="89" t="s">
        <v>92</v>
      </c>
      <c r="X150" s="88" t="s">
        <v>93</v>
      </c>
      <c r="Y150" s="88" t="s">
        <v>94</v>
      </c>
    </row>
    <row r="151" spans="1:25" s="23" customFormat="1" ht="15.75" customHeight="1" x14ac:dyDescent="0.2">
      <c r="A151" s="49" t="s">
        <v>134</v>
      </c>
      <c r="B151" s="59">
        <v>2356.0275094499998</v>
      </c>
      <c r="C151" s="59">
        <v>2379.1415671099999</v>
      </c>
      <c r="D151" s="59">
        <v>2388.3523209999998</v>
      </c>
      <c r="E151" s="59">
        <v>2439.7077756900003</v>
      </c>
      <c r="F151" s="59">
        <v>2445.3433987600001</v>
      </c>
      <c r="G151" s="59">
        <v>2401.4733016600003</v>
      </c>
      <c r="H151" s="59">
        <v>2375.6441514100002</v>
      </c>
      <c r="I151" s="59">
        <v>2423.1960276899999</v>
      </c>
      <c r="J151" s="59">
        <v>2570.0590155499999</v>
      </c>
      <c r="K151" s="59">
        <v>2706.8601849500001</v>
      </c>
      <c r="L151" s="59">
        <v>2717.4123715200003</v>
      </c>
      <c r="M151" s="59">
        <v>2713.9849705300003</v>
      </c>
      <c r="N151" s="59">
        <v>2706.3189868300001</v>
      </c>
      <c r="O151" s="59">
        <v>2738.96308374</v>
      </c>
      <c r="P151" s="59">
        <v>2749.7878031700002</v>
      </c>
      <c r="Q151" s="59">
        <v>2753.1873851400001</v>
      </c>
      <c r="R151" s="59">
        <v>2750.2034160200001</v>
      </c>
      <c r="S151" s="59">
        <v>2744.1790039500002</v>
      </c>
      <c r="T151" s="59">
        <v>2744.81655314</v>
      </c>
      <c r="U151" s="59">
        <v>2695.4488728700003</v>
      </c>
      <c r="V151" s="59">
        <v>2668.9173093300001</v>
      </c>
      <c r="W151" s="59">
        <v>2599.2342058700001</v>
      </c>
      <c r="X151" s="59">
        <v>2516.57454676</v>
      </c>
      <c r="Y151" s="59">
        <v>2392.0377942800001</v>
      </c>
    </row>
    <row r="152" spans="1:25" s="53" customFormat="1" ht="15" x14ac:dyDescent="0.4">
      <c r="A152" s="51" t="s">
        <v>135</v>
      </c>
      <c r="B152" s="52">
        <v>2375.1273107400002</v>
      </c>
      <c r="C152" s="52">
        <v>2352.5954901499999</v>
      </c>
      <c r="D152" s="52">
        <v>2256.1733019200001</v>
      </c>
      <c r="E152" s="52">
        <v>2325.4586513899999</v>
      </c>
      <c r="F152" s="52">
        <v>2333.6714723499999</v>
      </c>
      <c r="G152" s="52">
        <v>2280.72964422</v>
      </c>
      <c r="H152" s="52">
        <v>2398.1116442299999</v>
      </c>
      <c r="I152" s="52">
        <v>2422.1382861900001</v>
      </c>
      <c r="J152" s="52">
        <v>2530.9196301400002</v>
      </c>
      <c r="K152" s="52">
        <v>2696.74408911</v>
      </c>
      <c r="L152" s="52">
        <v>2730.3915207</v>
      </c>
      <c r="M152" s="52">
        <v>2724.37961146</v>
      </c>
      <c r="N152" s="52">
        <v>2691.18314887</v>
      </c>
      <c r="O152" s="52">
        <v>2721.3581042800001</v>
      </c>
      <c r="P152" s="52">
        <v>2722.1908991300002</v>
      </c>
      <c r="Q152" s="52">
        <v>2717.8807945000003</v>
      </c>
      <c r="R152" s="52">
        <v>2713.0607901600001</v>
      </c>
      <c r="S152" s="52">
        <v>2712.0985226500002</v>
      </c>
      <c r="T152" s="52">
        <v>2714.58765202</v>
      </c>
      <c r="U152" s="52">
        <v>2683.0867133100001</v>
      </c>
      <c r="V152" s="52">
        <v>2667.5978360600002</v>
      </c>
      <c r="W152" s="52">
        <v>2662.0272078900002</v>
      </c>
      <c r="X152" s="52">
        <v>2529.2222347100001</v>
      </c>
      <c r="Y152" s="52">
        <v>2460.7922324900001</v>
      </c>
    </row>
    <row r="153" spans="1:25" s="53" customFormat="1" ht="15" x14ac:dyDescent="0.4">
      <c r="A153" s="51" t="s">
        <v>136</v>
      </c>
      <c r="B153" s="52">
        <v>2416.0587639999999</v>
      </c>
      <c r="C153" s="52">
        <v>2434.8332478699999</v>
      </c>
      <c r="D153" s="52">
        <v>2440.2736697800001</v>
      </c>
      <c r="E153" s="52">
        <v>2501.9243123199999</v>
      </c>
      <c r="F153" s="52">
        <v>2479.1565983600003</v>
      </c>
      <c r="G153" s="52">
        <v>2485.1479501399999</v>
      </c>
      <c r="H153" s="52">
        <v>2451.2924323400002</v>
      </c>
      <c r="I153" s="52">
        <v>2424.5864489700002</v>
      </c>
      <c r="J153" s="52">
        <v>2764.9896019100001</v>
      </c>
      <c r="K153" s="52">
        <v>2710.3104618699999</v>
      </c>
      <c r="L153" s="52">
        <v>2745.5577094800001</v>
      </c>
      <c r="M153" s="52">
        <v>2757.0701928100002</v>
      </c>
      <c r="N153" s="52">
        <v>2744.8337180600001</v>
      </c>
      <c r="O153" s="52">
        <v>2738.35829195</v>
      </c>
      <c r="P153" s="52">
        <v>2725.29285557</v>
      </c>
      <c r="Q153" s="52">
        <v>2743.1979046199999</v>
      </c>
      <c r="R153" s="52">
        <v>2722.68274281</v>
      </c>
      <c r="S153" s="52">
        <v>2708.9634619900003</v>
      </c>
      <c r="T153" s="52">
        <v>2695.8156505699999</v>
      </c>
      <c r="U153" s="52">
        <v>2681.87507512</v>
      </c>
      <c r="V153" s="52">
        <v>2653.8263185400001</v>
      </c>
      <c r="W153" s="52">
        <v>2814.4646173800002</v>
      </c>
      <c r="X153" s="52">
        <v>2526.5626528100001</v>
      </c>
      <c r="Y153" s="52">
        <v>2427.9606719900003</v>
      </c>
    </row>
    <row r="154" spans="1:25" s="53" customFormat="1" ht="15" x14ac:dyDescent="0.4">
      <c r="A154" s="51" t="s">
        <v>137</v>
      </c>
      <c r="B154" s="52">
        <v>2431.1710746700001</v>
      </c>
      <c r="C154" s="52">
        <v>2447.12218106</v>
      </c>
      <c r="D154" s="52">
        <v>2468.6903146700001</v>
      </c>
      <c r="E154" s="52">
        <v>2604.2882876799999</v>
      </c>
      <c r="F154" s="52">
        <v>2595.4873451000003</v>
      </c>
      <c r="G154" s="52">
        <v>2549.7372206</v>
      </c>
      <c r="H154" s="52">
        <v>2454.5427754800003</v>
      </c>
      <c r="I154" s="52">
        <v>2366.9481796999999</v>
      </c>
      <c r="J154" s="52">
        <v>2715.8005861700003</v>
      </c>
      <c r="K154" s="52">
        <v>2786.9452043900001</v>
      </c>
      <c r="L154" s="52">
        <v>2807.5723805100001</v>
      </c>
      <c r="M154" s="52">
        <v>2626.03478232</v>
      </c>
      <c r="N154" s="52">
        <v>2618.34584339</v>
      </c>
      <c r="O154" s="52">
        <v>2630.2616127700003</v>
      </c>
      <c r="P154" s="52">
        <v>2629.2807267600001</v>
      </c>
      <c r="Q154" s="52">
        <v>2587.00025211</v>
      </c>
      <c r="R154" s="52">
        <v>2649.5994928600003</v>
      </c>
      <c r="S154" s="52">
        <v>2608.6059376600001</v>
      </c>
      <c r="T154" s="52">
        <v>2611.6314638900003</v>
      </c>
      <c r="U154" s="52">
        <v>2612.6575644499999</v>
      </c>
      <c r="V154" s="52">
        <v>2598.5483625000002</v>
      </c>
      <c r="W154" s="52">
        <v>2574.3828111000003</v>
      </c>
      <c r="X154" s="52">
        <v>2485.8816651500001</v>
      </c>
      <c r="Y154" s="52">
        <v>2356.60273151</v>
      </c>
    </row>
    <row r="155" spans="1:25" s="53" customFormat="1" ht="15" x14ac:dyDescent="0.4">
      <c r="A155" s="51" t="s">
        <v>138</v>
      </c>
      <c r="B155" s="52">
        <v>2388.28596969</v>
      </c>
      <c r="C155" s="52">
        <v>2401.7993550599999</v>
      </c>
      <c r="D155" s="52">
        <v>2398.3706568400003</v>
      </c>
      <c r="E155" s="52">
        <v>2499.3809706900001</v>
      </c>
      <c r="F155" s="52">
        <v>2532.6279978500002</v>
      </c>
      <c r="G155" s="52">
        <v>2616.2781076599999</v>
      </c>
      <c r="H155" s="52">
        <v>2493.8324550100001</v>
      </c>
      <c r="I155" s="52">
        <v>2464.736641</v>
      </c>
      <c r="J155" s="52">
        <v>2632.3273060400002</v>
      </c>
      <c r="K155" s="52">
        <v>2706.4498419900001</v>
      </c>
      <c r="L155" s="52">
        <v>2696.9031157700001</v>
      </c>
      <c r="M155" s="52">
        <v>2695.9328863999999</v>
      </c>
      <c r="N155" s="52">
        <v>2673.7963487400002</v>
      </c>
      <c r="O155" s="52">
        <v>2706.2133047400002</v>
      </c>
      <c r="P155" s="52">
        <v>2727.9286993400001</v>
      </c>
      <c r="Q155" s="52">
        <v>2718.1068100800003</v>
      </c>
      <c r="R155" s="52">
        <v>2681.09225578</v>
      </c>
      <c r="S155" s="52">
        <v>2655.0697026400003</v>
      </c>
      <c r="T155" s="52">
        <v>2649.0181866800003</v>
      </c>
      <c r="U155" s="52">
        <v>2651.5739180400001</v>
      </c>
      <c r="V155" s="52">
        <v>2601.41549145</v>
      </c>
      <c r="W155" s="52">
        <v>2584.4008651500003</v>
      </c>
      <c r="X155" s="52">
        <v>2470.1493357700001</v>
      </c>
      <c r="Y155" s="52">
        <v>2332.5049924599998</v>
      </c>
    </row>
    <row r="156" spans="1:25" s="53" customFormat="1" ht="15" x14ac:dyDescent="0.4">
      <c r="A156" s="51" t="s">
        <v>139</v>
      </c>
      <c r="B156" s="52">
        <v>2311.07917959</v>
      </c>
      <c r="C156" s="52">
        <v>2300.0068572</v>
      </c>
      <c r="D156" s="52">
        <v>2284.1047124699999</v>
      </c>
      <c r="E156" s="52">
        <v>2342.4066856599998</v>
      </c>
      <c r="F156" s="52">
        <v>2336.8227691500001</v>
      </c>
      <c r="G156" s="52">
        <v>2551.0590105700003</v>
      </c>
      <c r="H156" s="52">
        <v>2452.2427697400003</v>
      </c>
      <c r="I156" s="52">
        <v>2433.4149762699999</v>
      </c>
      <c r="J156" s="52">
        <v>2554.4071836200001</v>
      </c>
      <c r="K156" s="52">
        <v>2655.2101477400001</v>
      </c>
      <c r="L156" s="52">
        <v>2649.7682485300002</v>
      </c>
      <c r="M156" s="52">
        <v>2645.37324145</v>
      </c>
      <c r="N156" s="52">
        <v>2605.6975504900001</v>
      </c>
      <c r="O156" s="52">
        <v>2656.36784962</v>
      </c>
      <c r="P156" s="52">
        <v>2675.23038765</v>
      </c>
      <c r="Q156" s="52">
        <v>2641.2981975100001</v>
      </c>
      <c r="R156" s="52">
        <v>2612.6154006900001</v>
      </c>
      <c r="S156" s="52">
        <v>2619.5158793800001</v>
      </c>
      <c r="T156" s="52">
        <v>2607.9917442400001</v>
      </c>
      <c r="U156" s="52">
        <v>2628.0388218500002</v>
      </c>
      <c r="V156" s="52">
        <v>2595.01444868</v>
      </c>
      <c r="W156" s="52">
        <v>2595.8368934099999</v>
      </c>
      <c r="X156" s="52">
        <v>2485.1753553100002</v>
      </c>
      <c r="Y156" s="52">
        <v>2362.3708584800002</v>
      </c>
    </row>
    <row r="157" spans="1:25" s="53" customFormat="1" ht="15" x14ac:dyDescent="0.4">
      <c r="A157" s="51" t="s">
        <v>140</v>
      </c>
      <c r="B157" s="52">
        <v>2274.4804500099999</v>
      </c>
      <c r="C157" s="52">
        <v>2261.6257434300001</v>
      </c>
      <c r="D157" s="52">
        <v>2262.2895239999998</v>
      </c>
      <c r="E157" s="52">
        <v>2297.7253066399999</v>
      </c>
      <c r="F157" s="52">
        <v>2351.62224616</v>
      </c>
      <c r="G157" s="52">
        <v>2444.02668928</v>
      </c>
      <c r="H157" s="52">
        <v>2416.81066513</v>
      </c>
      <c r="I157" s="52">
        <v>2461.6943251000002</v>
      </c>
      <c r="J157" s="52">
        <v>2585.7716605300002</v>
      </c>
      <c r="K157" s="52">
        <v>2673.1546531200001</v>
      </c>
      <c r="L157" s="52">
        <v>2705.2784624000001</v>
      </c>
      <c r="M157" s="52">
        <v>2714.84787228</v>
      </c>
      <c r="N157" s="52">
        <v>2684.4831208000001</v>
      </c>
      <c r="O157" s="52">
        <v>2691.6918089800001</v>
      </c>
      <c r="P157" s="52">
        <v>2681.2883917200002</v>
      </c>
      <c r="Q157" s="52">
        <v>2718.7020873199999</v>
      </c>
      <c r="R157" s="52">
        <v>2723.8765597700003</v>
      </c>
      <c r="S157" s="52">
        <v>2642.9122394000001</v>
      </c>
      <c r="T157" s="52">
        <v>2604.4360499200002</v>
      </c>
      <c r="U157" s="52">
        <v>2605.2185962500002</v>
      </c>
      <c r="V157" s="52">
        <v>2617.6796575500002</v>
      </c>
      <c r="W157" s="52">
        <v>2544.3451759899999</v>
      </c>
      <c r="X157" s="52">
        <v>2459.1392625600001</v>
      </c>
      <c r="Y157" s="52">
        <v>2356.4385441400004</v>
      </c>
    </row>
    <row r="158" spans="1:25" s="53" customFormat="1" ht="15" x14ac:dyDescent="0.4">
      <c r="A158" s="51" t="s">
        <v>141</v>
      </c>
      <c r="B158" s="52">
        <v>2311.1885919299998</v>
      </c>
      <c r="C158" s="52">
        <v>2312.8668893600002</v>
      </c>
      <c r="D158" s="52">
        <v>2319.8162851699999</v>
      </c>
      <c r="E158" s="52">
        <v>2416.7742326900002</v>
      </c>
      <c r="F158" s="52">
        <v>2440.5798680500002</v>
      </c>
      <c r="G158" s="52">
        <v>2537.35906045</v>
      </c>
      <c r="H158" s="52">
        <v>2465.6504524300003</v>
      </c>
      <c r="I158" s="52">
        <v>2453.8316598500001</v>
      </c>
      <c r="J158" s="52">
        <v>2622.2246283600002</v>
      </c>
      <c r="K158" s="52">
        <v>2706.0990439400002</v>
      </c>
      <c r="L158" s="52">
        <v>2733.2366001400001</v>
      </c>
      <c r="M158" s="52">
        <v>2737.2265335800003</v>
      </c>
      <c r="N158" s="52">
        <v>2722.45170611</v>
      </c>
      <c r="O158" s="52">
        <v>2747.1560672400001</v>
      </c>
      <c r="P158" s="52">
        <v>2739.6525093700002</v>
      </c>
      <c r="Q158" s="52">
        <v>2742.0246372300003</v>
      </c>
      <c r="R158" s="52">
        <v>2735.3969391099999</v>
      </c>
      <c r="S158" s="52">
        <v>2714.0298085899999</v>
      </c>
      <c r="T158" s="52">
        <v>2702.2575269100003</v>
      </c>
      <c r="U158" s="52">
        <v>2654.6599421599999</v>
      </c>
      <c r="V158" s="52">
        <v>2639.4241409300002</v>
      </c>
      <c r="W158" s="52">
        <v>2615.9486624800002</v>
      </c>
      <c r="X158" s="52">
        <v>2449.09603096</v>
      </c>
      <c r="Y158" s="52">
        <v>2339.4901645999998</v>
      </c>
    </row>
    <row r="159" spans="1:25" s="53" customFormat="1" ht="15" x14ac:dyDescent="0.4">
      <c r="A159" s="51" t="s">
        <v>142</v>
      </c>
      <c r="B159" s="52">
        <v>2318.8002057399999</v>
      </c>
      <c r="C159" s="52">
        <v>2328.0960740700002</v>
      </c>
      <c r="D159" s="52">
        <v>2318.9483105899999</v>
      </c>
      <c r="E159" s="52">
        <v>2422.5313478799999</v>
      </c>
      <c r="F159" s="52">
        <v>2446.1087646599999</v>
      </c>
      <c r="G159" s="52">
        <v>2540.5951561100001</v>
      </c>
      <c r="H159" s="52">
        <v>2487.4591885899999</v>
      </c>
      <c r="I159" s="52">
        <v>2469.45171265</v>
      </c>
      <c r="J159" s="52">
        <v>2629.2870189400001</v>
      </c>
      <c r="K159" s="52">
        <v>2709.5530772800003</v>
      </c>
      <c r="L159" s="52">
        <v>2729.6384258100002</v>
      </c>
      <c r="M159" s="52">
        <v>2733.65568093</v>
      </c>
      <c r="N159" s="52">
        <v>2726.8048702300002</v>
      </c>
      <c r="O159" s="52">
        <v>2741.6410651900001</v>
      </c>
      <c r="P159" s="52">
        <v>2738.7449609400001</v>
      </c>
      <c r="Q159" s="52">
        <v>2744.35767781</v>
      </c>
      <c r="R159" s="52">
        <v>2744.5440692400002</v>
      </c>
      <c r="S159" s="52">
        <v>2769.7695513900003</v>
      </c>
      <c r="T159" s="52">
        <v>2730.2557866900001</v>
      </c>
      <c r="U159" s="52">
        <v>2700.3547140700002</v>
      </c>
      <c r="V159" s="52">
        <v>2704.1208017500003</v>
      </c>
      <c r="W159" s="52">
        <v>2681.3993418</v>
      </c>
      <c r="X159" s="52">
        <v>2573.51836641</v>
      </c>
      <c r="Y159" s="52">
        <v>2465.0466439800002</v>
      </c>
    </row>
    <row r="160" spans="1:25" s="53" customFormat="1" ht="15" x14ac:dyDescent="0.4">
      <c r="A160" s="51" t="s">
        <v>143</v>
      </c>
      <c r="B160" s="52">
        <v>2401.3049537000002</v>
      </c>
      <c r="C160" s="52">
        <v>2406.1514812099999</v>
      </c>
      <c r="D160" s="52">
        <v>2411.0240087400002</v>
      </c>
      <c r="E160" s="52">
        <v>2491.38490374</v>
      </c>
      <c r="F160" s="52">
        <v>2393.8401627399999</v>
      </c>
      <c r="G160" s="52">
        <v>2507.0730162</v>
      </c>
      <c r="H160" s="52">
        <v>2543.0972999400001</v>
      </c>
      <c r="I160" s="52">
        <v>2504.1618170900001</v>
      </c>
      <c r="J160" s="52">
        <v>2568.8356873100001</v>
      </c>
      <c r="K160" s="52">
        <v>2663.7110750400002</v>
      </c>
      <c r="L160" s="52">
        <v>2706.4314906899999</v>
      </c>
      <c r="M160" s="52">
        <v>2736.91761666</v>
      </c>
      <c r="N160" s="52">
        <v>2748.49382186</v>
      </c>
      <c r="O160" s="52">
        <v>2759.3522567300001</v>
      </c>
      <c r="P160" s="52">
        <v>2779.6910176199999</v>
      </c>
      <c r="Q160" s="52">
        <v>2738.2135526800002</v>
      </c>
      <c r="R160" s="52">
        <v>2738.3209077000001</v>
      </c>
      <c r="S160" s="52">
        <v>2735.1117835200002</v>
      </c>
      <c r="T160" s="52">
        <v>2737.9589167100003</v>
      </c>
      <c r="U160" s="52">
        <v>2716.1273903900001</v>
      </c>
      <c r="V160" s="52">
        <v>2698.6146794900001</v>
      </c>
      <c r="W160" s="52">
        <v>2657.37209712</v>
      </c>
      <c r="X160" s="52">
        <v>2592.3812952400003</v>
      </c>
      <c r="Y160" s="52">
        <v>2449.8448458400003</v>
      </c>
    </row>
    <row r="161" spans="1:25" s="53" customFormat="1" ht="15" x14ac:dyDescent="0.4">
      <c r="A161" s="51" t="s">
        <v>144</v>
      </c>
      <c r="B161" s="52">
        <v>2363.9905796000003</v>
      </c>
      <c r="C161" s="52">
        <v>2360.7603947299999</v>
      </c>
      <c r="D161" s="52">
        <v>2337.6006341500001</v>
      </c>
      <c r="E161" s="52">
        <v>2405.8825467300003</v>
      </c>
      <c r="F161" s="52">
        <v>2456.01013057</v>
      </c>
      <c r="G161" s="52">
        <v>2560.77017901</v>
      </c>
      <c r="H161" s="52">
        <v>2581.5333998199999</v>
      </c>
      <c r="I161" s="52">
        <v>2515.7566435900003</v>
      </c>
      <c r="J161" s="52">
        <v>2544.14047514</v>
      </c>
      <c r="K161" s="52">
        <v>2592.61835638</v>
      </c>
      <c r="L161" s="52">
        <v>2633.89532869</v>
      </c>
      <c r="M161" s="52">
        <v>2651.5973429300002</v>
      </c>
      <c r="N161" s="52">
        <v>2652.32898183</v>
      </c>
      <c r="O161" s="52">
        <v>2659.0544558500001</v>
      </c>
      <c r="P161" s="52">
        <v>2674.0952364700001</v>
      </c>
      <c r="Q161" s="52">
        <v>2685.9467801000001</v>
      </c>
      <c r="R161" s="52">
        <v>2681.0155662900002</v>
      </c>
      <c r="S161" s="52">
        <v>2680.7345964700003</v>
      </c>
      <c r="T161" s="52">
        <v>2688.5230237700002</v>
      </c>
      <c r="U161" s="52">
        <v>2688.57907015</v>
      </c>
      <c r="V161" s="52">
        <v>2678.24960276</v>
      </c>
      <c r="W161" s="52">
        <v>2667.3613289</v>
      </c>
      <c r="X161" s="52">
        <v>2584.94084595</v>
      </c>
      <c r="Y161" s="52">
        <v>2482.5708729100002</v>
      </c>
    </row>
    <row r="162" spans="1:25" s="53" customFormat="1" ht="15" x14ac:dyDescent="0.4">
      <c r="A162" s="51" t="s">
        <v>145</v>
      </c>
      <c r="B162" s="52">
        <v>2419.45503749</v>
      </c>
      <c r="C162" s="52">
        <v>2458.90481073</v>
      </c>
      <c r="D162" s="52">
        <v>2448.3194900799999</v>
      </c>
      <c r="E162" s="52">
        <v>2520.6067773499999</v>
      </c>
      <c r="F162" s="52">
        <v>2539.3006733500001</v>
      </c>
      <c r="G162" s="52">
        <v>2477.8964410100002</v>
      </c>
      <c r="H162" s="52">
        <v>2455.6184416800002</v>
      </c>
      <c r="I162" s="52">
        <v>2496.1640812800001</v>
      </c>
      <c r="J162" s="52">
        <v>2672.6915282700002</v>
      </c>
      <c r="K162" s="52">
        <v>2741.2441709700001</v>
      </c>
      <c r="L162" s="52">
        <v>2742.4162995000002</v>
      </c>
      <c r="M162" s="52">
        <v>2741.4409027500001</v>
      </c>
      <c r="N162" s="52">
        <v>2731.0935580400001</v>
      </c>
      <c r="O162" s="52">
        <v>2742.1031077299999</v>
      </c>
      <c r="P162" s="52">
        <v>2718.4190182100001</v>
      </c>
      <c r="Q162" s="52">
        <v>2718.0713738600002</v>
      </c>
      <c r="R162" s="52">
        <v>2697.5562868900001</v>
      </c>
      <c r="S162" s="52">
        <v>2737.2605937799999</v>
      </c>
      <c r="T162" s="52">
        <v>2737.5718434099999</v>
      </c>
      <c r="U162" s="52">
        <v>2711.9510327800003</v>
      </c>
      <c r="V162" s="52">
        <v>2707.4949121600002</v>
      </c>
      <c r="W162" s="52">
        <v>2649.9657259600003</v>
      </c>
      <c r="X162" s="52">
        <v>2528.6587232400002</v>
      </c>
      <c r="Y162" s="52">
        <v>2430.9278127500002</v>
      </c>
    </row>
    <row r="163" spans="1:25" s="53" customFormat="1" ht="15" x14ac:dyDescent="0.4">
      <c r="A163" s="51" t="s">
        <v>146</v>
      </c>
      <c r="B163" s="52">
        <v>2354.7806721499996</v>
      </c>
      <c r="C163" s="52">
        <v>2422.8914642200002</v>
      </c>
      <c r="D163" s="52">
        <v>2467.9244503200002</v>
      </c>
      <c r="E163" s="52">
        <v>2555.5876213800002</v>
      </c>
      <c r="F163" s="52">
        <v>2500.9341445600003</v>
      </c>
      <c r="G163" s="52">
        <v>2440.64278173</v>
      </c>
      <c r="H163" s="52">
        <v>2474.3630941400002</v>
      </c>
      <c r="I163" s="52">
        <v>2523.6269131600002</v>
      </c>
      <c r="J163" s="52">
        <v>2610.99277394</v>
      </c>
      <c r="K163" s="52">
        <v>2698.5674347500003</v>
      </c>
      <c r="L163" s="52">
        <v>2722.6972245100001</v>
      </c>
      <c r="M163" s="52">
        <v>2732.4864107799999</v>
      </c>
      <c r="N163" s="52">
        <v>2750.3090554</v>
      </c>
      <c r="O163" s="52">
        <v>2758.1523477300002</v>
      </c>
      <c r="P163" s="52">
        <v>2744.5028167300002</v>
      </c>
      <c r="Q163" s="52">
        <v>2756.6236758200002</v>
      </c>
      <c r="R163" s="52">
        <v>2771.27580274</v>
      </c>
      <c r="S163" s="52">
        <v>2693.18161495</v>
      </c>
      <c r="T163" s="52">
        <v>2649.4759730700002</v>
      </c>
      <c r="U163" s="52">
        <v>2616.4340626600001</v>
      </c>
      <c r="V163" s="52">
        <v>2617.1466972600001</v>
      </c>
      <c r="W163" s="52">
        <v>2626.5906394000003</v>
      </c>
      <c r="X163" s="52">
        <v>2501.7779517399999</v>
      </c>
      <c r="Y163" s="52">
        <v>2381.22729484</v>
      </c>
    </row>
    <row r="164" spans="1:25" s="53" customFormat="1" ht="15" x14ac:dyDescent="0.4">
      <c r="A164" s="51" t="s">
        <v>147</v>
      </c>
      <c r="B164" s="52">
        <v>2298.5890021300002</v>
      </c>
      <c r="C164" s="52">
        <v>2345.7967128</v>
      </c>
      <c r="D164" s="52">
        <v>2338.6498169500001</v>
      </c>
      <c r="E164" s="52">
        <v>2416.0394427800002</v>
      </c>
      <c r="F164" s="52">
        <v>2398.63703037</v>
      </c>
      <c r="G164" s="52">
        <v>2385.4615844300001</v>
      </c>
      <c r="H164" s="52">
        <v>2357.1213084199999</v>
      </c>
      <c r="I164" s="52">
        <v>2470.9773273800001</v>
      </c>
      <c r="J164" s="52">
        <v>2612.1419352900002</v>
      </c>
      <c r="K164" s="52">
        <v>2700.9846633699999</v>
      </c>
      <c r="L164" s="52">
        <v>2743.44252095</v>
      </c>
      <c r="M164" s="52">
        <v>2726.4230070900003</v>
      </c>
      <c r="N164" s="52">
        <v>2718.4191023200001</v>
      </c>
      <c r="O164" s="52">
        <v>2745.0466868100002</v>
      </c>
      <c r="P164" s="52">
        <v>2750.3656855200002</v>
      </c>
      <c r="Q164" s="52">
        <v>2741.5264823000002</v>
      </c>
      <c r="R164" s="52">
        <v>2737.53779132</v>
      </c>
      <c r="S164" s="52">
        <v>2733.7525018700003</v>
      </c>
      <c r="T164" s="52">
        <v>2721.4320081000001</v>
      </c>
      <c r="U164" s="52">
        <v>2722.0791016200001</v>
      </c>
      <c r="V164" s="52">
        <v>2708.6443318400002</v>
      </c>
      <c r="W164" s="52">
        <v>2671.9762012599999</v>
      </c>
      <c r="X164" s="52">
        <v>2557.97522832</v>
      </c>
      <c r="Y164" s="52">
        <v>2442.2666014199999</v>
      </c>
    </row>
    <row r="165" spans="1:25" s="53" customFormat="1" ht="15" x14ac:dyDescent="0.4">
      <c r="A165" s="51" t="s">
        <v>148</v>
      </c>
      <c r="B165" s="52">
        <v>2278.1926548500001</v>
      </c>
      <c r="C165" s="52">
        <v>2303.9088802800002</v>
      </c>
      <c r="D165" s="52">
        <v>2345.8502322200002</v>
      </c>
      <c r="E165" s="52">
        <v>2473.5853898</v>
      </c>
      <c r="F165" s="52">
        <v>2387.2357961900002</v>
      </c>
      <c r="G165" s="52">
        <v>2413.4924103400003</v>
      </c>
      <c r="H165" s="52">
        <v>2385.0327313799999</v>
      </c>
      <c r="I165" s="52">
        <v>2424.2289838900001</v>
      </c>
      <c r="J165" s="52">
        <v>2608.8788138700002</v>
      </c>
      <c r="K165" s="52">
        <v>2719.7125182</v>
      </c>
      <c r="L165" s="52">
        <v>2763.5388125600002</v>
      </c>
      <c r="M165" s="52">
        <v>2761.1991076100003</v>
      </c>
      <c r="N165" s="52">
        <v>2733.74946722</v>
      </c>
      <c r="O165" s="52">
        <v>2764.8118782199999</v>
      </c>
      <c r="P165" s="52">
        <v>2771.1713984200001</v>
      </c>
      <c r="Q165" s="52">
        <v>2769.4208880199999</v>
      </c>
      <c r="R165" s="52">
        <v>2685.58127418</v>
      </c>
      <c r="S165" s="52">
        <v>2659.1957432600002</v>
      </c>
      <c r="T165" s="52">
        <v>2627.89201297</v>
      </c>
      <c r="U165" s="52">
        <v>2622.47995743</v>
      </c>
      <c r="V165" s="52">
        <v>2647.64416063</v>
      </c>
      <c r="W165" s="52">
        <v>2616.4173116699999</v>
      </c>
      <c r="X165" s="52">
        <v>2477.7544924399999</v>
      </c>
      <c r="Y165" s="52">
        <v>2407.50109273</v>
      </c>
    </row>
    <row r="166" spans="1:25" s="53" customFormat="1" ht="15" x14ac:dyDescent="0.4">
      <c r="A166" s="51" t="s">
        <v>149</v>
      </c>
      <c r="B166" s="52">
        <v>2358.1167780899996</v>
      </c>
      <c r="C166" s="52">
        <v>2373.8505381800001</v>
      </c>
      <c r="D166" s="52">
        <v>2404.8705349800002</v>
      </c>
      <c r="E166" s="52">
        <v>2499.4736192400001</v>
      </c>
      <c r="F166" s="52">
        <v>2452.7494129500001</v>
      </c>
      <c r="G166" s="52">
        <v>2388.9461949800002</v>
      </c>
      <c r="H166" s="52">
        <v>2408.0017009200001</v>
      </c>
      <c r="I166" s="52">
        <v>2440.9304893000003</v>
      </c>
      <c r="J166" s="52">
        <v>2497.5960248400002</v>
      </c>
      <c r="K166" s="52">
        <v>2646.3866005600003</v>
      </c>
      <c r="L166" s="52">
        <v>2680.96990013</v>
      </c>
      <c r="M166" s="52">
        <v>2682.2210704900003</v>
      </c>
      <c r="N166" s="52">
        <v>2666.2104572100002</v>
      </c>
      <c r="O166" s="52">
        <v>2684.9439587000002</v>
      </c>
      <c r="P166" s="52">
        <v>2705.16196554</v>
      </c>
      <c r="Q166" s="52">
        <v>2715.2479486400002</v>
      </c>
      <c r="R166" s="52">
        <v>2720.9221176999999</v>
      </c>
      <c r="S166" s="52">
        <v>2704.6332770200002</v>
      </c>
      <c r="T166" s="52">
        <v>2699.81695399</v>
      </c>
      <c r="U166" s="52">
        <v>2706.2514851999999</v>
      </c>
      <c r="V166" s="52">
        <v>2703.1470626700002</v>
      </c>
      <c r="W166" s="52">
        <v>2714.7668277600001</v>
      </c>
      <c r="X166" s="52">
        <v>2621.5257784400001</v>
      </c>
      <c r="Y166" s="52">
        <v>2487.8352670500003</v>
      </c>
    </row>
    <row r="167" spans="1:25" s="53" customFormat="1" ht="15" x14ac:dyDescent="0.4">
      <c r="A167" s="51" t="s">
        <v>150</v>
      </c>
      <c r="B167" s="52">
        <v>2557.6637934200003</v>
      </c>
      <c r="C167" s="52">
        <v>2597.11166</v>
      </c>
      <c r="D167" s="52">
        <v>2614.2998573600003</v>
      </c>
      <c r="E167" s="52">
        <v>2639.0872558800002</v>
      </c>
      <c r="F167" s="52">
        <v>2678.9559573500001</v>
      </c>
      <c r="G167" s="52">
        <v>2625.70713931</v>
      </c>
      <c r="H167" s="52">
        <v>2538.6034079599999</v>
      </c>
      <c r="I167" s="52">
        <v>2525.99707653</v>
      </c>
      <c r="J167" s="52">
        <v>2634.2450987400002</v>
      </c>
      <c r="K167" s="52">
        <v>2727.4682159600002</v>
      </c>
      <c r="L167" s="52">
        <v>2742.8197815500002</v>
      </c>
      <c r="M167" s="52">
        <v>2776.0909848000001</v>
      </c>
      <c r="N167" s="52">
        <v>2786.3417941600001</v>
      </c>
      <c r="O167" s="52">
        <v>2805.28657982</v>
      </c>
      <c r="P167" s="52">
        <v>2749.7102893199999</v>
      </c>
      <c r="Q167" s="52">
        <v>2746.08138388</v>
      </c>
      <c r="R167" s="52">
        <v>2738.6841155100001</v>
      </c>
      <c r="S167" s="52">
        <v>2739.1639416799999</v>
      </c>
      <c r="T167" s="52">
        <v>2743.87968077</v>
      </c>
      <c r="U167" s="52">
        <v>2730.74043385</v>
      </c>
      <c r="V167" s="52">
        <v>2732.6691300299999</v>
      </c>
      <c r="W167" s="52">
        <v>2707.6498873999999</v>
      </c>
      <c r="X167" s="52">
        <v>2612.9979619999999</v>
      </c>
      <c r="Y167" s="52">
        <v>2518.5469710400002</v>
      </c>
    </row>
    <row r="168" spans="1:25" s="53" customFormat="1" ht="15" x14ac:dyDescent="0.4">
      <c r="A168" s="51" t="s">
        <v>151</v>
      </c>
      <c r="B168" s="52">
        <v>2521.1740341</v>
      </c>
      <c r="C168" s="52">
        <v>2570.3667282199999</v>
      </c>
      <c r="D168" s="52">
        <v>2584.68334104</v>
      </c>
      <c r="E168" s="52">
        <v>2666.5438029300003</v>
      </c>
      <c r="F168" s="52">
        <v>2723.19905995</v>
      </c>
      <c r="G168" s="52">
        <v>2694.2486137599999</v>
      </c>
      <c r="H168" s="52">
        <v>2625.39434166</v>
      </c>
      <c r="I168" s="52">
        <v>2561.4781053700003</v>
      </c>
      <c r="J168" s="52">
        <v>2635.47905171</v>
      </c>
      <c r="K168" s="52">
        <v>2704.3966003</v>
      </c>
      <c r="L168" s="52">
        <v>2718.6384349800001</v>
      </c>
      <c r="M168" s="52">
        <v>2730.7677578400003</v>
      </c>
      <c r="N168" s="52">
        <v>2727.27897433</v>
      </c>
      <c r="O168" s="52">
        <v>2729.7663111900001</v>
      </c>
      <c r="P168" s="52">
        <v>2739.6208268400001</v>
      </c>
      <c r="Q168" s="52">
        <v>2735.5311696799999</v>
      </c>
      <c r="R168" s="52">
        <v>2741.6586281300001</v>
      </c>
      <c r="S168" s="52">
        <v>2747.4380377400003</v>
      </c>
      <c r="T168" s="52">
        <v>2747.71787761</v>
      </c>
      <c r="U168" s="52">
        <v>2748.7453446300001</v>
      </c>
      <c r="V168" s="52">
        <v>2747.7768620900001</v>
      </c>
      <c r="W168" s="52">
        <v>2737.83918356</v>
      </c>
      <c r="X168" s="52">
        <v>2612.3617861500002</v>
      </c>
      <c r="Y168" s="52">
        <v>2533.88160324</v>
      </c>
    </row>
    <row r="169" spans="1:25" s="53" customFormat="1" ht="15" x14ac:dyDescent="0.4">
      <c r="A169" s="51" t="s">
        <v>152</v>
      </c>
      <c r="B169" s="52">
        <v>2480.5056488499999</v>
      </c>
      <c r="C169" s="52">
        <v>2511.4260222400003</v>
      </c>
      <c r="D169" s="52">
        <v>2564.0672497600003</v>
      </c>
      <c r="E169" s="52">
        <v>2638.0779235700002</v>
      </c>
      <c r="F169" s="52">
        <v>2670.2544757400001</v>
      </c>
      <c r="G169" s="52">
        <v>2638.8353746800003</v>
      </c>
      <c r="H169" s="52">
        <v>2553.5486874100002</v>
      </c>
      <c r="I169" s="52">
        <v>2532.7522489800003</v>
      </c>
      <c r="J169" s="52">
        <v>2650.5150747400003</v>
      </c>
      <c r="K169" s="52">
        <v>2754.4771609899999</v>
      </c>
      <c r="L169" s="52">
        <v>2748.8609567399999</v>
      </c>
      <c r="M169" s="52">
        <v>2749.7893077200001</v>
      </c>
      <c r="N169" s="52">
        <v>2744.8513740200001</v>
      </c>
      <c r="O169" s="52">
        <v>2778.7801166500003</v>
      </c>
      <c r="P169" s="52">
        <v>2749.1947961400001</v>
      </c>
      <c r="Q169" s="52">
        <v>2755.0311055100001</v>
      </c>
      <c r="R169" s="52">
        <v>2746.3576736499999</v>
      </c>
      <c r="S169" s="52">
        <v>2735.5049979400001</v>
      </c>
      <c r="T169" s="52">
        <v>2723.8576366800003</v>
      </c>
      <c r="U169" s="52">
        <v>2700.1543854199999</v>
      </c>
      <c r="V169" s="52">
        <v>2698.9932852699999</v>
      </c>
      <c r="W169" s="52">
        <v>2633.2260108300002</v>
      </c>
      <c r="X169" s="52">
        <v>2549.4049184300002</v>
      </c>
      <c r="Y169" s="52">
        <v>2473.6820889800001</v>
      </c>
    </row>
    <row r="170" spans="1:25" s="53" customFormat="1" ht="15" x14ac:dyDescent="0.4">
      <c r="A170" s="51" t="s">
        <v>153</v>
      </c>
      <c r="B170" s="52">
        <v>2427.4570922299999</v>
      </c>
      <c r="C170" s="52">
        <v>2447.33745714</v>
      </c>
      <c r="D170" s="52">
        <v>2468.5794752400002</v>
      </c>
      <c r="E170" s="52">
        <v>2552.6411591599999</v>
      </c>
      <c r="F170" s="52">
        <v>2595.6742042599999</v>
      </c>
      <c r="G170" s="52">
        <v>2542.5796408800002</v>
      </c>
      <c r="H170" s="52">
        <v>2504.5519611700001</v>
      </c>
      <c r="I170" s="52">
        <v>2499.57210966</v>
      </c>
      <c r="J170" s="52">
        <v>2632.62928418</v>
      </c>
      <c r="K170" s="52">
        <v>2714.6801212600003</v>
      </c>
      <c r="L170" s="52">
        <v>2685.9478706099999</v>
      </c>
      <c r="M170" s="52">
        <v>2689.5348042200003</v>
      </c>
      <c r="N170" s="52">
        <v>2712.4650557700002</v>
      </c>
      <c r="O170" s="52">
        <v>2696.5046256000001</v>
      </c>
      <c r="P170" s="52">
        <v>2692.5577454200002</v>
      </c>
      <c r="Q170" s="52">
        <v>2723.1195820500002</v>
      </c>
      <c r="R170" s="52">
        <v>2705.17814374</v>
      </c>
      <c r="S170" s="52">
        <v>2695.29085695</v>
      </c>
      <c r="T170" s="52">
        <v>2673.6894483900001</v>
      </c>
      <c r="U170" s="52">
        <v>2697.6578885500003</v>
      </c>
      <c r="V170" s="52">
        <v>2720.0280288600002</v>
      </c>
      <c r="W170" s="52">
        <v>2668.0397983000003</v>
      </c>
      <c r="X170" s="52">
        <v>2526.1472389800001</v>
      </c>
      <c r="Y170" s="52">
        <v>2445.94078975</v>
      </c>
    </row>
    <row r="171" spans="1:25" s="53" customFormat="1" ht="15" x14ac:dyDescent="0.4">
      <c r="A171" s="51" t="s">
        <v>154</v>
      </c>
      <c r="B171" s="52">
        <v>2397.4836639199998</v>
      </c>
      <c r="C171" s="52">
        <v>2421.8927030200002</v>
      </c>
      <c r="D171" s="52">
        <v>2442.4876081800003</v>
      </c>
      <c r="E171" s="52">
        <v>2484.1429092500002</v>
      </c>
      <c r="F171" s="52">
        <v>2522.41483956</v>
      </c>
      <c r="G171" s="52">
        <v>2511.3355998100001</v>
      </c>
      <c r="H171" s="52">
        <v>2522.02186467</v>
      </c>
      <c r="I171" s="52">
        <v>2506.6884560200001</v>
      </c>
      <c r="J171" s="52">
        <v>2546.51788433</v>
      </c>
      <c r="K171" s="52">
        <v>2712.6312679500002</v>
      </c>
      <c r="L171" s="52">
        <v>2681.0529994500002</v>
      </c>
      <c r="M171" s="52">
        <v>2697.2600033799999</v>
      </c>
      <c r="N171" s="52">
        <v>2677.54426921</v>
      </c>
      <c r="O171" s="52">
        <v>2706.9833252500002</v>
      </c>
      <c r="P171" s="52">
        <v>2697.26168616</v>
      </c>
      <c r="Q171" s="52">
        <v>2740.4320310200001</v>
      </c>
      <c r="R171" s="52">
        <v>2718.23324172</v>
      </c>
      <c r="S171" s="52">
        <v>2695.56375372</v>
      </c>
      <c r="T171" s="52">
        <v>2677.5856111799999</v>
      </c>
      <c r="U171" s="52">
        <v>2696.6531209899999</v>
      </c>
      <c r="V171" s="52">
        <v>2697.63873096</v>
      </c>
      <c r="W171" s="52">
        <v>2620.60551343</v>
      </c>
      <c r="X171" s="52">
        <v>2526.9286504700003</v>
      </c>
      <c r="Y171" s="52">
        <v>2442.6301432499999</v>
      </c>
    </row>
    <row r="172" spans="1:25" s="53" customFormat="1" ht="15" x14ac:dyDescent="0.4">
      <c r="A172" s="51" t="s">
        <v>155</v>
      </c>
      <c r="B172" s="52">
        <v>2381.8686980300004</v>
      </c>
      <c r="C172" s="52">
        <v>2401.4338714099999</v>
      </c>
      <c r="D172" s="52">
        <v>2397.19562486</v>
      </c>
      <c r="E172" s="52">
        <v>2420.3735701000001</v>
      </c>
      <c r="F172" s="52">
        <v>2448.6870497099999</v>
      </c>
      <c r="G172" s="52">
        <v>2462.9393639700002</v>
      </c>
      <c r="H172" s="52">
        <v>2434.0193709600003</v>
      </c>
      <c r="I172" s="52">
        <v>2444.8992936700001</v>
      </c>
      <c r="J172" s="52">
        <v>2604.5084538400001</v>
      </c>
      <c r="K172" s="52">
        <v>2679.7560859600003</v>
      </c>
      <c r="L172" s="52">
        <v>2671.5565606</v>
      </c>
      <c r="M172" s="52">
        <v>2679.5131152700001</v>
      </c>
      <c r="N172" s="52">
        <v>2656.9377772000003</v>
      </c>
      <c r="O172" s="52">
        <v>2666.6529965499999</v>
      </c>
      <c r="P172" s="52">
        <v>2667.9145420899999</v>
      </c>
      <c r="Q172" s="52">
        <v>2704.44709173</v>
      </c>
      <c r="R172" s="52">
        <v>2688.8649371300003</v>
      </c>
      <c r="S172" s="52">
        <v>2684.6441900899999</v>
      </c>
      <c r="T172" s="52">
        <v>2651.10369369</v>
      </c>
      <c r="U172" s="52">
        <v>2651.1813474600003</v>
      </c>
      <c r="V172" s="52">
        <v>2654.7216309600003</v>
      </c>
      <c r="W172" s="52">
        <v>2585.37246211</v>
      </c>
      <c r="X172" s="52">
        <v>2539.9895303799999</v>
      </c>
      <c r="Y172" s="52">
        <v>2421.6066017100002</v>
      </c>
    </row>
    <row r="173" spans="1:25" s="53" customFormat="1" ht="15" x14ac:dyDescent="0.4">
      <c r="A173" s="51" t="s">
        <v>156</v>
      </c>
      <c r="B173" s="52">
        <v>2361.7743423900001</v>
      </c>
      <c r="C173" s="52">
        <v>2376.8187991999998</v>
      </c>
      <c r="D173" s="52">
        <v>2389.0516484999998</v>
      </c>
      <c r="E173" s="52">
        <v>2438.3337254799999</v>
      </c>
      <c r="F173" s="52">
        <v>2475.3989219700002</v>
      </c>
      <c r="G173" s="52">
        <v>2483.1412920000002</v>
      </c>
      <c r="H173" s="52">
        <v>2419.6867749900002</v>
      </c>
      <c r="I173" s="52">
        <v>2463.7822061300003</v>
      </c>
      <c r="J173" s="52">
        <v>2634.4989440300001</v>
      </c>
      <c r="K173" s="52">
        <v>2709.36537873</v>
      </c>
      <c r="L173" s="52">
        <v>2744.52274313</v>
      </c>
      <c r="M173" s="52">
        <v>2724.0545312600002</v>
      </c>
      <c r="N173" s="52">
        <v>2698.6707249300002</v>
      </c>
      <c r="O173" s="52">
        <v>2735.55765281</v>
      </c>
      <c r="P173" s="52">
        <v>2727.7709612000003</v>
      </c>
      <c r="Q173" s="52">
        <v>2784.6019511</v>
      </c>
      <c r="R173" s="52">
        <v>2763.7038135400003</v>
      </c>
      <c r="S173" s="52">
        <v>2767.14800758</v>
      </c>
      <c r="T173" s="52">
        <v>2691.5011455500003</v>
      </c>
      <c r="U173" s="52">
        <v>2700.13806892</v>
      </c>
      <c r="V173" s="52">
        <v>2708.09335698</v>
      </c>
      <c r="W173" s="52">
        <v>2631.2648711100001</v>
      </c>
      <c r="X173" s="52">
        <v>2559.6936471100003</v>
      </c>
      <c r="Y173" s="52">
        <v>2441.5656672499999</v>
      </c>
    </row>
    <row r="174" spans="1:25" s="53" customFormat="1" ht="15" x14ac:dyDescent="0.4">
      <c r="A174" s="51" t="s">
        <v>157</v>
      </c>
      <c r="B174" s="52">
        <v>2456.2615439199999</v>
      </c>
      <c r="C174" s="52">
        <v>2462.1867434800001</v>
      </c>
      <c r="D174" s="52">
        <v>2484.6710415699999</v>
      </c>
      <c r="E174" s="52">
        <v>2520.9119223600001</v>
      </c>
      <c r="F174" s="52">
        <v>2538.4948846100001</v>
      </c>
      <c r="G174" s="52">
        <v>2545.9089684999999</v>
      </c>
      <c r="H174" s="52">
        <v>2510.5629854200001</v>
      </c>
      <c r="I174" s="52">
        <v>2473.7698450400003</v>
      </c>
      <c r="J174" s="52">
        <v>2509.3639342199999</v>
      </c>
      <c r="K174" s="52">
        <v>2637.3472094200001</v>
      </c>
      <c r="L174" s="52">
        <v>2673.26064271</v>
      </c>
      <c r="M174" s="52">
        <v>2681.87472187</v>
      </c>
      <c r="N174" s="52">
        <v>2664.1613268199999</v>
      </c>
      <c r="O174" s="52">
        <v>2662.3823558300001</v>
      </c>
      <c r="P174" s="52">
        <v>2652.5350005099999</v>
      </c>
      <c r="Q174" s="52">
        <v>2638.8815954199999</v>
      </c>
      <c r="R174" s="52">
        <v>2638.0579350900002</v>
      </c>
      <c r="S174" s="52">
        <v>2664.72829073</v>
      </c>
      <c r="T174" s="52">
        <v>2658.1097021200003</v>
      </c>
      <c r="U174" s="52">
        <v>2664.3534779800002</v>
      </c>
      <c r="V174" s="52">
        <v>2665.6938365599999</v>
      </c>
      <c r="W174" s="52">
        <v>2619.1440262599999</v>
      </c>
      <c r="X174" s="52">
        <v>2495.3054744000001</v>
      </c>
      <c r="Y174" s="52">
        <v>2405.6341493899999</v>
      </c>
    </row>
    <row r="175" spans="1:25" s="53" customFormat="1" ht="15" x14ac:dyDescent="0.4">
      <c r="A175" s="51" t="s">
        <v>158</v>
      </c>
      <c r="B175" s="52">
        <v>2406.5896677400001</v>
      </c>
      <c r="C175" s="52">
        <v>2448.1019653600001</v>
      </c>
      <c r="D175" s="52">
        <v>2472.3942869699999</v>
      </c>
      <c r="E175" s="52">
        <v>2515.8656738300001</v>
      </c>
      <c r="F175" s="52">
        <v>2562.9615212000003</v>
      </c>
      <c r="G175" s="52">
        <v>2508.5215774000003</v>
      </c>
      <c r="H175" s="52">
        <v>2494.4607753099999</v>
      </c>
      <c r="I175" s="52">
        <v>2415.2962340399999</v>
      </c>
      <c r="J175" s="52">
        <v>2439.4868088500002</v>
      </c>
      <c r="K175" s="52">
        <v>2479.1708525399999</v>
      </c>
      <c r="L175" s="52">
        <v>2558.6837797100002</v>
      </c>
      <c r="M175" s="52">
        <v>2568.1956641400002</v>
      </c>
      <c r="N175" s="52">
        <v>2573.7954705800003</v>
      </c>
      <c r="O175" s="52">
        <v>2485.6729677500002</v>
      </c>
      <c r="P175" s="52">
        <v>2526.1817577100001</v>
      </c>
      <c r="Q175" s="52">
        <v>2529.2966911399999</v>
      </c>
      <c r="R175" s="52">
        <v>2539.3037181100003</v>
      </c>
      <c r="S175" s="52">
        <v>2537.37776932</v>
      </c>
      <c r="T175" s="52">
        <v>2555.8335785200002</v>
      </c>
      <c r="U175" s="52">
        <v>2602.0689639500001</v>
      </c>
      <c r="V175" s="52">
        <v>2603.3104984300003</v>
      </c>
      <c r="W175" s="52">
        <v>2554.2846841300002</v>
      </c>
      <c r="X175" s="52">
        <v>2488.1869557</v>
      </c>
      <c r="Y175" s="52">
        <v>2454.4826202700001</v>
      </c>
    </row>
    <row r="176" spans="1:25" s="53" customFormat="1" ht="15" x14ac:dyDescent="0.4">
      <c r="A176" s="51" t="s">
        <v>159</v>
      </c>
      <c r="B176" s="52">
        <v>2377.15972354</v>
      </c>
      <c r="C176" s="52">
        <v>2425.3099598500003</v>
      </c>
      <c r="D176" s="52">
        <v>2406.6564616800001</v>
      </c>
      <c r="E176" s="52">
        <v>2427.9524734500001</v>
      </c>
      <c r="F176" s="52">
        <v>2476.4554733200002</v>
      </c>
      <c r="G176" s="52">
        <v>2469.6270940700001</v>
      </c>
      <c r="H176" s="52">
        <v>2367.8521645800001</v>
      </c>
      <c r="I176" s="52">
        <v>2371.5884879199998</v>
      </c>
      <c r="J176" s="52">
        <v>2555.1576853900001</v>
      </c>
      <c r="K176" s="52">
        <v>2684.77706051</v>
      </c>
      <c r="L176" s="52">
        <v>2661.1880202900002</v>
      </c>
      <c r="M176" s="52">
        <v>2660.16716563</v>
      </c>
      <c r="N176" s="52">
        <v>2652.6975897500001</v>
      </c>
      <c r="O176" s="52">
        <v>2649.3229752800003</v>
      </c>
      <c r="P176" s="52">
        <v>2641.5806508300002</v>
      </c>
      <c r="Q176" s="52">
        <v>2692.3263101299999</v>
      </c>
      <c r="R176" s="52">
        <v>2665.4947450200002</v>
      </c>
      <c r="S176" s="52">
        <v>2621.7993131799999</v>
      </c>
      <c r="T176" s="52">
        <v>2624.8917627599999</v>
      </c>
      <c r="U176" s="52">
        <v>2630.5539363299999</v>
      </c>
      <c r="V176" s="52">
        <v>2660.7566635400003</v>
      </c>
      <c r="W176" s="52">
        <v>2578.8851885200002</v>
      </c>
      <c r="X176" s="52">
        <v>2499.5560880400003</v>
      </c>
      <c r="Y176" s="52">
        <v>2361.7682772100002</v>
      </c>
    </row>
    <row r="177" spans="1:25" s="53" customFormat="1" ht="15" x14ac:dyDescent="0.4">
      <c r="A177" s="51" t="s">
        <v>160</v>
      </c>
      <c r="B177" s="52">
        <v>2389.6261032000002</v>
      </c>
      <c r="C177" s="52">
        <v>2412.3515998600001</v>
      </c>
      <c r="D177" s="52">
        <v>2398.4794644500003</v>
      </c>
      <c r="E177" s="52">
        <v>2399.8601349</v>
      </c>
      <c r="F177" s="52">
        <v>2462.7254620799999</v>
      </c>
      <c r="G177" s="52">
        <v>2471.8625354000001</v>
      </c>
      <c r="H177" s="52">
        <v>2405.67416392</v>
      </c>
      <c r="I177" s="52">
        <v>2413.2083474300002</v>
      </c>
      <c r="J177" s="52">
        <v>2607.8562279600001</v>
      </c>
      <c r="K177" s="52">
        <v>2738.0627460800001</v>
      </c>
      <c r="L177" s="52">
        <v>2739.7620695000001</v>
      </c>
      <c r="M177" s="52">
        <v>2748.8938942700001</v>
      </c>
      <c r="N177" s="52">
        <v>2729.02672674</v>
      </c>
      <c r="O177" s="52">
        <v>2721.88887488</v>
      </c>
      <c r="P177" s="52">
        <v>2742.7693224600002</v>
      </c>
      <c r="Q177" s="52">
        <v>2733.1779542899999</v>
      </c>
      <c r="R177" s="52">
        <v>2735.1083244000001</v>
      </c>
      <c r="S177" s="52">
        <v>2727.2906523300003</v>
      </c>
      <c r="T177" s="52">
        <v>2742.6060996400001</v>
      </c>
      <c r="U177" s="52">
        <v>2737.9227272200001</v>
      </c>
      <c r="V177" s="52">
        <v>2717.6127550400001</v>
      </c>
      <c r="W177" s="52">
        <v>2657.74494706</v>
      </c>
      <c r="X177" s="52">
        <v>2489.0363064100002</v>
      </c>
      <c r="Y177" s="52">
        <v>2372.4770889699998</v>
      </c>
    </row>
    <row r="178" spans="1:25" s="53" customFormat="1" ht="15" x14ac:dyDescent="0.4">
      <c r="A178" s="51" t="s">
        <v>161</v>
      </c>
      <c r="B178" s="52">
        <v>2355.7033653399999</v>
      </c>
      <c r="C178" s="52">
        <v>2380.9705729000002</v>
      </c>
      <c r="D178" s="52">
        <v>2374.0528485700002</v>
      </c>
      <c r="E178" s="52">
        <v>2393.4526026499998</v>
      </c>
      <c r="F178" s="52">
        <v>2452.5159411600002</v>
      </c>
      <c r="G178" s="52">
        <v>2471.25481519</v>
      </c>
      <c r="H178" s="52">
        <v>2406.11126719</v>
      </c>
      <c r="I178" s="52">
        <v>2450.7805856700002</v>
      </c>
      <c r="J178" s="52">
        <v>2592.9501777999999</v>
      </c>
      <c r="K178" s="52">
        <v>2729.3342837800001</v>
      </c>
      <c r="L178" s="52">
        <v>2734.4479215900001</v>
      </c>
      <c r="M178" s="52">
        <v>2732.9700303</v>
      </c>
      <c r="N178" s="52">
        <v>2729.8611983599999</v>
      </c>
      <c r="O178" s="52">
        <v>2733.3421466600003</v>
      </c>
      <c r="P178" s="52">
        <v>2729.21313401</v>
      </c>
      <c r="Q178" s="52">
        <v>2722.6631557000001</v>
      </c>
      <c r="R178" s="52">
        <v>2728.0727054700001</v>
      </c>
      <c r="S178" s="52">
        <v>2728.2502262100002</v>
      </c>
      <c r="T178" s="52">
        <v>2726.08937414</v>
      </c>
      <c r="U178" s="52">
        <v>2726.9662755700001</v>
      </c>
      <c r="V178" s="52">
        <v>2729.9853308199999</v>
      </c>
      <c r="W178" s="52">
        <v>2703.5195570800001</v>
      </c>
      <c r="X178" s="52">
        <v>2545.56331378</v>
      </c>
      <c r="Y178" s="52">
        <v>2397.0444067200001</v>
      </c>
    </row>
    <row r="179" spans="1:25" s="53" customFormat="1" ht="15" x14ac:dyDescent="0.4">
      <c r="A179" s="51" t="s">
        <v>162</v>
      </c>
      <c r="B179" s="52">
        <v>2345.3556096500001</v>
      </c>
      <c r="C179" s="52">
        <v>2358.2035296400004</v>
      </c>
      <c r="D179" s="52">
        <v>2357.6192239499997</v>
      </c>
      <c r="E179" s="52">
        <v>2381.9119036100001</v>
      </c>
      <c r="F179" s="52">
        <v>2401.0595737399999</v>
      </c>
      <c r="G179" s="52">
        <v>2377.9420017399998</v>
      </c>
      <c r="H179" s="52">
        <v>2317.7000308400002</v>
      </c>
      <c r="I179" s="52">
        <v>2413.7346768900002</v>
      </c>
      <c r="J179" s="52">
        <v>2575.9427868500002</v>
      </c>
      <c r="K179" s="52">
        <v>2741.7462082400002</v>
      </c>
      <c r="L179" s="52">
        <v>2737.9317650200001</v>
      </c>
      <c r="M179" s="52">
        <v>2688.2056996000001</v>
      </c>
      <c r="N179" s="52">
        <v>2639.1564786700001</v>
      </c>
      <c r="O179" s="52">
        <v>2742.0875035900003</v>
      </c>
      <c r="P179" s="52">
        <v>2732.0009638300003</v>
      </c>
      <c r="Q179" s="52">
        <v>2732.1258620600001</v>
      </c>
      <c r="R179" s="52">
        <v>2749.9265959500003</v>
      </c>
      <c r="S179" s="52">
        <v>2646.08071565</v>
      </c>
      <c r="T179" s="52">
        <v>2745.7552854700002</v>
      </c>
      <c r="U179" s="52">
        <v>2737.1201787600003</v>
      </c>
      <c r="V179" s="52">
        <v>2671.3054827200003</v>
      </c>
      <c r="W179" s="52">
        <v>2620.7603630399999</v>
      </c>
      <c r="X179" s="52">
        <v>2490.6133689600001</v>
      </c>
      <c r="Y179" s="52">
        <v>2339.7861669700001</v>
      </c>
    </row>
    <row r="180" spans="1:25" s="53" customFormat="1" ht="15" x14ac:dyDescent="0.4">
      <c r="A180" s="51" t="s">
        <v>163</v>
      </c>
      <c r="B180" s="52">
        <v>2327.50245997</v>
      </c>
      <c r="C180" s="52">
        <v>2323.7732009800002</v>
      </c>
      <c r="D180" s="52">
        <v>2357.8200654799998</v>
      </c>
      <c r="E180" s="52">
        <v>2414.30491992</v>
      </c>
      <c r="F180" s="52">
        <v>2500.7292707000001</v>
      </c>
      <c r="G180" s="52">
        <v>2467.19071953</v>
      </c>
      <c r="H180" s="52">
        <v>2451.6021228600002</v>
      </c>
      <c r="I180" s="52">
        <v>2461.0547469600001</v>
      </c>
      <c r="J180" s="52">
        <v>2632.54164756</v>
      </c>
      <c r="K180" s="52">
        <v>2737.4314323500003</v>
      </c>
      <c r="L180" s="52">
        <v>2733.8166331299999</v>
      </c>
      <c r="M180" s="52">
        <v>2738.6446133600002</v>
      </c>
      <c r="N180" s="52">
        <v>2727.5725983299999</v>
      </c>
      <c r="O180" s="52">
        <v>2732.5512231500002</v>
      </c>
      <c r="P180" s="52">
        <v>2714.0721631900001</v>
      </c>
      <c r="Q180" s="52">
        <v>2742.3513207300002</v>
      </c>
      <c r="R180" s="52">
        <v>2745.1046848200003</v>
      </c>
      <c r="S180" s="52">
        <v>2735.7045070200002</v>
      </c>
      <c r="T180" s="52">
        <v>2736.0905717999999</v>
      </c>
      <c r="U180" s="52">
        <v>2727.6843245499999</v>
      </c>
      <c r="V180" s="52">
        <v>2764.2047037299999</v>
      </c>
      <c r="W180" s="52">
        <v>2779.6160013900003</v>
      </c>
      <c r="X180" s="52">
        <v>2608.6778710000003</v>
      </c>
      <c r="Y180" s="52">
        <v>2426.7484947100002</v>
      </c>
    </row>
    <row r="181" spans="1:25" s="53" customFormat="1" ht="15" x14ac:dyDescent="0.4">
      <c r="A181" s="51" t="s">
        <v>164</v>
      </c>
      <c r="B181" s="52">
        <v>2449.2901526400001</v>
      </c>
      <c r="C181" s="52">
        <v>2431.0053662</v>
      </c>
      <c r="D181" s="52">
        <v>2461.4273971000002</v>
      </c>
      <c r="E181" s="52">
        <v>2518.5721906700001</v>
      </c>
      <c r="F181" s="52">
        <v>2612.8556969900001</v>
      </c>
      <c r="G181" s="52">
        <v>2671.7046649200001</v>
      </c>
      <c r="H181" s="52">
        <v>2632.9139271200002</v>
      </c>
      <c r="I181" s="52">
        <v>2558.2789440800002</v>
      </c>
      <c r="J181" s="52">
        <v>2546.9428283299999</v>
      </c>
      <c r="K181" s="52">
        <v>2693.6587307899999</v>
      </c>
      <c r="L181" s="52">
        <v>2764.0003020100003</v>
      </c>
      <c r="M181" s="52">
        <v>2760.7954447400002</v>
      </c>
      <c r="N181" s="52">
        <v>2752.51432183</v>
      </c>
      <c r="O181" s="52">
        <v>2755.6775152800001</v>
      </c>
      <c r="P181" s="52">
        <v>2751.6238036700001</v>
      </c>
      <c r="Q181" s="52">
        <v>2762.12694319</v>
      </c>
      <c r="R181" s="52">
        <v>2776.4130332600002</v>
      </c>
      <c r="S181" s="52">
        <v>2770.7877760400002</v>
      </c>
      <c r="T181" s="52">
        <v>2780.9937665500001</v>
      </c>
      <c r="U181" s="52">
        <v>2767.1315622900001</v>
      </c>
      <c r="V181" s="52">
        <v>2801.9313232700001</v>
      </c>
      <c r="W181" s="52">
        <v>2775.9994027400003</v>
      </c>
      <c r="X181" s="52">
        <v>2542.6080983500001</v>
      </c>
      <c r="Y181" s="52">
        <v>2430.9531480600003</v>
      </c>
    </row>
    <row r="182" spans="1:25" s="23" customFormat="1" x14ac:dyDescent="0.2"/>
    <row r="183" spans="1:25" s="23" customFormat="1" x14ac:dyDescent="0.2">
      <c r="A183" s="156" t="s">
        <v>69</v>
      </c>
      <c r="B183" s="201" t="s">
        <v>123</v>
      </c>
      <c r="C183" s="167"/>
      <c r="D183" s="167"/>
      <c r="E183" s="167"/>
      <c r="F183" s="167"/>
      <c r="G183" s="167"/>
      <c r="H183" s="167"/>
      <c r="I183" s="167"/>
      <c r="J183" s="167"/>
      <c r="K183" s="167"/>
      <c r="L183" s="167"/>
      <c r="M183" s="167"/>
      <c r="N183" s="167"/>
      <c r="O183" s="167"/>
      <c r="P183" s="167"/>
      <c r="Q183" s="167"/>
      <c r="R183" s="167"/>
      <c r="S183" s="167"/>
      <c r="T183" s="167"/>
      <c r="U183" s="167"/>
      <c r="V183" s="167"/>
      <c r="W183" s="167"/>
      <c r="X183" s="167"/>
      <c r="Y183" s="168"/>
    </row>
    <row r="184" spans="1:25" s="23" customFormat="1" ht="10.5" x14ac:dyDescent="0.2">
      <c r="A184" s="157"/>
      <c r="B184" s="87" t="s">
        <v>71</v>
      </c>
      <c r="C184" s="88" t="s">
        <v>72</v>
      </c>
      <c r="D184" s="89" t="s">
        <v>73</v>
      </c>
      <c r="E184" s="88" t="s">
        <v>74</v>
      </c>
      <c r="F184" s="88" t="s">
        <v>75</v>
      </c>
      <c r="G184" s="88" t="s">
        <v>76</v>
      </c>
      <c r="H184" s="88" t="s">
        <v>77</v>
      </c>
      <c r="I184" s="88" t="s">
        <v>78</v>
      </c>
      <c r="J184" s="88" t="s">
        <v>79</v>
      </c>
      <c r="K184" s="87" t="s">
        <v>80</v>
      </c>
      <c r="L184" s="88" t="s">
        <v>81</v>
      </c>
      <c r="M184" s="90" t="s">
        <v>82</v>
      </c>
      <c r="N184" s="87" t="s">
        <v>83</v>
      </c>
      <c r="O184" s="88" t="s">
        <v>84</v>
      </c>
      <c r="P184" s="90" t="s">
        <v>85</v>
      </c>
      <c r="Q184" s="89" t="s">
        <v>86</v>
      </c>
      <c r="R184" s="88" t="s">
        <v>87</v>
      </c>
      <c r="S184" s="89" t="s">
        <v>88</v>
      </c>
      <c r="T184" s="88" t="s">
        <v>89</v>
      </c>
      <c r="U184" s="89" t="s">
        <v>90</v>
      </c>
      <c r="V184" s="88" t="s">
        <v>91</v>
      </c>
      <c r="W184" s="89" t="s">
        <v>92</v>
      </c>
      <c r="X184" s="88" t="s">
        <v>93</v>
      </c>
      <c r="Y184" s="88" t="s">
        <v>94</v>
      </c>
    </row>
    <row r="185" spans="1:25" s="23" customFormat="1" ht="15.75" customHeight="1" x14ac:dyDescent="0.2">
      <c r="A185" s="49" t="s">
        <v>134</v>
      </c>
      <c r="B185" s="57">
        <v>95.922265699999997</v>
      </c>
      <c r="C185" s="57">
        <v>96.380454779999994</v>
      </c>
      <c r="D185" s="57">
        <v>96.636094279999995</v>
      </c>
      <c r="E185" s="57">
        <v>97.981149560000006</v>
      </c>
      <c r="F185" s="57">
        <v>97.995606809999998</v>
      </c>
      <c r="G185" s="57">
        <v>96.929433079999995</v>
      </c>
      <c r="H185" s="57">
        <v>96.592214990000002</v>
      </c>
      <c r="I185" s="57">
        <v>98.449663839999999</v>
      </c>
      <c r="J185" s="57">
        <v>102.69231252</v>
      </c>
      <c r="K185" s="57">
        <v>106.66489391</v>
      </c>
      <c r="L185" s="57">
        <v>107.04606328</v>
      </c>
      <c r="M185" s="57">
        <v>107.22602954</v>
      </c>
      <c r="N185" s="57">
        <v>106.98135440999999</v>
      </c>
      <c r="O185" s="57">
        <v>107.80754899999999</v>
      </c>
      <c r="P185" s="57">
        <v>108.1952491</v>
      </c>
      <c r="Q185" s="57">
        <v>108.40135601</v>
      </c>
      <c r="R185" s="57">
        <v>108.38912985</v>
      </c>
      <c r="S185" s="57">
        <v>108.3065857</v>
      </c>
      <c r="T185" s="57">
        <v>108.00400216</v>
      </c>
      <c r="U185" s="57">
        <v>106.56309947</v>
      </c>
      <c r="V185" s="57">
        <v>105.48235205</v>
      </c>
      <c r="W185" s="57">
        <v>103.53311579</v>
      </c>
      <c r="X185" s="57">
        <v>101.02344807999999</v>
      </c>
      <c r="Y185" s="57">
        <v>97.255738199999996</v>
      </c>
    </row>
    <row r="186" spans="1:25" s="53" customFormat="1" ht="15" x14ac:dyDescent="0.4">
      <c r="A186" s="51" t="s">
        <v>135</v>
      </c>
      <c r="B186" s="52">
        <v>96.611712879999999</v>
      </c>
      <c r="C186" s="52">
        <v>95.746370859999999</v>
      </c>
      <c r="D186" s="52">
        <v>92.889242100000004</v>
      </c>
      <c r="E186" s="52">
        <v>94.781228889999994</v>
      </c>
      <c r="F186" s="52">
        <v>95.191515170000002</v>
      </c>
      <c r="G186" s="52">
        <v>93.633132470000007</v>
      </c>
      <c r="H186" s="52">
        <v>97.245774960000006</v>
      </c>
      <c r="I186" s="52">
        <v>98.440336439999996</v>
      </c>
      <c r="J186" s="52">
        <v>101.96044018000001</v>
      </c>
      <c r="K186" s="52">
        <v>106.09300705</v>
      </c>
      <c r="L186" s="52">
        <v>107.01697548999999</v>
      </c>
      <c r="M186" s="52">
        <v>106.96138279</v>
      </c>
      <c r="N186" s="52">
        <v>106.49140889</v>
      </c>
      <c r="O186" s="52">
        <v>107.20728903</v>
      </c>
      <c r="P186" s="52">
        <v>107.49136879</v>
      </c>
      <c r="Q186" s="52">
        <v>107.59589189</v>
      </c>
      <c r="R186" s="52">
        <v>107.48437156</v>
      </c>
      <c r="S186" s="52">
        <v>107.43078847</v>
      </c>
      <c r="T186" s="52">
        <v>107.58587501</v>
      </c>
      <c r="U186" s="52">
        <v>106.78737515</v>
      </c>
      <c r="V186" s="52">
        <v>106.18238587</v>
      </c>
      <c r="W186" s="52">
        <v>106.08316757999999</v>
      </c>
      <c r="X186" s="52">
        <v>102.05477283</v>
      </c>
      <c r="Y186" s="52">
        <v>99.547371589999997</v>
      </c>
    </row>
    <row r="187" spans="1:25" s="53" customFormat="1" ht="15" x14ac:dyDescent="0.4">
      <c r="A187" s="51" t="s">
        <v>136</v>
      </c>
      <c r="B187" s="52">
        <v>98.052042330000006</v>
      </c>
      <c r="C187" s="52">
        <v>98.203663410000004</v>
      </c>
      <c r="D187" s="52">
        <v>98.460489920000001</v>
      </c>
      <c r="E187" s="52">
        <v>99.517104639999999</v>
      </c>
      <c r="F187" s="52">
        <v>99.088580410000006</v>
      </c>
      <c r="G187" s="52">
        <v>99.237639000000001</v>
      </c>
      <c r="H187" s="52">
        <v>98.560439049999999</v>
      </c>
      <c r="I187" s="52">
        <v>98.150404199999997</v>
      </c>
      <c r="J187" s="52">
        <v>108.45204793000001</v>
      </c>
      <c r="K187" s="52">
        <v>105.78158452</v>
      </c>
      <c r="L187" s="52">
        <v>106.52484753</v>
      </c>
      <c r="M187" s="52">
        <v>106.74485468</v>
      </c>
      <c r="N187" s="52">
        <v>106.48885783</v>
      </c>
      <c r="O187" s="52">
        <v>106.30136478999999</v>
      </c>
      <c r="P187" s="52">
        <v>106.28652882999999</v>
      </c>
      <c r="Q187" s="52">
        <v>106.84475146</v>
      </c>
      <c r="R187" s="52">
        <v>106.58247110000001</v>
      </c>
      <c r="S187" s="52">
        <v>106.20573551</v>
      </c>
      <c r="T187" s="52">
        <v>105.87220455000001</v>
      </c>
      <c r="U187" s="52">
        <v>105.44026365000001</v>
      </c>
      <c r="V187" s="52">
        <v>104.83228617</v>
      </c>
      <c r="W187" s="52">
        <v>109.86908176</v>
      </c>
      <c r="X187" s="52">
        <v>101.28643825</v>
      </c>
      <c r="Y187" s="52">
        <v>98.504282849999996</v>
      </c>
    </row>
    <row r="188" spans="1:25" s="53" customFormat="1" ht="15" x14ac:dyDescent="0.4">
      <c r="A188" s="51" t="s">
        <v>137</v>
      </c>
      <c r="B188" s="52">
        <v>98.147259129999995</v>
      </c>
      <c r="C188" s="52">
        <v>98.359591280000004</v>
      </c>
      <c r="D188" s="52">
        <v>98.915340700000002</v>
      </c>
      <c r="E188" s="52">
        <v>101.97052167</v>
      </c>
      <c r="F188" s="52">
        <v>101.71605243</v>
      </c>
      <c r="G188" s="52">
        <v>100.68333026000001</v>
      </c>
      <c r="H188" s="52">
        <v>98.439177209999997</v>
      </c>
      <c r="I188" s="52">
        <v>96.239130970000005</v>
      </c>
      <c r="J188" s="52">
        <v>107.18301511999999</v>
      </c>
      <c r="K188" s="52">
        <v>108.68523811999999</v>
      </c>
      <c r="L188" s="52">
        <v>109.04972984</v>
      </c>
      <c r="M188" s="52">
        <v>103.70542288</v>
      </c>
      <c r="N188" s="52">
        <v>103.5362037</v>
      </c>
      <c r="O188" s="52">
        <v>103.89882692</v>
      </c>
      <c r="P188" s="52">
        <v>103.9016536</v>
      </c>
      <c r="Q188" s="52">
        <v>102.69094306</v>
      </c>
      <c r="R188" s="52">
        <v>104.49860375</v>
      </c>
      <c r="S188" s="52">
        <v>103.97475366</v>
      </c>
      <c r="T188" s="52">
        <v>104.23211645000001</v>
      </c>
      <c r="U188" s="52">
        <v>104.16101422</v>
      </c>
      <c r="V188" s="52">
        <v>103.74951238</v>
      </c>
      <c r="W188" s="52">
        <v>103.23867108</v>
      </c>
      <c r="X188" s="52">
        <v>100.52223123</v>
      </c>
      <c r="Y188" s="52">
        <v>96.415196989999998</v>
      </c>
    </row>
    <row r="189" spans="1:25" s="53" customFormat="1" ht="15" x14ac:dyDescent="0.4">
      <c r="A189" s="51" t="s">
        <v>138</v>
      </c>
      <c r="B189" s="52">
        <v>96.901549959999997</v>
      </c>
      <c r="C189" s="52">
        <v>97.104762600000001</v>
      </c>
      <c r="D189" s="52">
        <v>96.963555229999997</v>
      </c>
      <c r="E189" s="52">
        <v>99.392800039999997</v>
      </c>
      <c r="F189" s="52">
        <v>100.12963178</v>
      </c>
      <c r="G189" s="52">
        <v>102.22116282</v>
      </c>
      <c r="H189" s="52">
        <v>99.684685000000002</v>
      </c>
      <c r="I189" s="52">
        <v>99.588785799999997</v>
      </c>
      <c r="J189" s="52">
        <v>104.80092822</v>
      </c>
      <c r="K189" s="52">
        <v>106.74344496000001</v>
      </c>
      <c r="L189" s="52">
        <v>106.5373019</v>
      </c>
      <c r="M189" s="52">
        <v>106.50587757</v>
      </c>
      <c r="N189" s="52">
        <v>105.93109061</v>
      </c>
      <c r="O189" s="52">
        <v>106.76125458999999</v>
      </c>
      <c r="P189" s="52">
        <v>107.48616497</v>
      </c>
      <c r="Q189" s="52">
        <v>107.15759705000001</v>
      </c>
      <c r="R189" s="52">
        <v>106.1183379</v>
      </c>
      <c r="S189" s="52">
        <v>105.20143028</v>
      </c>
      <c r="T189" s="52">
        <v>105.06306575000001</v>
      </c>
      <c r="U189" s="52">
        <v>105.25753675999999</v>
      </c>
      <c r="V189" s="52">
        <v>103.54816071</v>
      </c>
      <c r="W189" s="52">
        <v>103.2943708</v>
      </c>
      <c r="X189" s="52">
        <v>99.896371340000002</v>
      </c>
      <c r="Y189" s="52">
        <v>95.624870439999995</v>
      </c>
    </row>
    <row r="190" spans="1:25" s="53" customFormat="1" ht="15" x14ac:dyDescent="0.4">
      <c r="A190" s="51" t="s">
        <v>139</v>
      </c>
      <c r="B190" s="52">
        <v>94.767045839999994</v>
      </c>
      <c r="C190" s="52">
        <v>94.290289689999994</v>
      </c>
      <c r="D190" s="52">
        <v>93.890660530000005</v>
      </c>
      <c r="E190" s="52">
        <v>95.402623669999997</v>
      </c>
      <c r="F190" s="52">
        <v>95.089913080000002</v>
      </c>
      <c r="G190" s="52">
        <v>100.70054587</v>
      </c>
      <c r="H190" s="52">
        <v>98.551916090000006</v>
      </c>
      <c r="I190" s="52">
        <v>98.578022309999994</v>
      </c>
      <c r="J190" s="52">
        <v>102.13484155</v>
      </c>
      <c r="K190" s="52">
        <v>104.84395458</v>
      </c>
      <c r="L190" s="52">
        <v>104.86990116</v>
      </c>
      <c r="M190" s="52">
        <v>105.03914806</v>
      </c>
      <c r="N190" s="52">
        <v>103.80007544</v>
      </c>
      <c r="O190" s="52">
        <v>105.10797239999999</v>
      </c>
      <c r="P190" s="52">
        <v>105.78227922000001</v>
      </c>
      <c r="Q190" s="52">
        <v>104.88891572999999</v>
      </c>
      <c r="R190" s="52">
        <v>104.03317782000001</v>
      </c>
      <c r="S190" s="52">
        <v>103.99655339</v>
      </c>
      <c r="T190" s="52">
        <v>103.55602799</v>
      </c>
      <c r="U190" s="52">
        <v>104.23855759999999</v>
      </c>
      <c r="V190" s="52">
        <v>103.24132616</v>
      </c>
      <c r="W190" s="52">
        <v>103.23706513</v>
      </c>
      <c r="X190" s="52">
        <v>100.07173852</v>
      </c>
      <c r="Y190" s="52">
        <v>96.24381975</v>
      </c>
    </row>
    <row r="191" spans="1:25" s="53" customFormat="1" ht="15" x14ac:dyDescent="0.4">
      <c r="A191" s="51" t="s">
        <v>140</v>
      </c>
      <c r="B191" s="52">
        <v>93.850615199999993</v>
      </c>
      <c r="C191" s="52">
        <v>93.350593919999994</v>
      </c>
      <c r="D191" s="52">
        <v>93.387651239999997</v>
      </c>
      <c r="E191" s="52">
        <v>94.280152310000005</v>
      </c>
      <c r="F191" s="52">
        <v>95.611889599999998</v>
      </c>
      <c r="G191" s="52">
        <v>98.189130640000002</v>
      </c>
      <c r="H191" s="52">
        <v>97.844973760000002</v>
      </c>
      <c r="I191" s="52">
        <v>99.516824769999999</v>
      </c>
      <c r="J191" s="52">
        <v>103.21484651</v>
      </c>
      <c r="K191" s="52">
        <v>105.683324</v>
      </c>
      <c r="L191" s="52">
        <v>106.71636427</v>
      </c>
      <c r="M191" s="52">
        <v>106.98430312000001</v>
      </c>
      <c r="N191" s="52">
        <v>106.22374548000001</v>
      </c>
      <c r="O191" s="52">
        <v>106.25145132999999</v>
      </c>
      <c r="P191" s="52">
        <v>106.06698577</v>
      </c>
      <c r="Q191" s="52">
        <v>107.20125098</v>
      </c>
      <c r="R191" s="52">
        <v>107.11581664000001</v>
      </c>
      <c r="S191" s="52">
        <v>104.72401875</v>
      </c>
      <c r="T191" s="52">
        <v>103.61491349000001</v>
      </c>
      <c r="U191" s="52">
        <v>103.63423964</v>
      </c>
      <c r="V191" s="52">
        <v>103.92064812</v>
      </c>
      <c r="W191" s="52">
        <v>101.84243596</v>
      </c>
      <c r="X191" s="52">
        <v>99.361895520000004</v>
      </c>
      <c r="Y191" s="52">
        <v>96.166664310000002</v>
      </c>
    </row>
    <row r="192" spans="1:25" s="53" customFormat="1" ht="15" x14ac:dyDescent="0.4">
      <c r="A192" s="51" t="s">
        <v>141</v>
      </c>
      <c r="B192" s="52">
        <v>94.739833970000007</v>
      </c>
      <c r="C192" s="52">
        <v>94.756319820000002</v>
      </c>
      <c r="D192" s="52">
        <v>94.877098619999998</v>
      </c>
      <c r="E192" s="52">
        <v>97.357722910000007</v>
      </c>
      <c r="F192" s="52">
        <v>98.056243390000006</v>
      </c>
      <c r="G192" s="52">
        <v>100.47151316999999</v>
      </c>
      <c r="H192" s="52">
        <v>99.052095629999997</v>
      </c>
      <c r="I192" s="52">
        <v>99.318648280000005</v>
      </c>
      <c r="J192" s="52">
        <v>104.55296764000001</v>
      </c>
      <c r="K192" s="52">
        <v>107.08084675000001</v>
      </c>
      <c r="L192" s="52">
        <v>107.77527872</v>
      </c>
      <c r="M192" s="52">
        <v>107.99000766</v>
      </c>
      <c r="N192" s="52">
        <v>107.56667075999999</v>
      </c>
      <c r="O192" s="52">
        <v>108.25523837</v>
      </c>
      <c r="P192" s="52">
        <v>108.24959715</v>
      </c>
      <c r="Q192" s="52">
        <v>108.13718888</v>
      </c>
      <c r="R192" s="52">
        <v>107.99620779999999</v>
      </c>
      <c r="S192" s="52">
        <v>107.54610746</v>
      </c>
      <c r="T192" s="52">
        <v>107.11668847999999</v>
      </c>
      <c r="U192" s="52">
        <v>105.83461959</v>
      </c>
      <c r="V192" s="52">
        <v>105.35937812</v>
      </c>
      <c r="W192" s="52">
        <v>104.56917318000001</v>
      </c>
      <c r="X192" s="52">
        <v>99.465358609999996</v>
      </c>
      <c r="Y192" s="52">
        <v>95.886360429999996</v>
      </c>
    </row>
    <row r="193" spans="1:25" s="53" customFormat="1" ht="15" x14ac:dyDescent="0.4">
      <c r="A193" s="51" t="s">
        <v>142</v>
      </c>
      <c r="B193" s="52">
        <v>95.122579009999995</v>
      </c>
      <c r="C193" s="52">
        <v>95.177820080000004</v>
      </c>
      <c r="D193" s="52">
        <v>94.897715739999995</v>
      </c>
      <c r="E193" s="52">
        <v>97.528543670000005</v>
      </c>
      <c r="F193" s="52">
        <v>98.164638049999994</v>
      </c>
      <c r="G193" s="52">
        <v>100.56342019</v>
      </c>
      <c r="H193" s="52">
        <v>99.728263979999994</v>
      </c>
      <c r="I193" s="52">
        <v>99.846244080000005</v>
      </c>
      <c r="J193" s="52">
        <v>104.46204317999999</v>
      </c>
      <c r="K193" s="52">
        <v>106.74113680000001</v>
      </c>
      <c r="L193" s="52">
        <v>107.23748329999999</v>
      </c>
      <c r="M193" s="52">
        <v>107.3887153</v>
      </c>
      <c r="N193" s="52">
        <v>107.0250618</v>
      </c>
      <c r="O193" s="52">
        <v>107.6172151</v>
      </c>
      <c r="P193" s="52">
        <v>107.67014055</v>
      </c>
      <c r="Q193" s="52">
        <v>107.81611150000001</v>
      </c>
      <c r="R193" s="52">
        <v>107.5792986</v>
      </c>
      <c r="S193" s="52">
        <v>107.36610974</v>
      </c>
      <c r="T193" s="52">
        <v>107.47139438000001</v>
      </c>
      <c r="U193" s="52">
        <v>106.72723723</v>
      </c>
      <c r="V193" s="52">
        <v>106.20797582</v>
      </c>
      <c r="W193" s="52">
        <v>105.83358912</v>
      </c>
      <c r="X193" s="52">
        <v>102.78954686</v>
      </c>
      <c r="Y193" s="52">
        <v>99.596387440000001</v>
      </c>
    </row>
    <row r="194" spans="1:25" s="53" customFormat="1" ht="15" x14ac:dyDescent="0.4">
      <c r="A194" s="51" t="s">
        <v>143</v>
      </c>
      <c r="B194" s="52">
        <v>97.594593200000006</v>
      </c>
      <c r="C194" s="52">
        <v>97.529375540000004</v>
      </c>
      <c r="D194" s="52">
        <v>97.601351280000003</v>
      </c>
      <c r="E194" s="52">
        <v>99.446199530000001</v>
      </c>
      <c r="F194" s="52">
        <v>96.993628380000004</v>
      </c>
      <c r="G194" s="52">
        <v>99.886947329999998</v>
      </c>
      <c r="H194" s="52">
        <v>100.94960269000001</v>
      </c>
      <c r="I194" s="52">
        <v>100.36886527</v>
      </c>
      <c r="J194" s="52">
        <v>103.05877099999999</v>
      </c>
      <c r="K194" s="52">
        <v>105.80923443</v>
      </c>
      <c r="L194" s="52">
        <v>106.90139707</v>
      </c>
      <c r="M194" s="52">
        <v>107.81146387</v>
      </c>
      <c r="N194" s="52">
        <v>108.27746087</v>
      </c>
      <c r="O194" s="52">
        <v>108.33735243</v>
      </c>
      <c r="P194" s="52">
        <v>108.42548155</v>
      </c>
      <c r="Q194" s="52">
        <v>108.04552949000001</v>
      </c>
      <c r="R194" s="52">
        <v>108.0619064</v>
      </c>
      <c r="S194" s="52">
        <v>107.99846660999999</v>
      </c>
      <c r="T194" s="52">
        <v>108.0487227</v>
      </c>
      <c r="U194" s="52">
        <v>107.44824149</v>
      </c>
      <c r="V194" s="52">
        <v>106.77492985000001</v>
      </c>
      <c r="W194" s="52">
        <v>105.73173572</v>
      </c>
      <c r="X194" s="52">
        <v>103.56436386999999</v>
      </c>
      <c r="Y194" s="52">
        <v>99.275574570000003</v>
      </c>
    </row>
    <row r="195" spans="1:25" s="53" customFormat="1" ht="15" x14ac:dyDescent="0.4">
      <c r="A195" s="51" t="s">
        <v>144</v>
      </c>
      <c r="B195" s="52">
        <v>96.450111860000007</v>
      </c>
      <c r="C195" s="52">
        <v>96.171470850000006</v>
      </c>
      <c r="D195" s="52">
        <v>95.464190689999995</v>
      </c>
      <c r="E195" s="52">
        <v>97.251694580000006</v>
      </c>
      <c r="F195" s="52">
        <v>98.574152150000003</v>
      </c>
      <c r="G195" s="52">
        <v>101.01893348</v>
      </c>
      <c r="H195" s="52">
        <v>101.69937985</v>
      </c>
      <c r="I195" s="52">
        <v>100.38855497</v>
      </c>
      <c r="J195" s="52">
        <v>101.91909878</v>
      </c>
      <c r="K195" s="52">
        <v>103.71441575</v>
      </c>
      <c r="L195" s="52">
        <v>104.84386963999999</v>
      </c>
      <c r="M195" s="52">
        <v>105.37468932</v>
      </c>
      <c r="N195" s="52">
        <v>105.40516244</v>
      </c>
      <c r="O195" s="52">
        <v>105.64916225</v>
      </c>
      <c r="P195" s="52">
        <v>106.06214004</v>
      </c>
      <c r="Q195" s="52">
        <v>106.44662750000001</v>
      </c>
      <c r="R195" s="52">
        <v>106.37665301</v>
      </c>
      <c r="S195" s="52">
        <v>106.28725975</v>
      </c>
      <c r="T195" s="52">
        <v>106.5331429</v>
      </c>
      <c r="U195" s="52">
        <v>106.46782743999999</v>
      </c>
      <c r="V195" s="52">
        <v>106.24321428</v>
      </c>
      <c r="W195" s="52">
        <v>105.98906045</v>
      </c>
      <c r="X195" s="52">
        <v>103.33265136999999</v>
      </c>
      <c r="Y195" s="52">
        <v>99.908421500000003</v>
      </c>
    </row>
    <row r="196" spans="1:25" s="53" customFormat="1" ht="15" x14ac:dyDescent="0.4">
      <c r="A196" s="51" t="s">
        <v>145</v>
      </c>
      <c r="B196" s="52">
        <v>97.854139059999994</v>
      </c>
      <c r="C196" s="52">
        <v>98.704997259999999</v>
      </c>
      <c r="D196" s="52">
        <v>98.288682420000001</v>
      </c>
      <c r="E196" s="52">
        <v>100.11228989999999</v>
      </c>
      <c r="F196" s="52">
        <v>100.5747422</v>
      </c>
      <c r="G196" s="52">
        <v>99.106371670000001</v>
      </c>
      <c r="H196" s="52">
        <v>98.878391469999997</v>
      </c>
      <c r="I196" s="52">
        <v>100.57328932</v>
      </c>
      <c r="J196" s="52">
        <v>106.10232541000001</v>
      </c>
      <c r="K196" s="52">
        <v>108.16265774999999</v>
      </c>
      <c r="L196" s="52">
        <v>108.13540528</v>
      </c>
      <c r="M196" s="52">
        <v>108.2524339</v>
      </c>
      <c r="N196" s="52">
        <v>107.97421428</v>
      </c>
      <c r="O196" s="52">
        <v>108.18574559</v>
      </c>
      <c r="P196" s="52">
        <v>108.20593205</v>
      </c>
      <c r="Q196" s="52">
        <v>107.80557023</v>
      </c>
      <c r="R196" s="52">
        <v>107.64253059000001</v>
      </c>
      <c r="S196" s="52">
        <v>107.95051789</v>
      </c>
      <c r="T196" s="52">
        <v>107.98152768</v>
      </c>
      <c r="U196" s="52">
        <v>107.06189549</v>
      </c>
      <c r="V196" s="52">
        <v>107.12169604</v>
      </c>
      <c r="W196" s="52">
        <v>105.30876444</v>
      </c>
      <c r="X196" s="52">
        <v>101.65096804</v>
      </c>
      <c r="Y196" s="52">
        <v>98.547770029999995</v>
      </c>
    </row>
    <row r="197" spans="1:25" s="53" customFormat="1" ht="15" x14ac:dyDescent="0.4">
      <c r="A197" s="51" t="s">
        <v>146</v>
      </c>
      <c r="B197" s="52">
        <v>96.231226860000007</v>
      </c>
      <c r="C197" s="52">
        <v>97.616668390000001</v>
      </c>
      <c r="D197" s="52">
        <v>97.862187710000001</v>
      </c>
      <c r="E197" s="52">
        <v>99.683354499999993</v>
      </c>
      <c r="F197" s="52">
        <v>99.629705729999998</v>
      </c>
      <c r="G197" s="52">
        <v>98.093254549999997</v>
      </c>
      <c r="H197" s="52">
        <v>99.024970190000005</v>
      </c>
      <c r="I197" s="52">
        <v>100.75090229</v>
      </c>
      <c r="J197" s="52">
        <v>104.3667161</v>
      </c>
      <c r="K197" s="52">
        <v>105.9414002</v>
      </c>
      <c r="L197" s="52">
        <v>106.11836928</v>
      </c>
      <c r="M197" s="52">
        <v>106.31333782999999</v>
      </c>
      <c r="N197" s="52">
        <v>106.14696848</v>
      </c>
      <c r="O197" s="52">
        <v>106.45233921000001</v>
      </c>
      <c r="P197" s="52">
        <v>106.25540051</v>
      </c>
      <c r="Q197" s="52">
        <v>106.56372888</v>
      </c>
      <c r="R197" s="52">
        <v>106.67526128999999</v>
      </c>
      <c r="S197" s="52">
        <v>106.27837493</v>
      </c>
      <c r="T197" s="52">
        <v>106.33238171000001</v>
      </c>
      <c r="U197" s="52">
        <v>105.69744898</v>
      </c>
      <c r="V197" s="52">
        <v>105.63661476999999</v>
      </c>
      <c r="W197" s="52">
        <v>105.21384707</v>
      </c>
      <c r="X197" s="52">
        <v>101.99217306</v>
      </c>
      <c r="Y197" s="52">
        <v>98.811745209999998</v>
      </c>
    </row>
    <row r="198" spans="1:25" s="53" customFormat="1" ht="15" x14ac:dyDescent="0.4">
      <c r="A198" s="51" t="s">
        <v>147</v>
      </c>
      <c r="B198" s="52">
        <v>96.066561550000003</v>
      </c>
      <c r="C198" s="52">
        <v>96.974487519999997</v>
      </c>
      <c r="D198" s="52">
        <v>97.044350899999998</v>
      </c>
      <c r="E198" s="52">
        <v>97.410545720000002</v>
      </c>
      <c r="F198" s="52">
        <v>98.077048959999999</v>
      </c>
      <c r="G198" s="52">
        <v>98.433627130000005</v>
      </c>
      <c r="H198" s="52">
        <v>97.054057420000007</v>
      </c>
      <c r="I198" s="52">
        <v>99.294052930000007</v>
      </c>
      <c r="J198" s="52">
        <v>103.14889746</v>
      </c>
      <c r="K198" s="52">
        <v>105.98534157</v>
      </c>
      <c r="L198" s="52">
        <v>106.95733538</v>
      </c>
      <c r="M198" s="52">
        <v>107.02455264</v>
      </c>
      <c r="N198" s="52">
        <v>106.74305803</v>
      </c>
      <c r="O198" s="52">
        <v>106.83599028</v>
      </c>
      <c r="P198" s="52">
        <v>107.01899459000001</v>
      </c>
      <c r="Q198" s="52">
        <v>106.98143426</v>
      </c>
      <c r="R198" s="52">
        <v>107.04041718000001</v>
      </c>
      <c r="S198" s="52">
        <v>106.85183232</v>
      </c>
      <c r="T198" s="52">
        <v>107.0951414</v>
      </c>
      <c r="U198" s="52">
        <v>106.67496015</v>
      </c>
      <c r="V198" s="52">
        <v>106.29537684</v>
      </c>
      <c r="W198" s="52">
        <v>105.58583011</v>
      </c>
      <c r="X198" s="52">
        <v>101.66392128</v>
      </c>
      <c r="Y198" s="52">
        <v>100.11502745999999</v>
      </c>
    </row>
    <row r="199" spans="1:25" s="53" customFormat="1" ht="15" x14ac:dyDescent="0.4">
      <c r="A199" s="51" t="s">
        <v>148</v>
      </c>
      <c r="B199" s="52">
        <v>96.582280900000001</v>
      </c>
      <c r="C199" s="52">
        <v>97.154880820000002</v>
      </c>
      <c r="D199" s="52">
        <v>98.352958479999998</v>
      </c>
      <c r="E199" s="52">
        <v>100.20005279999999</v>
      </c>
      <c r="F199" s="52">
        <v>100.47061553</v>
      </c>
      <c r="G199" s="52">
        <v>100.01418603</v>
      </c>
      <c r="H199" s="52">
        <v>99.519912779999999</v>
      </c>
      <c r="I199" s="52">
        <v>100.35820372000001</v>
      </c>
      <c r="J199" s="52">
        <v>105.92020444000001</v>
      </c>
      <c r="K199" s="52">
        <v>107.59839579</v>
      </c>
      <c r="L199" s="52">
        <v>107.42015553</v>
      </c>
      <c r="M199" s="52">
        <v>107.58334102000001</v>
      </c>
      <c r="N199" s="52">
        <v>107.34136986</v>
      </c>
      <c r="O199" s="52">
        <v>107.56840882</v>
      </c>
      <c r="P199" s="52">
        <v>107.8405132</v>
      </c>
      <c r="Q199" s="52">
        <v>108.01513335</v>
      </c>
      <c r="R199" s="52">
        <v>107.90181612000001</v>
      </c>
      <c r="S199" s="52">
        <v>108.14391121</v>
      </c>
      <c r="T199" s="52">
        <v>108.04033121000001</v>
      </c>
      <c r="U199" s="52">
        <v>108.37421718</v>
      </c>
      <c r="V199" s="52">
        <v>107.60592434</v>
      </c>
      <c r="W199" s="52">
        <v>106.59253863000001</v>
      </c>
      <c r="X199" s="52">
        <v>102.66246882999999</v>
      </c>
      <c r="Y199" s="52">
        <v>100.35417119</v>
      </c>
    </row>
    <row r="200" spans="1:25" s="53" customFormat="1" ht="15" x14ac:dyDescent="0.4">
      <c r="A200" s="51" t="s">
        <v>149</v>
      </c>
      <c r="B200" s="52">
        <v>97.943852010000001</v>
      </c>
      <c r="C200" s="52">
        <v>98.772295159999999</v>
      </c>
      <c r="D200" s="52">
        <v>98.704401559999994</v>
      </c>
      <c r="E200" s="52">
        <v>99.800735099999997</v>
      </c>
      <c r="F200" s="52">
        <v>100.45932553</v>
      </c>
      <c r="G200" s="52">
        <v>100.17725048</v>
      </c>
      <c r="H200" s="52">
        <v>99.793290990000003</v>
      </c>
      <c r="I200" s="52">
        <v>100.11578977000001</v>
      </c>
      <c r="J200" s="52">
        <v>101.84080534</v>
      </c>
      <c r="K200" s="52">
        <v>105.15765388</v>
      </c>
      <c r="L200" s="52">
        <v>106.39550378</v>
      </c>
      <c r="M200" s="52">
        <v>106.38010935</v>
      </c>
      <c r="N200" s="52">
        <v>105.90722335</v>
      </c>
      <c r="O200" s="52">
        <v>106.50766699</v>
      </c>
      <c r="P200" s="52">
        <v>107.23151316000001</v>
      </c>
      <c r="Q200" s="52">
        <v>107.41851523</v>
      </c>
      <c r="R200" s="52">
        <v>107.29959645</v>
      </c>
      <c r="S200" s="52">
        <v>107.03524224</v>
      </c>
      <c r="T200" s="52">
        <v>106.8781096</v>
      </c>
      <c r="U200" s="52">
        <v>107.04176491</v>
      </c>
      <c r="V200" s="52">
        <v>106.52720300999999</v>
      </c>
      <c r="W200" s="52">
        <v>106.26889529</v>
      </c>
      <c r="X200" s="52">
        <v>103.38529001000001</v>
      </c>
      <c r="Y200" s="52">
        <v>100.36580524999999</v>
      </c>
    </row>
    <row r="201" spans="1:25" s="53" customFormat="1" ht="15" x14ac:dyDescent="0.4">
      <c r="A201" s="51" t="s">
        <v>150</v>
      </c>
      <c r="B201" s="52">
        <v>101.66202198000001</v>
      </c>
      <c r="C201" s="52">
        <v>102.21085631</v>
      </c>
      <c r="D201" s="52">
        <v>102.44449057999999</v>
      </c>
      <c r="E201" s="52">
        <v>102.90127567</v>
      </c>
      <c r="F201" s="52">
        <v>103.57380508999999</v>
      </c>
      <c r="G201" s="52">
        <v>102.4641424</v>
      </c>
      <c r="H201" s="52">
        <v>100.83720099</v>
      </c>
      <c r="I201" s="52">
        <v>100.84147409000001</v>
      </c>
      <c r="J201" s="52">
        <v>104.9886688</v>
      </c>
      <c r="K201" s="52">
        <v>107.99075499</v>
      </c>
      <c r="L201" s="52">
        <v>108.49660351</v>
      </c>
      <c r="M201" s="52">
        <v>108.69730791000001</v>
      </c>
      <c r="N201" s="52">
        <v>108.58081605</v>
      </c>
      <c r="O201" s="52">
        <v>108.69865082</v>
      </c>
      <c r="P201" s="52">
        <v>108.85481987</v>
      </c>
      <c r="Q201" s="52">
        <v>108.60071069999999</v>
      </c>
      <c r="R201" s="52">
        <v>108.66813454</v>
      </c>
      <c r="S201" s="52">
        <v>108.70026391</v>
      </c>
      <c r="T201" s="52">
        <v>108.63127919999999</v>
      </c>
      <c r="U201" s="52">
        <v>108.08732949</v>
      </c>
      <c r="V201" s="52">
        <v>108.20781311</v>
      </c>
      <c r="W201" s="52">
        <v>107.24106887000001</v>
      </c>
      <c r="X201" s="52">
        <v>104.20533403</v>
      </c>
      <c r="Y201" s="52">
        <v>100.91443941999999</v>
      </c>
    </row>
    <row r="202" spans="1:25" s="53" customFormat="1" ht="15" x14ac:dyDescent="0.4">
      <c r="A202" s="51" t="s">
        <v>151</v>
      </c>
      <c r="B202" s="52">
        <v>100.51820401000001</v>
      </c>
      <c r="C202" s="52">
        <v>101.47530186</v>
      </c>
      <c r="D202" s="52">
        <v>101.59749819</v>
      </c>
      <c r="E202" s="52">
        <v>103.39419296</v>
      </c>
      <c r="F202" s="52">
        <v>104.45134760000001</v>
      </c>
      <c r="G202" s="52">
        <v>103.78701191</v>
      </c>
      <c r="H202" s="52">
        <v>102.55529826</v>
      </c>
      <c r="I202" s="52">
        <v>101.47172992</v>
      </c>
      <c r="J202" s="52">
        <v>103.66375594</v>
      </c>
      <c r="K202" s="52">
        <v>106.43448076999999</v>
      </c>
      <c r="L202" s="52">
        <v>107.02014366</v>
      </c>
      <c r="M202" s="52">
        <v>107.39547184</v>
      </c>
      <c r="N202" s="52">
        <v>107.28823623</v>
      </c>
      <c r="O202" s="52">
        <v>107.39806575999999</v>
      </c>
      <c r="P202" s="52">
        <v>107.65815048</v>
      </c>
      <c r="Q202" s="52">
        <v>107.56696031</v>
      </c>
      <c r="R202" s="52">
        <v>107.73779489</v>
      </c>
      <c r="S202" s="52">
        <v>107.95104784999999</v>
      </c>
      <c r="T202" s="52">
        <v>107.97698751</v>
      </c>
      <c r="U202" s="52">
        <v>108.05495322</v>
      </c>
      <c r="V202" s="52">
        <v>107.94215877000001</v>
      </c>
      <c r="W202" s="52">
        <v>107.62164923</v>
      </c>
      <c r="X202" s="52">
        <v>104.04738145</v>
      </c>
      <c r="Y202" s="52">
        <v>101.30960878</v>
      </c>
    </row>
    <row r="203" spans="1:25" s="53" customFormat="1" ht="15" x14ac:dyDescent="0.4">
      <c r="A203" s="51" t="s">
        <v>152</v>
      </c>
      <c r="B203" s="52">
        <v>99.359049080000005</v>
      </c>
      <c r="C203" s="52">
        <v>99.900710989999993</v>
      </c>
      <c r="D203" s="52">
        <v>101.12169811</v>
      </c>
      <c r="E203" s="52">
        <v>102.72000063</v>
      </c>
      <c r="F203" s="52">
        <v>103.36842579</v>
      </c>
      <c r="G203" s="52">
        <v>101.79773892</v>
      </c>
      <c r="H203" s="52">
        <v>100.1975174</v>
      </c>
      <c r="I203" s="52">
        <v>100.48887328000001</v>
      </c>
      <c r="J203" s="52">
        <v>104.08079442</v>
      </c>
      <c r="K203" s="52">
        <v>107.17549227000001</v>
      </c>
      <c r="L203" s="52">
        <v>107.00771351</v>
      </c>
      <c r="M203" s="52">
        <v>106.98603169</v>
      </c>
      <c r="N203" s="52">
        <v>106.98674448</v>
      </c>
      <c r="O203" s="52">
        <v>107.85376048000001</v>
      </c>
      <c r="P203" s="52">
        <v>107.83942682999999</v>
      </c>
      <c r="Q203" s="52">
        <v>108.16425468</v>
      </c>
      <c r="R203" s="52">
        <v>107.94263141</v>
      </c>
      <c r="S203" s="52">
        <v>107.35282027</v>
      </c>
      <c r="T203" s="52">
        <v>106.92182593</v>
      </c>
      <c r="U203" s="52">
        <v>106.42813452</v>
      </c>
      <c r="V203" s="52">
        <v>106.25486513</v>
      </c>
      <c r="W203" s="52">
        <v>104.2218172</v>
      </c>
      <c r="X203" s="52">
        <v>101.78358728000001</v>
      </c>
      <c r="Y203" s="52">
        <v>99.60646706</v>
      </c>
    </row>
    <row r="204" spans="1:25" s="53" customFormat="1" ht="15" x14ac:dyDescent="0.4">
      <c r="A204" s="51" t="s">
        <v>153</v>
      </c>
      <c r="B204" s="52">
        <v>97.921928570000006</v>
      </c>
      <c r="C204" s="52">
        <v>98.193469969999995</v>
      </c>
      <c r="D204" s="52">
        <v>98.672488329999993</v>
      </c>
      <c r="E204" s="52">
        <v>100.57186982</v>
      </c>
      <c r="F204" s="52">
        <v>101.54631166</v>
      </c>
      <c r="G204" s="52">
        <v>100.42170606000001</v>
      </c>
      <c r="H204" s="52">
        <v>99.828617059999999</v>
      </c>
      <c r="I204" s="52">
        <v>100.46566485</v>
      </c>
      <c r="J204" s="52">
        <v>104.39284944000001</v>
      </c>
      <c r="K204" s="52">
        <v>106.83038257</v>
      </c>
      <c r="L204" s="52">
        <v>105.94923005</v>
      </c>
      <c r="M204" s="52">
        <v>105.90205516</v>
      </c>
      <c r="N204" s="52">
        <v>106.60256273</v>
      </c>
      <c r="O204" s="52">
        <v>106.21831104</v>
      </c>
      <c r="P204" s="52">
        <v>106.02943589</v>
      </c>
      <c r="Q204" s="52">
        <v>106.97409415</v>
      </c>
      <c r="R204" s="52">
        <v>106.46638381</v>
      </c>
      <c r="S204" s="52">
        <v>106.10643738</v>
      </c>
      <c r="T204" s="52">
        <v>105.41030721</v>
      </c>
      <c r="U204" s="52">
        <v>106.32935998000001</v>
      </c>
      <c r="V204" s="52">
        <v>106.87749217</v>
      </c>
      <c r="W204" s="52">
        <v>105.47252983</v>
      </c>
      <c r="X204" s="52">
        <v>101.38444782000001</v>
      </c>
      <c r="Y204" s="52">
        <v>98.759529220000005</v>
      </c>
    </row>
    <row r="205" spans="1:25" s="53" customFormat="1" ht="15" x14ac:dyDescent="0.4">
      <c r="A205" s="51" t="s">
        <v>154</v>
      </c>
      <c r="B205" s="52">
        <v>97.184712719999993</v>
      </c>
      <c r="C205" s="52">
        <v>97.758955169999993</v>
      </c>
      <c r="D205" s="52">
        <v>98.090633120000007</v>
      </c>
      <c r="E205" s="52">
        <v>98.959702730000004</v>
      </c>
      <c r="F205" s="52">
        <v>99.83868434</v>
      </c>
      <c r="G205" s="52">
        <v>99.638285960000005</v>
      </c>
      <c r="H205" s="52">
        <v>100.38357584000001</v>
      </c>
      <c r="I205" s="52">
        <v>100.61004724999999</v>
      </c>
      <c r="J205" s="52">
        <v>102.21538189</v>
      </c>
      <c r="K205" s="52">
        <v>107.32717672</v>
      </c>
      <c r="L205" s="52">
        <v>106.36562003</v>
      </c>
      <c r="M205" s="52">
        <v>106.85309886</v>
      </c>
      <c r="N205" s="52">
        <v>106.10762045</v>
      </c>
      <c r="O205" s="52">
        <v>107.05311055</v>
      </c>
      <c r="P205" s="52">
        <v>106.75633027000001</v>
      </c>
      <c r="Q205" s="52">
        <v>108.22104338</v>
      </c>
      <c r="R205" s="52">
        <v>107.41982249</v>
      </c>
      <c r="S205" s="52">
        <v>106.83861116999999</v>
      </c>
      <c r="T205" s="52">
        <v>106.46474971000001</v>
      </c>
      <c r="U205" s="52">
        <v>106.95386383</v>
      </c>
      <c r="V205" s="52">
        <v>106.91710187</v>
      </c>
      <c r="W205" s="52">
        <v>104.07428514</v>
      </c>
      <c r="X205" s="52">
        <v>101.40735816</v>
      </c>
      <c r="Y205" s="52">
        <v>98.721839930000002</v>
      </c>
    </row>
    <row r="206" spans="1:25" s="53" customFormat="1" ht="15" x14ac:dyDescent="0.4">
      <c r="A206" s="51" t="s">
        <v>155</v>
      </c>
      <c r="B206" s="52">
        <v>96.750401080000003</v>
      </c>
      <c r="C206" s="52">
        <v>97.110524690000005</v>
      </c>
      <c r="D206" s="52">
        <v>96.917060469999996</v>
      </c>
      <c r="E206" s="52">
        <v>97.301799439999996</v>
      </c>
      <c r="F206" s="52">
        <v>98.068823969999997</v>
      </c>
      <c r="G206" s="52">
        <v>98.346149030000007</v>
      </c>
      <c r="H206" s="52">
        <v>98.044409209999998</v>
      </c>
      <c r="I206" s="52">
        <v>98.940335619999999</v>
      </c>
      <c r="J206" s="52">
        <v>103.73674750000001</v>
      </c>
      <c r="K206" s="52">
        <v>105.87138238999999</v>
      </c>
      <c r="L206" s="52">
        <v>105.575911</v>
      </c>
      <c r="M206" s="52">
        <v>105.84865727</v>
      </c>
      <c r="N206" s="52">
        <v>105.04237132999999</v>
      </c>
      <c r="O206" s="52">
        <v>105.59867522</v>
      </c>
      <c r="P206" s="52">
        <v>105.59319038</v>
      </c>
      <c r="Q206" s="52">
        <v>106.76757979999999</v>
      </c>
      <c r="R206" s="52">
        <v>106.26225974</v>
      </c>
      <c r="S206" s="52">
        <v>106.09632222</v>
      </c>
      <c r="T206" s="52">
        <v>105.02519073000001</v>
      </c>
      <c r="U206" s="52">
        <v>105.04092124</v>
      </c>
      <c r="V206" s="52">
        <v>104.91107316</v>
      </c>
      <c r="W206" s="52">
        <v>103.02371725</v>
      </c>
      <c r="X206" s="52">
        <v>101.48281446999999</v>
      </c>
      <c r="Y206" s="52">
        <v>98.016264250000006</v>
      </c>
    </row>
    <row r="207" spans="1:25" s="53" customFormat="1" ht="15" x14ac:dyDescent="0.4">
      <c r="A207" s="51" t="s">
        <v>156</v>
      </c>
      <c r="B207" s="52">
        <v>96.235723100000001</v>
      </c>
      <c r="C207" s="52">
        <v>96.471158669999994</v>
      </c>
      <c r="D207" s="52">
        <v>96.668940140000004</v>
      </c>
      <c r="E207" s="52">
        <v>97.93691681</v>
      </c>
      <c r="F207" s="52">
        <v>98.860762159999993</v>
      </c>
      <c r="G207" s="52">
        <v>99.091048729999997</v>
      </c>
      <c r="H207" s="52">
        <v>97.727734979999994</v>
      </c>
      <c r="I207" s="52">
        <v>99.567332199999996</v>
      </c>
      <c r="J207" s="52">
        <v>104.8177129</v>
      </c>
      <c r="K207" s="52">
        <v>106.73120412</v>
      </c>
      <c r="L207" s="52">
        <v>107.96243558</v>
      </c>
      <c r="M207" s="52">
        <v>107.41319255000001</v>
      </c>
      <c r="N207" s="52">
        <v>106.53912509</v>
      </c>
      <c r="O207" s="52">
        <v>107.73180461</v>
      </c>
      <c r="P207" s="52">
        <v>107.44133177000001</v>
      </c>
      <c r="Q207" s="52">
        <v>109.17951741</v>
      </c>
      <c r="R207" s="52">
        <v>109.01743345</v>
      </c>
      <c r="S207" s="52">
        <v>108.91613412</v>
      </c>
      <c r="T207" s="52">
        <v>106.80074705</v>
      </c>
      <c r="U207" s="52">
        <v>106.83129811000001</v>
      </c>
      <c r="V207" s="52">
        <v>106.7424958</v>
      </c>
      <c r="W207" s="52">
        <v>104.71145185</v>
      </c>
      <c r="X207" s="52">
        <v>102.35604589</v>
      </c>
      <c r="Y207" s="52">
        <v>98.876252140000005</v>
      </c>
    </row>
    <row r="208" spans="1:25" s="53" customFormat="1" ht="15" x14ac:dyDescent="0.4">
      <c r="A208" s="51" t="s">
        <v>157</v>
      </c>
      <c r="B208" s="52">
        <v>98.900316860000004</v>
      </c>
      <c r="C208" s="52">
        <v>98.8768989</v>
      </c>
      <c r="D208" s="52">
        <v>99.33297555</v>
      </c>
      <c r="E208" s="52">
        <v>100.06299868000001</v>
      </c>
      <c r="F208" s="52">
        <v>100.49535059</v>
      </c>
      <c r="G208" s="52">
        <v>100.61610724000001</v>
      </c>
      <c r="H208" s="52">
        <v>99.886576109999993</v>
      </c>
      <c r="I208" s="52">
        <v>99.348552040000001</v>
      </c>
      <c r="J208" s="52">
        <v>100.91165598000001</v>
      </c>
      <c r="K208" s="52">
        <v>104.8695998</v>
      </c>
      <c r="L208" s="52">
        <v>105.80714935</v>
      </c>
      <c r="M208" s="52">
        <v>106.15457198</v>
      </c>
      <c r="N208" s="52">
        <v>105.53443253</v>
      </c>
      <c r="O208" s="52">
        <v>105.41463527000001</v>
      </c>
      <c r="P208" s="52">
        <v>105.34587436</v>
      </c>
      <c r="Q208" s="52">
        <v>104.95460113</v>
      </c>
      <c r="R208" s="52">
        <v>104.9210626</v>
      </c>
      <c r="S208" s="52">
        <v>105.74559247000001</v>
      </c>
      <c r="T208" s="52">
        <v>105.54380799</v>
      </c>
      <c r="U208" s="52">
        <v>105.77183732</v>
      </c>
      <c r="V208" s="52">
        <v>105.69548446</v>
      </c>
      <c r="W208" s="52">
        <v>104.34216047</v>
      </c>
      <c r="X208" s="52">
        <v>100.44441447</v>
      </c>
      <c r="Y208" s="52">
        <v>97.647786359999998</v>
      </c>
    </row>
    <row r="209" spans="1:25" s="53" customFormat="1" ht="15" x14ac:dyDescent="0.4">
      <c r="A209" s="51" t="s">
        <v>158</v>
      </c>
      <c r="B209" s="52">
        <v>97.525318679999998</v>
      </c>
      <c r="C209" s="52">
        <v>98.441604659999996</v>
      </c>
      <c r="D209" s="52">
        <v>98.96674659</v>
      </c>
      <c r="E209" s="52">
        <v>99.996518370000004</v>
      </c>
      <c r="F209" s="52">
        <v>100.88257328</v>
      </c>
      <c r="G209" s="52">
        <v>99.768506209999998</v>
      </c>
      <c r="H209" s="52">
        <v>99.414071910000004</v>
      </c>
      <c r="I209" s="52">
        <v>97.669384249999993</v>
      </c>
      <c r="J209" s="52">
        <v>98.85171416</v>
      </c>
      <c r="K209" s="52">
        <v>100.47975722</v>
      </c>
      <c r="L209" s="52">
        <v>103.17134049000001</v>
      </c>
      <c r="M209" s="52">
        <v>103.46196621</v>
      </c>
      <c r="N209" s="52">
        <v>103.57337389</v>
      </c>
      <c r="O209" s="52">
        <v>100.85537823999999</v>
      </c>
      <c r="P209" s="52">
        <v>102.15510146</v>
      </c>
      <c r="Q209" s="52">
        <v>102.23415489</v>
      </c>
      <c r="R209" s="52">
        <v>102.49573383000001</v>
      </c>
      <c r="S209" s="52">
        <v>102.49091393</v>
      </c>
      <c r="T209" s="52">
        <v>102.91406015</v>
      </c>
      <c r="U209" s="52">
        <v>104.55942526</v>
      </c>
      <c r="V209" s="52">
        <v>104.51371225</v>
      </c>
      <c r="W209" s="52">
        <v>103.14514491</v>
      </c>
      <c r="X209" s="52">
        <v>100.73400943999999</v>
      </c>
      <c r="Y209" s="52">
        <v>99.247456979999995</v>
      </c>
    </row>
    <row r="210" spans="1:25" s="53" customFormat="1" ht="15" x14ac:dyDescent="0.4">
      <c r="A210" s="51" t="s">
        <v>159</v>
      </c>
      <c r="B210" s="52">
        <v>96.735068339999998</v>
      </c>
      <c r="C210" s="52">
        <v>97.906388640000003</v>
      </c>
      <c r="D210" s="52">
        <v>97.183545390000006</v>
      </c>
      <c r="E210" s="52">
        <v>97.670006839999999</v>
      </c>
      <c r="F210" s="52">
        <v>98.919774700000005</v>
      </c>
      <c r="G210" s="52">
        <v>98.884541100000007</v>
      </c>
      <c r="H210" s="52">
        <v>96.35966354</v>
      </c>
      <c r="I210" s="52">
        <v>96.948872210000005</v>
      </c>
      <c r="J210" s="52">
        <v>102.53161942</v>
      </c>
      <c r="K210" s="52">
        <v>106.54840575</v>
      </c>
      <c r="L210" s="52">
        <v>105.73367603</v>
      </c>
      <c r="M210" s="52">
        <v>105.54973171</v>
      </c>
      <c r="N210" s="52">
        <v>105.34947406000001</v>
      </c>
      <c r="O210" s="52">
        <v>105.3513023</v>
      </c>
      <c r="P210" s="52">
        <v>105.19493128000001</v>
      </c>
      <c r="Q210" s="52">
        <v>106.66883086999999</v>
      </c>
      <c r="R210" s="52">
        <v>106.1661726</v>
      </c>
      <c r="S210" s="52">
        <v>104.83761749999999</v>
      </c>
      <c r="T210" s="52">
        <v>104.92771086</v>
      </c>
      <c r="U210" s="52">
        <v>105.12182371</v>
      </c>
      <c r="V210" s="52">
        <v>105.68906647999999</v>
      </c>
      <c r="W210" s="52">
        <v>103.22031706</v>
      </c>
      <c r="X210" s="52">
        <v>101.12790768000001</v>
      </c>
      <c r="Y210" s="52">
        <v>96.652444040000006</v>
      </c>
    </row>
    <row r="211" spans="1:25" s="53" customFormat="1" ht="15" x14ac:dyDescent="0.4">
      <c r="A211" s="51" t="s">
        <v>160</v>
      </c>
      <c r="B211" s="52">
        <v>97.076661869999995</v>
      </c>
      <c r="C211" s="52">
        <v>97.414001170000006</v>
      </c>
      <c r="D211" s="52">
        <v>97.005554759999995</v>
      </c>
      <c r="E211" s="52">
        <v>96.981458419999996</v>
      </c>
      <c r="F211" s="52">
        <v>98.591389800000002</v>
      </c>
      <c r="G211" s="52">
        <v>98.818492250000006</v>
      </c>
      <c r="H211" s="52">
        <v>97.420870280000003</v>
      </c>
      <c r="I211" s="52">
        <v>98.177187489999994</v>
      </c>
      <c r="J211" s="52">
        <v>104.07543338000001</v>
      </c>
      <c r="K211" s="52">
        <v>108.05268192</v>
      </c>
      <c r="L211" s="52">
        <v>107.41055485</v>
      </c>
      <c r="M211" s="52">
        <v>107.71663092</v>
      </c>
      <c r="N211" s="52">
        <v>107.14488550999999</v>
      </c>
      <c r="O211" s="52">
        <v>106.91130921</v>
      </c>
      <c r="P211" s="52">
        <v>107.65538926000001</v>
      </c>
      <c r="Q211" s="52">
        <v>107.32755567</v>
      </c>
      <c r="R211" s="52">
        <v>107.66181675999999</v>
      </c>
      <c r="S211" s="52">
        <v>107.59091594</v>
      </c>
      <c r="T211" s="52">
        <v>107.91885019999999</v>
      </c>
      <c r="U211" s="52">
        <v>107.8675815</v>
      </c>
      <c r="V211" s="52">
        <v>107.62048618999999</v>
      </c>
      <c r="W211" s="52">
        <v>105.76586098</v>
      </c>
      <c r="X211" s="52">
        <v>100.61879109</v>
      </c>
      <c r="Y211" s="52">
        <v>97.048485009999993</v>
      </c>
    </row>
    <row r="212" spans="1:25" s="53" customFormat="1" ht="15" x14ac:dyDescent="0.4">
      <c r="A212" s="51" t="s">
        <v>161</v>
      </c>
      <c r="B212" s="52">
        <v>95.994493399999996</v>
      </c>
      <c r="C212" s="52">
        <v>96.536090709999996</v>
      </c>
      <c r="D212" s="52">
        <v>96.386902219999996</v>
      </c>
      <c r="E212" s="52">
        <v>96.837109650000002</v>
      </c>
      <c r="F212" s="52">
        <v>98.403960979999994</v>
      </c>
      <c r="G212" s="52">
        <v>98.909942569999998</v>
      </c>
      <c r="H212" s="52">
        <v>97.484243280000001</v>
      </c>
      <c r="I212" s="52">
        <v>99.118635060000003</v>
      </c>
      <c r="J212" s="52">
        <v>103.59442733</v>
      </c>
      <c r="K212" s="52">
        <v>107.66966972</v>
      </c>
      <c r="L212" s="52">
        <v>107.63700716</v>
      </c>
      <c r="M212" s="52">
        <v>107.65323809</v>
      </c>
      <c r="N212" s="52">
        <v>107.50771502000001</v>
      </c>
      <c r="O212" s="52">
        <v>107.74121294</v>
      </c>
      <c r="P212" s="52">
        <v>107.68578687</v>
      </c>
      <c r="Q212" s="52">
        <v>107.54721975</v>
      </c>
      <c r="R212" s="52">
        <v>107.79581030999999</v>
      </c>
      <c r="S212" s="52">
        <v>107.74759252</v>
      </c>
      <c r="T212" s="52">
        <v>107.73442355</v>
      </c>
      <c r="U212" s="52">
        <v>107.7982512</v>
      </c>
      <c r="V212" s="52">
        <v>107.79598824999999</v>
      </c>
      <c r="W212" s="52">
        <v>106.99763651000001</v>
      </c>
      <c r="X212" s="52">
        <v>102.30634491000001</v>
      </c>
      <c r="Y212" s="52">
        <v>97.721421120000002</v>
      </c>
    </row>
    <row r="213" spans="1:25" s="53" customFormat="1" ht="15" x14ac:dyDescent="0.4">
      <c r="A213" s="51" t="s">
        <v>162</v>
      </c>
      <c r="B213" s="52">
        <v>95.904364220000005</v>
      </c>
      <c r="C213" s="52">
        <v>96.041799690000005</v>
      </c>
      <c r="D213" s="52">
        <v>96.009784800000006</v>
      </c>
      <c r="E213" s="52">
        <v>96.594136730000002</v>
      </c>
      <c r="F213" s="52">
        <v>97.107879359999998</v>
      </c>
      <c r="G213" s="52">
        <v>96.513811779999997</v>
      </c>
      <c r="H213" s="52">
        <v>94.890388169999994</v>
      </c>
      <c r="I213" s="52">
        <v>98.162880680000001</v>
      </c>
      <c r="J213" s="52">
        <v>103.06795903</v>
      </c>
      <c r="K213" s="52">
        <v>107.82196361</v>
      </c>
      <c r="L213" s="52">
        <v>107.69634811</v>
      </c>
      <c r="M213" s="52">
        <v>106.08367134</v>
      </c>
      <c r="N213" s="52">
        <v>104.77458016</v>
      </c>
      <c r="O213" s="52">
        <v>107.71264984</v>
      </c>
      <c r="P213" s="52">
        <v>107.61330805999999</v>
      </c>
      <c r="Q213" s="52">
        <v>107.96230850000001</v>
      </c>
      <c r="R213" s="52">
        <v>108.33170895000001</v>
      </c>
      <c r="S213" s="52">
        <v>105.37980815</v>
      </c>
      <c r="T213" s="52">
        <v>108.33486963999999</v>
      </c>
      <c r="U213" s="52">
        <v>108.04044036000001</v>
      </c>
      <c r="V213" s="52">
        <v>105.9074141</v>
      </c>
      <c r="W213" s="52">
        <v>104.57078211</v>
      </c>
      <c r="X213" s="52">
        <v>100.64510305</v>
      </c>
      <c r="Y213" s="52">
        <v>95.972985460000004</v>
      </c>
    </row>
    <row r="214" spans="1:25" s="53" customFormat="1" ht="15" x14ac:dyDescent="0.4">
      <c r="A214" s="51" t="s">
        <v>163</v>
      </c>
      <c r="B214" s="52">
        <v>95.366954509999999</v>
      </c>
      <c r="C214" s="52">
        <v>95.245161159999995</v>
      </c>
      <c r="D214" s="52">
        <v>96.042613950000003</v>
      </c>
      <c r="E214" s="52">
        <v>97.510159150000007</v>
      </c>
      <c r="F214" s="52">
        <v>99.826948619999996</v>
      </c>
      <c r="G214" s="52">
        <v>99.003250739999999</v>
      </c>
      <c r="H214" s="52">
        <v>98.796577679999999</v>
      </c>
      <c r="I214" s="52">
        <v>99.611483379999996</v>
      </c>
      <c r="J214" s="52">
        <v>104.52962982</v>
      </c>
      <c r="K214" s="52">
        <v>107.58199853000001</v>
      </c>
      <c r="L214" s="52">
        <v>107.51537549</v>
      </c>
      <c r="M214" s="52">
        <v>107.57668356000001</v>
      </c>
      <c r="N214" s="52">
        <v>107.46768765</v>
      </c>
      <c r="O214" s="52">
        <v>107.50681483</v>
      </c>
      <c r="P214" s="52">
        <v>107.01077841999999</v>
      </c>
      <c r="Q214" s="52">
        <v>107.9164713</v>
      </c>
      <c r="R214" s="52">
        <v>108.22164148</v>
      </c>
      <c r="S214" s="52">
        <v>108.19376773</v>
      </c>
      <c r="T214" s="52">
        <v>108.04826777</v>
      </c>
      <c r="U214" s="52">
        <v>107.70896423000001</v>
      </c>
      <c r="V214" s="52">
        <v>108.44689971</v>
      </c>
      <c r="W214" s="52">
        <v>108.9016903</v>
      </c>
      <c r="X214" s="52">
        <v>103.7057281</v>
      </c>
      <c r="Y214" s="52">
        <v>98.688913760000005</v>
      </c>
    </row>
    <row r="215" spans="1:25" s="53" customFormat="1" ht="15" x14ac:dyDescent="0.4">
      <c r="A215" s="51" t="s">
        <v>164</v>
      </c>
      <c r="B215" s="52">
        <v>98.900073590000005</v>
      </c>
      <c r="C215" s="52">
        <v>98.163305500000007</v>
      </c>
      <c r="D215" s="52">
        <v>98.812478470000002</v>
      </c>
      <c r="E215" s="52">
        <v>100.08636306</v>
      </c>
      <c r="F215" s="52">
        <v>102.43238538999999</v>
      </c>
      <c r="G215" s="52">
        <v>103.72989102</v>
      </c>
      <c r="H215" s="52">
        <v>103.17227497</v>
      </c>
      <c r="I215" s="52">
        <v>101.79714609</v>
      </c>
      <c r="J215" s="52">
        <v>102.16508645</v>
      </c>
      <c r="K215" s="52">
        <v>106.47063832000001</v>
      </c>
      <c r="L215" s="52">
        <v>108.42744515</v>
      </c>
      <c r="M215" s="52">
        <v>108.75683220000001</v>
      </c>
      <c r="N215" s="52">
        <v>108.48822632</v>
      </c>
      <c r="O215" s="52">
        <v>108.39650979</v>
      </c>
      <c r="P215" s="52">
        <v>108.56929124</v>
      </c>
      <c r="Q215" s="52">
        <v>108.98889583</v>
      </c>
      <c r="R215" s="52">
        <v>108.80767475</v>
      </c>
      <c r="S215" s="52">
        <v>109.25593480000001</v>
      </c>
      <c r="T215" s="52">
        <v>109.2281632</v>
      </c>
      <c r="U215" s="52">
        <v>109.20588757</v>
      </c>
      <c r="V215" s="52">
        <v>109.30645235</v>
      </c>
      <c r="W215" s="52">
        <v>108.33212636</v>
      </c>
      <c r="X215" s="52">
        <v>101.19857531</v>
      </c>
      <c r="Y215" s="52">
        <v>98.505353049999997</v>
      </c>
    </row>
    <row r="216" spans="1:25" s="23" customFormat="1" x14ac:dyDescent="0.2"/>
    <row r="217" spans="1:25" s="23" customFormat="1" x14ac:dyDescent="0.2">
      <c r="A217" s="156" t="s">
        <v>69</v>
      </c>
      <c r="B217" s="201" t="s">
        <v>124</v>
      </c>
      <c r="C217" s="167"/>
      <c r="D217" s="167"/>
      <c r="E217" s="167"/>
      <c r="F217" s="167"/>
      <c r="G217" s="167"/>
      <c r="H217" s="167"/>
      <c r="I217" s="167"/>
      <c r="J217" s="167"/>
      <c r="K217" s="167"/>
      <c r="L217" s="167"/>
      <c r="M217" s="167"/>
      <c r="N217" s="167"/>
      <c r="O217" s="167"/>
      <c r="P217" s="167"/>
      <c r="Q217" s="167"/>
      <c r="R217" s="167"/>
      <c r="S217" s="167"/>
      <c r="T217" s="167"/>
      <c r="U217" s="167"/>
      <c r="V217" s="167"/>
      <c r="W217" s="167"/>
      <c r="X217" s="167"/>
      <c r="Y217" s="168"/>
    </row>
    <row r="218" spans="1:25" s="23" customFormat="1" ht="10.5" x14ac:dyDescent="0.2">
      <c r="A218" s="157"/>
      <c r="B218" s="87" t="s">
        <v>71</v>
      </c>
      <c r="C218" s="88" t="s">
        <v>72</v>
      </c>
      <c r="D218" s="89" t="s">
        <v>73</v>
      </c>
      <c r="E218" s="88" t="s">
        <v>74</v>
      </c>
      <c r="F218" s="88" t="s">
        <v>75</v>
      </c>
      <c r="G218" s="88" t="s">
        <v>76</v>
      </c>
      <c r="H218" s="88" t="s">
        <v>77</v>
      </c>
      <c r="I218" s="88" t="s">
        <v>78</v>
      </c>
      <c r="J218" s="88" t="s">
        <v>79</v>
      </c>
      <c r="K218" s="87" t="s">
        <v>80</v>
      </c>
      <c r="L218" s="88" t="s">
        <v>81</v>
      </c>
      <c r="M218" s="90" t="s">
        <v>82</v>
      </c>
      <c r="N218" s="87" t="s">
        <v>83</v>
      </c>
      <c r="O218" s="88" t="s">
        <v>84</v>
      </c>
      <c r="P218" s="90" t="s">
        <v>85</v>
      </c>
      <c r="Q218" s="89" t="s">
        <v>86</v>
      </c>
      <c r="R218" s="88" t="s">
        <v>87</v>
      </c>
      <c r="S218" s="89" t="s">
        <v>88</v>
      </c>
      <c r="T218" s="88" t="s">
        <v>89</v>
      </c>
      <c r="U218" s="89" t="s">
        <v>90</v>
      </c>
      <c r="V218" s="88" t="s">
        <v>91</v>
      </c>
      <c r="W218" s="89" t="s">
        <v>92</v>
      </c>
      <c r="X218" s="88" t="s">
        <v>93</v>
      </c>
      <c r="Y218" s="88" t="s">
        <v>94</v>
      </c>
    </row>
    <row r="219" spans="1:25" s="23" customFormat="1" ht="15" customHeight="1" x14ac:dyDescent="0.2">
      <c r="A219" s="49" t="s">
        <v>134</v>
      </c>
      <c r="B219" s="57">
        <v>95.922265699999997</v>
      </c>
      <c r="C219" s="57">
        <v>96.380454779999994</v>
      </c>
      <c r="D219" s="57">
        <v>96.636094279999995</v>
      </c>
      <c r="E219" s="57">
        <v>97.981149560000006</v>
      </c>
      <c r="F219" s="57">
        <v>97.995606809999998</v>
      </c>
      <c r="G219" s="57">
        <v>96.929433079999995</v>
      </c>
      <c r="H219" s="57">
        <v>96.592214990000002</v>
      </c>
      <c r="I219" s="57">
        <v>98.449663839999999</v>
      </c>
      <c r="J219" s="57">
        <v>102.69231252</v>
      </c>
      <c r="K219" s="57">
        <v>106.66489391</v>
      </c>
      <c r="L219" s="57">
        <v>107.04606328</v>
      </c>
      <c r="M219" s="57">
        <v>107.22602954</v>
      </c>
      <c r="N219" s="57">
        <v>106.98135440999999</v>
      </c>
      <c r="O219" s="57">
        <v>107.80754899999999</v>
      </c>
      <c r="P219" s="57">
        <v>108.1952491</v>
      </c>
      <c r="Q219" s="57">
        <v>108.40135601</v>
      </c>
      <c r="R219" s="57">
        <v>108.38912985</v>
      </c>
      <c r="S219" s="57">
        <v>108.3065857</v>
      </c>
      <c r="T219" s="57">
        <v>108.00400216</v>
      </c>
      <c r="U219" s="57">
        <v>106.56309947</v>
      </c>
      <c r="V219" s="57">
        <v>105.48235205</v>
      </c>
      <c r="W219" s="57">
        <v>103.53311579</v>
      </c>
      <c r="X219" s="57">
        <v>101.02344807999999</v>
      </c>
      <c r="Y219" s="57">
        <v>97.255738199999996</v>
      </c>
    </row>
    <row r="220" spans="1:25" s="53" customFormat="1" ht="15" x14ac:dyDescent="0.4">
      <c r="A220" s="51" t="s">
        <v>135</v>
      </c>
      <c r="B220" s="52">
        <v>96.611712879999999</v>
      </c>
      <c r="C220" s="52">
        <v>95.746370859999999</v>
      </c>
      <c r="D220" s="52">
        <v>92.889242100000004</v>
      </c>
      <c r="E220" s="52">
        <v>94.781228889999994</v>
      </c>
      <c r="F220" s="52">
        <v>95.191515170000002</v>
      </c>
      <c r="G220" s="52">
        <v>93.633132470000007</v>
      </c>
      <c r="H220" s="52">
        <v>97.245774960000006</v>
      </c>
      <c r="I220" s="52">
        <v>98.440336439999996</v>
      </c>
      <c r="J220" s="52">
        <v>101.96044018000001</v>
      </c>
      <c r="K220" s="52">
        <v>106.09300705</v>
      </c>
      <c r="L220" s="52">
        <v>107.01697548999999</v>
      </c>
      <c r="M220" s="52">
        <v>106.96138279</v>
      </c>
      <c r="N220" s="52">
        <v>106.49140889</v>
      </c>
      <c r="O220" s="52">
        <v>107.20728903</v>
      </c>
      <c r="P220" s="52">
        <v>107.49136879</v>
      </c>
      <c r="Q220" s="52">
        <v>107.59589189</v>
      </c>
      <c r="R220" s="52">
        <v>107.48437156</v>
      </c>
      <c r="S220" s="52">
        <v>107.43078847</v>
      </c>
      <c r="T220" s="52">
        <v>107.58587501</v>
      </c>
      <c r="U220" s="52">
        <v>106.78737515</v>
      </c>
      <c r="V220" s="52">
        <v>106.18238587</v>
      </c>
      <c r="W220" s="52">
        <v>106.08316757999999</v>
      </c>
      <c r="X220" s="52">
        <v>102.05477283</v>
      </c>
      <c r="Y220" s="52">
        <v>99.547371589999997</v>
      </c>
    </row>
    <row r="221" spans="1:25" s="53" customFormat="1" ht="15" x14ac:dyDescent="0.4">
      <c r="A221" s="51" t="s">
        <v>136</v>
      </c>
      <c r="B221" s="52">
        <v>98.052042330000006</v>
      </c>
      <c r="C221" s="52">
        <v>98.203663410000004</v>
      </c>
      <c r="D221" s="52">
        <v>98.460489920000001</v>
      </c>
      <c r="E221" s="52">
        <v>99.517104639999999</v>
      </c>
      <c r="F221" s="52">
        <v>99.088580410000006</v>
      </c>
      <c r="G221" s="52">
        <v>99.237639000000001</v>
      </c>
      <c r="H221" s="52">
        <v>98.560439049999999</v>
      </c>
      <c r="I221" s="52">
        <v>98.150404199999997</v>
      </c>
      <c r="J221" s="52">
        <v>108.45204793000001</v>
      </c>
      <c r="K221" s="52">
        <v>105.78158452</v>
      </c>
      <c r="L221" s="52">
        <v>106.52484753</v>
      </c>
      <c r="M221" s="52">
        <v>106.74485468</v>
      </c>
      <c r="N221" s="52">
        <v>106.48885783</v>
      </c>
      <c r="O221" s="52">
        <v>106.30136478999999</v>
      </c>
      <c r="P221" s="52">
        <v>106.28652882999999</v>
      </c>
      <c r="Q221" s="52">
        <v>106.84475146</v>
      </c>
      <c r="R221" s="52">
        <v>106.58247110000001</v>
      </c>
      <c r="S221" s="52">
        <v>106.20573551</v>
      </c>
      <c r="T221" s="52">
        <v>105.87220455000001</v>
      </c>
      <c r="U221" s="52">
        <v>105.44026365000001</v>
      </c>
      <c r="V221" s="52">
        <v>104.83228617</v>
      </c>
      <c r="W221" s="52">
        <v>109.86908176</v>
      </c>
      <c r="X221" s="52">
        <v>101.28643825</v>
      </c>
      <c r="Y221" s="52">
        <v>98.504282849999996</v>
      </c>
    </row>
    <row r="222" spans="1:25" s="53" customFormat="1" ht="15" x14ac:dyDescent="0.4">
      <c r="A222" s="51" t="s">
        <v>137</v>
      </c>
      <c r="B222" s="52">
        <v>98.147259129999995</v>
      </c>
      <c r="C222" s="52">
        <v>98.359591280000004</v>
      </c>
      <c r="D222" s="52">
        <v>98.915340700000002</v>
      </c>
      <c r="E222" s="52">
        <v>101.97052167</v>
      </c>
      <c r="F222" s="52">
        <v>101.71605243</v>
      </c>
      <c r="G222" s="52">
        <v>100.68333026000001</v>
      </c>
      <c r="H222" s="52">
        <v>98.439177209999997</v>
      </c>
      <c r="I222" s="52">
        <v>96.239130970000005</v>
      </c>
      <c r="J222" s="52">
        <v>107.18301511999999</v>
      </c>
      <c r="K222" s="52">
        <v>108.68523811999999</v>
      </c>
      <c r="L222" s="52">
        <v>109.04972984</v>
      </c>
      <c r="M222" s="52">
        <v>103.70542288</v>
      </c>
      <c r="N222" s="52">
        <v>103.5362037</v>
      </c>
      <c r="O222" s="52">
        <v>103.89882692</v>
      </c>
      <c r="P222" s="52">
        <v>103.9016536</v>
      </c>
      <c r="Q222" s="52">
        <v>102.69094306</v>
      </c>
      <c r="R222" s="52">
        <v>104.49860375</v>
      </c>
      <c r="S222" s="52">
        <v>103.97475366</v>
      </c>
      <c r="T222" s="52">
        <v>104.23211645000001</v>
      </c>
      <c r="U222" s="52">
        <v>104.16101422</v>
      </c>
      <c r="V222" s="52">
        <v>103.74951238</v>
      </c>
      <c r="W222" s="52">
        <v>103.23867108</v>
      </c>
      <c r="X222" s="52">
        <v>100.52223123</v>
      </c>
      <c r="Y222" s="52">
        <v>96.415196989999998</v>
      </c>
    </row>
    <row r="223" spans="1:25" s="53" customFormat="1" ht="15" x14ac:dyDescent="0.4">
      <c r="A223" s="51" t="s">
        <v>138</v>
      </c>
      <c r="B223" s="52">
        <v>96.901549959999997</v>
      </c>
      <c r="C223" s="52">
        <v>97.104762600000001</v>
      </c>
      <c r="D223" s="52">
        <v>96.963555229999997</v>
      </c>
      <c r="E223" s="52">
        <v>99.392800039999997</v>
      </c>
      <c r="F223" s="52">
        <v>100.12963178</v>
      </c>
      <c r="G223" s="52">
        <v>102.22116282</v>
      </c>
      <c r="H223" s="52">
        <v>99.684685000000002</v>
      </c>
      <c r="I223" s="52">
        <v>99.588785799999997</v>
      </c>
      <c r="J223" s="52">
        <v>104.80092822</v>
      </c>
      <c r="K223" s="52">
        <v>106.74344496000001</v>
      </c>
      <c r="L223" s="52">
        <v>106.5373019</v>
      </c>
      <c r="M223" s="52">
        <v>106.50587757</v>
      </c>
      <c r="N223" s="52">
        <v>105.93109061</v>
      </c>
      <c r="O223" s="52">
        <v>106.76125458999999</v>
      </c>
      <c r="P223" s="52">
        <v>107.48616497</v>
      </c>
      <c r="Q223" s="52">
        <v>107.15759705000001</v>
      </c>
      <c r="R223" s="52">
        <v>106.1183379</v>
      </c>
      <c r="S223" s="52">
        <v>105.20143028</v>
      </c>
      <c r="T223" s="52">
        <v>105.06306575000001</v>
      </c>
      <c r="U223" s="52">
        <v>105.25753675999999</v>
      </c>
      <c r="V223" s="52">
        <v>103.54816071</v>
      </c>
      <c r="W223" s="52">
        <v>103.2943708</v>
      </c>
      <c r="X223" s="52">
        <v>99.896371340000002</v>
      </c>
      <c r="Y223" s="52">
        <v>95.624870439999995</v>
      </c>
    </row>
    <row r="224" spans="1:25" s="53" customFormat="1" ht="15" x14ac:dyDescent="0.4">
      <c r="A224" s="51" t="s">
        <v>139</v>
      </c>
      <c r="B224" s="52">
        <v>94.767045839999994</v>
      </c>
      <c r="C224" s="52">
        <v>94.290289689999994</v>
      </c>
      <c r="D224" s="52">
        <v>93.890660530000005</v>
      </c>
      <c r="E224" s="52">
        <v>95.402623669999997</v>
      </c>
      <c r="F224" s="52">
        <v>95.089913080000002</v>
      </c>
      <c r="G224" s="52">
        <v>100.70054587</v>
      </c>
      <c r="H224" s="52">
        <v>98.551916090000006</v>
      </c>
      <c r="I224" s="52">
        <v>98.578022309999994</v>
      </c>
      <c r="J224" s="52">
        <v>102.13484155</v>
      </c>
      <c r="K224" s="52">
        <v>104.84395458</v>
      </c>
      <c r="L224" s="52">
        <v>104.86990116</v>
      </c>
      <c r="M224" s="52">
        <v>105.03914806</v>
      </c>
      <c r="N224" s="52">
        <v>103.80007544</v>
      </c>
      <c r="O224" s="52">
        <v>105.10797239999999</v>
      </c>
      <c r="P224" s="52">
        <v>105.78227922000001</v>
      </c>
      <c r="Q224" s="52">
        <v>104.88891572999999</v>
      </c>
      <c r="R224" s="52">
        <v>104.03317782000001</v>
      </c>
      <c r="S224" s="52">
        <v>103.99655339</v>
      </c>
      <c r="T224" s="52">
        <v>103.55602799</v>
      </c>
      <c r="U224" s="52">
        <v>104.23855759999999</v>
      </c>
      <c r="V224" s="52">
        <v>103.24132616</v>
      </c>
      <c r="W224" s="52">
        <v>103.23706513</v>
      </c>
      <c r="X224" s="52">
        <v>100.07173852</v>
      </c>
      <c r="Y224" s="52">
        <v>96.24381975</v>
      </c>
    </row>
    <row r="225" spans="1:25" s="53" customFormat="1" ht="15" x14ac:dyDescent="0.4">
      <c r="A225" s="51" t="s">
        <v>140</v>
      </c>
      <c r="B225" s="52">
        <v>93.850615199999993</v>
      </c>
      <c r="C225" s="52">
        <v>93.350593919999994</v>
      </c>
      <c r="D225" s="52">
        <v>93.387651239999997</v>
      </c>
      <c r="E225" s="52">
        <v>94.280152310000005</v>
      </c>
      <c r="F225" s="52">
        <v>95.611889599999998</v>
      </c>
      <c r="G225" s="52">
        <v>98.189130640000002</v>
      </c>
      <c r="H225" s="52">
        <v>97.844973760000002</v>
      </c>
      <c r="I225" s="52">
        <v>99.516824769999999</v>
      </c>
      <c r="J225" s="52">
        <v>103.21484651</v>
      </c>
      <c r="K225" s="52">
        <v>105.683324</v>
      </c>
      <c r="L225" s="52">
        <v>106.71636427</v>
      </c>
      <c r="M225" s="52">
        <v>106.98430312000001</v>
      </c>
      <c r="N225" s="52">
        <v>106.22374548000001</v>
      </c>
      <c r="O225" s="52">
        <v>106.25145132999999</v>
      </c>
      <c r="P225" s="52">
        <v>106.06698577</v>
      </c>
      <c r="Q225" s="52">
        <v>107.20125098</v>
      </c>
      <c r="R225" s="52">
        <v>107.11581664000001</v>
      </c>
      <c r="S225" s="52">
        <v>104.72401875</v>
      </c>
      <c r="T225" s="52">
        <v>103.61491349000001</v>
      </c>
      <c r="U225" s="52">
        <v>103.63423964</v>
      </c>
      <c r="V225" s="52">
        <v>103.92064812</v>
      </c>
      <c r="W225" s="52">
        <v>101.84243596</v>
      </c>
      <c r="X225" s="52">
        <v>99.361895520000004</v>
      </c>
      <c r="Y225" s="52">
        <v>96.166664310000002</v>
      </c>
    </row>
    <row r="226" spans="1:25" s="53" customFormat="1" ht="15" x14ac:dyDescent="0.4">
      <c r="A226" s="51" t="s">
        <v>141</v>
      </c>
      <c r="B226" s="52">
        <v>94.739833970000007</v>
      </c>
      <c r="C226" s="52">
        <v>94.756319820000002</v>
      </c>
      <c r="D226" s="52">
        <v>94.877098619999998</v>
      </c>
      <c r="E226" s="52">
        <v>97.357722910000007</v>
      </c>
      <c r="F226" s="52">
        <v>98.056243390000006</v>
      </c>
      <c r="G226" s="52">
        <v>100.47151316999999</v>
      </c>
      <c r="H226" s="52">
        <v>99.052095629999997</v>
      </c>
      <c r="I226" s="52">
        <v>99.318648280000005</v>
      </c>
      <c r="J226" s="52">
        <v>104.55296764000001</v>
      </c>
      <c r="K226" s="52">
        <v>107.08084675000001</v>
      </c>
      <c r="L226" s="52">
        <v>107.77527872</v>
      </c>
      <c r="M226" s="52">
        <v>107.99000766</v>
      </c>
      <c r="N226" s="52">
        <v>107.56667075999999</v>
      </c>
      <c r="O226" s="52">
        <v>108.25523837</v>
      </c>
      <c r="P226" s="52">
        <v>108.24959715</v>
      </c>
      <c r="Q226" s="52">
        <v>108.13718888</v>
      </c>
      <c r="R226" s="52">
        <v>107.99620779999999</v>
      </c>
      <c r="S226" s="52">
        <v>107.54610746</v>
      </c>
      <c r="T226" s="52">
        <v>107.11668847999999</v>
      </c>
      <c r="U226" s="52">
        <v>105.83461959</v>
      </c>
      <c r="V226" s="52">
        <v>105.35937812</v>
      </c>
      <c r="W226" s="52">
        <v>104.56917318000001</v>
      </c>
      <c r="X226" s="52">
        <v>99.465358609999996</v>
      </c>
      <c r="Y226" s="52">
        <v>95.886360429999996</v>
      </c>
    </row>
    <row r="227" spans="1:25" s="53" customFormat="1" ht="15" x14ac:dyDescent="0.4">
      <c r="A227" s="51" t="s">
        <v>142</v>
      </c>
      <c r="B227" s="52">
        <v>95.122579009999995</v>
      </c>
      <c r="C227" s="52">
        <v>95.177820080000004</v>
      </c>
      <c r="D227" s="52">
        <v>94.897715739999995</v>
      </c>
      <c r="E227" s="52">
        <v>97.528543670000005</v>
      </c>
      <c r="F227" s="52">
        <v>98.164638049999994</v>
      </c>
      <c r="G227" s="52">
        <v>100.56342019</v>
      </c>
      <c r="H227" s="52">
        <v>99.728263979999994</v>
      </c>
      <c r="I227" s="52">
        <v>99.846244080000005</v>
      </c>
      <c r="J227" s="52">
        <v>104.46204317999999</v>
      </c>
      <c r="K227" s="52">
        <v>106.74113680000001</v>
      </c>
      <c r="L227" s="52">
        <v>107.23748329999999</v>
      </c>
      <c r="M227" s="52">
        <v>107.3887153</v>
      </c>
      <c r="N227" s="52">
        <v>107.0250618</v>
      </c>
      <c r="O227" s="52">
        <v>107.6172151</v>
      </c>
      <c r="P227" s="52">
        <v>107.67014055</v>
      </c>
      <c r="Q227" s="52">
        <v>107.81611150000001</v>
      </c>
      <c r="R227" s="52">
        <v>107.5792986</v>
      </c>
      <c r="S227" s="52">
        <v>107.36610974</v>
      </c>
      <c r="T227" s="52">
        <v>107.47139438000001</v>
      </c>
      <c r="U227" s="52">
        <v>106.72723723</v>
      </c>
      <c r="V227" s="52">
        <v>106.20797582</v>
      </c>
      <c r="W227" s="52">
        <v>105.83358912</v>
      </c>
      <c r="X227" s="52">
        <v>102.78954686</v>
      </c>
      <c r="Y227" s="52">
        <v>99.596387440000001</v>
      </c>
    </row>
    <row r="228" spans="1:25" s="53" customFormat="1" ht="15" x14ac:dyDescent="0.4">
      <c r="A228" s="51" t="s">
        <v>143</v>
      </c>
      <c r="B228" s="52">
        <v>97.594593200000006</v>
      </c>
      <c r="C228" s="52">
        <v>97.529375540000004</v>
      </c>
      <c r="D228" s="52">
        <v>97.601351280000003</v>
      </c>
      <c r="E228" s="52">
        <v>99.446199530000001</v>
      </c>
      <c r="F228" s="52">
        <v>96.993628380000004</v>
      </c>
      <c r="G228" s="52">
        <v>99.886947329999998</v>
      </c>
      <c r="H228" s="52">
        <v>100.94960269000001</v>
      </c>
      <c r="I228" s="52">
        <v>100.36886527</v>
      </c>
      <c r="J228" s="52">
        <v>103.05877099999999</v>
      </c>
      <c r="K228" s="52">
        <v>105.80923443</v>
      </c>
      <c r="L228" s="52">
        <v>106.90139707</v>
      </c>
      <c r="M228" s="52">
        <v>107.81146387</v>
      </c>
      <c r="N228" s="52">
        <v>108.27746087</v>
      </c>
      <c r="O228" s="52">
        <v>108.33735243</v>
      </c>
      <c r="P228" s="52">
        <v>108.42548155</v>
      </c>
      <c r="Q228" s="52">
        <v>108.04552949000001</v>
      </c>
      <c r="R228" s="52">
        <v>108.0619064</v>
      </c>
      <c r="S228" s="52">
        <v>107.99846660999999</v>
      </c>
      <c r="T228" s="52">
        <v>108.0487227</v>
      </c>
      <c r="U228" s="52">
        <v>107.44824149</v>
      </c>
      <c r="V228" s="52">
        <v>106.77492985000001</v>
      </c>
      <c r="W228" s="52">
        <v>105.73173572</v>
      </c>
      <c r="X228" s="52">
        <v>103.56436386999999</v>
      </c>
      <c r="Y228" s="52">
        <v>99.275574570000003</v>
      </c>
    </row>
    <row r="229" spans="1:25" s="53" customFormat="1" ht="15" x14ac:dyDescent="0.4">
      <c r="A229" s="51" t="s">
        <v>144</v>
      </c>
      <c r="B229" s="52">
        <v>96.450111860000007</v>
      </c>
      <c r="C229" s="52">
        <v>96.171470850000006</v>
      </c>
      <c r="D229" s="52">
        <v>95.464190689999995</v>
      </c>
      <c r="E229" s="52">
        <v>97.251694580000006</v>
      </c>
      <c r="F229" s="52">
        <v>98.574152150000003</v>
      </c>
      <c r="G229" s="52">
        <v>101.01893348</v>
      </c>
      <c r="H229" s="52">
        <v>101.69937985</v>
      </c>
      <c r="I229" s="52">
        <v>100.38855497</v>
      </c>
      <c r="J229" s="52">
        <v>101.91909878</v>
      </c>
      <c r="K229" s="52">
        <v>103.71441575</v>
      </c>
      <c r="L229" s="52">
        <v>104.84386963999999</v>
      </c>
      <c r="M229" s="52">
        <v>105.37468932</v>
      </c>
      <c r="N229" s="52">
        <v>105.40516244</v>
      </c>
      <c r="O229" s="52">
        <v>105.64916225</v>
      </c>
      <c r="P229" s="52">
        <v>106.06214004</v>
      </c>
      <c r="Q229" s="52">
        <v>106.44662750000001</v>
      </c>
      <c r="R229" s="52">
        <v>106.37665301</v>
      </c>
      <c r="S229" s="52">
        <v>106.28725975</v>
      </c>
      <c r="T229" s="52">
        <v>106.5331429</v>
      </c>
      <c r="U229" s="52">
        <v>106.46782743999999</v>
      </c>
      <c r="V229" s="52">
        <v>106.24321428</v>
      </c>
      <c r="W229" s="52">
        <v>105.98906045</v>
      </c>
      <c r="X229" s="52">
        <v>103.33265136999999</v>
      </c>
      <c r="Y229" s="52">
        <v>99.908421500000003</v>
      </c>
    </row>
    <row r="230" spans="1:25" s="53" customFormat="1" ht="15" x14ac:dyDescent="0.4">
      <c r="A230" s="51" t="s">
        <v>145</v>
      </c>
      <c r="B230" s="52">
        <v>97.854139059999994</v>
      </c>
      <c r="C230" s="52">
        <v>98.704997259999999</v>
      </c>
      <c r="D230" s="52">
        <v>98.288682420000001</v>
      </c>
      <c r="E230" s="52">
        <v>100.11228989999999</v>
      </c>
      <c r="F230" s="52">
        <v>100.5747422</v>
      </c>
      <c r="G230" s="52">
        <v>99.106371670000001</v>
      </c>
      <c r="H230" s="52">
        <v>98.878391469999997</v>
      </c>
      <c r="I230" s="52">
        <v>100.57328932</v>
      </c>
      <c r="J230" s="52">
        <v>106.10232541000001</v>
      </c>
      <c r="K230" s="52">
        <v>108.16265774999999</v>
      </c>
      <c r="L230" s="52">
        <v>108.13540528</v>
      </c>
      <c r="M230" s="52">
        <v>108.2524339</v>
      </c>
      <c r="N230" s="52">
        <v>107.97421428</v>
      </c>
      <c r="O230" s="52">
        <v>108.18574559</v>
      </c>
      <c r="P230" s="52">
        <v>108.20593205</v>
      </c>
      <c r="Q230" s="52">
        <v>107.80557023</v>
      </c>
      <c r="R230" s="52">
        <v>107.64253059000001</v>
      </c>
      <c r="S230" s="52">
        <v>107.95051789</v>
      </c>
      <c r="T230" s="52">
        <v>107.98152768</v>
      </c>
      <c r="U230" s="52">
        <v>107.06189549</v>
      </c>
      <c r="V230" s="52">
        <v>107.12169604</v>
      </c>
      <c r="W230" s="52">
        <v>105.30876444</v>
      </c>
      <c r="X230" s="52">
        <v>101.65096804</v>
      </c>
      <c r="Y230" s="52">
        <v>98.547770029999995</v>
      </c>
    </row>
    <row r="231" spans="1:25" s="53" customFormat="1" ht="15" x14ac:dyDescent="0.4">
      <c r="A231" s="51" t="s">
        <v>146</v>
      </c>
      <c r="B231" s="52">
        <v>96.231226860000007</v>
      </c>
      <c r="C231" s="52">
        <v>97.616668390000001</v>
      </c>
      <c r="D231" s="52">
        <v>97.862187710000001</v>
      </c>
      <c r="E231" s="52">
        <v>99.683354499999993</v>
      </c>
      <c r="F231" s="52">
        <v>99.629705729999998</v>
      </c>
      <c r="G231" s="52">
        <v>98.093254549999997</v>
      </c>
      <c r="H231" s="52">
        <v>99.024970190000005</v>
      </c>
      <c r="I231" s="52">
        <v>100.75090229</v>
      </c>
      <c r="J231" s="52">
        <v>104.3667161</v>
      </c>
      <c r="K231" s="52">
        <v>105.9414002</v>
      </c>
      <c r="L231" s="52">
        <v>106.11836928</v>
      </c>
      <c r="M231" s="52">
        <v>106.31333782999999</v>
      </c>
      <c r="N231" s="52">
        <v>106.14696848</v>
      </c>
      <c r="O231" s="52">
        <v>106.45233921000001</v>
      </c>
      <c r="P231" s="52">
        <v>106.25540051</v>
      </c>
      <c r="Q231" s="52">
        <v>106.56372888</v>
      </c>
      <c r="R231" s="52">
        <v>106.67526128999999</v>
      </c>
      <c r="S231" s="52">
        <v>106.27837493</v>
      </c>
      <c r="T231" s="52">
        <v>106.33238171000001</v>
      </c>
      <c r="U231" s="52">
        <v>105.69744898</v>
      </c>
      <c r="V231" s="52">
        <v>105.63661476999999</v>
      </c>
      <c r="W231" s="52">
        <v>105.21384707</v>
      </c>
      <c r="X231" s="52">
        <v>101.99217306</v>
      </c>
      <c r="Y231" s="52">
        <v>98.811745209999998</v>
      </c>
    </row>
    <row r="232" spans="1:25" s="53" customFormat="1" ht="15" x14ac:dyDescent="0.4">
      <c r="A232" s="51" t="s">
        <v>147</v>
      </c>
      <c r="B232" s="52">
        <v>96.066561550000003</v>
      </c>
      <c r="C232" s="52">
        <v>96.974487519999997</v>
      </c>
      <c r="D232" s="52">
        <v>97.044350899999998</v>
      </c>
      <c r="E232" s="52">
        <v>97.410545720000002</v>
      </c>
      <c r="F232" s="52">
        <v>98.077048959999999</v>
      </c>
      <c r="G232" s="52">
        <v>98.433627130000005</v>
      </c>
      <c r="H232" s="52">
        <v>97.054057420000007</v>
      </c>
      <c r="I232" s="52">
        <v>99.294052930000007</v>
      </c>
      <c r="J232" s="52">
        <v>103.14889746</v>
      </c>
      <c r="K232" s="52">
        <v>105.98534157</v>
      </c>
      <c r="L232" s="52">
        <v>106.95733538</v>
      </c>
      <c r="M232" s="52">
        <v>107.02455264</v>
      </c>
      <c r="N232" s="52">
        <v>106.74305803</v>
      </c>
      <c r="O232" s="52">
        <v>106.83599028</v>
      </c>
      <c r="P232" s="52">
        <v>107.01899459000001</v>
      </c>
      <c r="Q232" s="52">
        <v>106.98143426</v>
      </c>
      <c r="R232" s="52">
        <v>107.04041718000001</v>
      </c>
      <c r="S232" s="52">
        <v>106.85183232</v>
      </c>
      <c r="T232" s="52">
        <v>107.0951414</v>
      </c>
      <c r="U232" s="52">
        <v>106.67496015</v>
      </c>
      <c r="V232" s="52">
        <v>106.29537684</v>
      </c>
      <c r="W232" s="52">
        <v>105.58583011</v>
      </c>
      <c r="X232" s="52">
        <v>101.66392128</v>
      </c>
      <c r="Y232" s="52">
        <v>100.11502745999999</v>
      </c>
    </row>
    <row r="233" spans="1:25" s="53" customFormat="1" ht="15" x14ac:dyDescent="0.4">
      <c r="A233" s="51" t="s">
        <v>148</v>
      </c>
      <c r="B233" s="52">
        <v>96.582280900000001</v>
      </c>
      <c r="C233" s="52">
        <v>97.154880820000002</v>
      </c>
      <c r="D233" s="52">
        <v>98.352958479999998</v>
      </c>
      <c r="E233" s="52">
        <v>100.20005279999999</v>
      </c>
      <c r="F233" s="52">
        <v>100.47061553</v>
      </c>
      <c r="G233" s="52">
        <v>100.01418603</v>
      </c>
      <c r="H233" s="52">
        <v>99.519912779999999</v>
      </c>
      <c r="I233" s="52">
        <v>100.35820372000001</v>
      </c>
      <c r="J233" s="52">
        <v>105.92020444000001</v>
      </c>
      <c r="K233" s="52">
        <v>107.59839579</v>
      </c>
      <c r="L233" s="52">
        <v>107.42015553</v>
      </c>
      <c r="M233" s="52">
        <v>107.58334102000001</v>
      </c>
      <c r="N233" s="52">
        <v>107.34136986</v>
      </c>
      <c r="O233" s="52">
        <v>107.56840882</v>
      </c>
      <c r="P233" s="52">
        <v>107.8405132</v>
      </c>
      <c r="Q233" s="52">
        <v>108.01513335</v>
      </c>
      <c r="R233" s="52">
        <v>107.90181612000001</v>
      </c>
      <c r="S233" s="52">
        <v>108.14391121</v>
      </c>
      <c r="T233" s="52">
        <v>108.04033121000001</v>
      </c>
      <c r="U233" s="52">
        <v>108.37421718</v>
      </c>
      <c r="V233" s="52">
        <v>107.60592434</v>
      </c>
      <c r="W233" s="52">
        <v>106.59253863000001</v>
      </c>
      <c r="X233" s="52">
        <v>102.66246882999999</v>
      </c>
      <c r="Y233" s="52">
        <v>100.35417119</v>
      </c>
    </row>
    <row r="234" spans="1:25" s="53" customFormat="1" ht="15" x14ac:dyDescent="0.4">
      <c r="A234" s="51" t="s">
        <v>149</v>
      </c>
      <c r="B234" s="52">
        <v>97.943852010000001</v>
      </c>
      <c r="C234" s="52">
        <v>98.772295159999999</v>
      </c>
      <c r="D234" s="52">
        <v>98.704401559999994</v>
      </c>
      <c r="E234" s="52">
        <v>99.800735099999997</v>
      </c>
      <c r="F234" s="52">
        <v>100.45932553</v>
      </c>
      <c r="G234" s="52">
        <v>100.17725048</v>
      </c>
      <c r="H234" s="52">
        <v>99.793290990000003</v>
      </c>
      <c r="I234" s="52">
        <v>100.11578977000001</v>
      </c>
      <c r="J234" s="52">
        <v>101.84080534</v>
      </c>
      <c r="K234" s="52">
        <v>105.15765388</v>
      </c>
      <c r="L234" s="52">
        <v>106.39550378</v>
      </c>
      <c r="M234" s="52">
        <v>106.38010935</v>
      </c>
      <c r="N234" s="52">
        <v>105.90722335</v>
      </c>
      <c r="O234" s="52">
        <v>106.50766699</v>
      </c>
      <c r="P234" s="52">
        <v>107.23151316000001</v>
      </c>
      <c r="Q234" s="52">
        <v>107.41851523</v>
      </c>
      <c r="R234" s="52">
        <v>107.29959645</v>
      </c>
      <c r="S234" s="52">
        <v>107.03524224</v>
      </c>
      <c r="T234" s="52">
        <v>106.8781096</v>
      </c>
      <c r="U234" s="52">
        <v>107.04176491</v>
      </c>
      <c r="V234" s="52">
        <v>106.52720300999999</v>
      </c>
      <c r="W234" s="52">
        <v>106.26889529</v>
      </c>
      <c r="X234" s="52">
        <v>103.38529001000001</v>
      </c>
      <c r="Y234" s="52">
        <v>100.36580524999999</v>
      </c>
    </row>
    <row r="235" spans="1:25" s="53" customFormat="1" ht="15" x14ac:dyDescent="0.4">
      <c r="A235" s="51" t="s">
        <v>150</v>
      </c>
      <c r="B235" s="52">
        <v>101.66202198000001</v>
      </c>
      <c r="C235" s="52">
        <v>102.21085631</v>
      </c>
      <c r="D235" s="52">
        <v>102.44449057999999</v>
      </c>
      <c r="E235" s="52">
        <v>102.90127567</v>
      </c>
      <c r="F235" s="52">
        <v>103.57380508999999</v>
      </c>
      <c r="G235" s="52">
        <v>102.4641424</v>
      </c>
      <c r="H235" s="52">
        <v>100.83720099</v>
      </c>
      <c r="I235" s="52">
        <v>100.84147409000001</v>
      </c>
      <c r="J235" s="52">
        <v>104.9886688</v>
      </c>
      <c r="K235" s="52">
        <v>107.99075499</v>
      </c>
      <c r="L235" s="52">
        <v>108.49660351</v>
      </c>
      <c r="M235" s="52">
        <v>108.69730791000001</v>
      </c>
      <c r="N235" s="52">
        <v>108.58081605</v>
      </c>
      <c r="O235" s="52">
        <v>108.69865082</v>
      </c>
      <c r="P235" s="52">
        <v>108.85481987</v>
      </c>
      <c r="Q235" s="52">
        <v>108.60071069999999</v>
      </c>
      <c r="R235" s="52">
        <v>108.66813454</v>
      </c>
      <c r="S235" s="52">
        <v>108.70026391</v>
      </c>
      <c r="T235" s="52">
        <v>108.63127919999999</v>
      </c>
      <c r="U235" s="52">
        <v>108.08732949</v>
      </c>
      <c r="V235" s="52">
        <v>108.20781311</v>
      </c>
      <c r="W235" s="52">
        <v>107.24106887000001</v>
      </c>
      <c r="X235" s="52">
        <v>104.20533403</v>
      </c>
      <c r="Y235" s="52">
        <v>100.91443941999999</v>
      </c>
    </row>
    <row r="236" spans="1:25" s="53" customFormat="1" ht="15" x14ac:dyDescent="0.4">
      <c r="A236" s="51" t="s">
        <v>151</v>
      </c>
      <c r="B236" s="52">
        <v>100.51820401000001</v>
      </c>
      <c r="C236" s="52">
        <v>101.47530186</v>
      </c>
      <c r="D236" s="52">
        <v>101.59749819</v>
      </c>
      <c r="E236" s="52">
        <v>103.39419296</v>
      </c>
      <c r="F236" s="52">
        <v>104.45134760000001</v>
      </c>
      <c r="G236" s="52">
        <v>103.78701191</v>
      </c>
      <c r="H236" s="52">
        <v>102.55529826</v>
      </c>
      <c r="I236" s="52">
        <v>101.47172992</v>
      </c>
      <c r="J236" s="52">
        <v>103.66375594</v>
      </c>
      <c r="K236" s="52">
        <v>106.43448076999999</v>
      </c>
      <c r="L236" s="52">
        <v>107.02014366</v>
      </c>
      <c r="M236" s="52">
        <v>107.39547184</v>
      </c>
      <c r="N236" s="52">
        <v>107.28823623</v>
      </c>
      <c r="O236" s="52">
        <v>107.39806575999999</v>
      </c>
      <c r="P236" s="52">
        <v>107.65815048</v>
      </c>
      <c r="Q236" s="52">
        <v>107.56696031</v>
      </c>
      <c r="R236" s="52">
        <v>107.73779489</v>
      </c>
      <c r="S236" s="52">
        <v>107.95104784999999</v>
      </c>
      <c r="T236" s="52">
        <v>107.97698751</v>
      </c>
      <c r="U236" s="52">
        <v>108.05495322</v>
      </c>
      <c r="V236" s="52">
        <v>107.94215877000001</v>
      </c>
      <c r="W236" s="52">
        <v>107.62164923</v>
      </c>
      <c r="X236" s="52">
        <v>104.04738145</v>
      </c>
      <c r="Y236" s="52">
        <v>101.30960878</v>
      </c>
    </row>
    <row r="237" spans="1:25" s="53" customFormat="1" ht="15" x14ac:dyDescent="0.4">
      <c r="A237" s="51" t="s">
        <v>152</v>
      </c>
      <c r="B237" s="52">
        <v>99.359049080000005</v>
      </c>
      <c r="C237" s="52">
        <v>99.900710989999993</v>
      </c>
      <c r="D237" s="52">
        <v>101.12169811</v>
      </c>
      <c r="E237" s="52">
        <v>102.72000063</v>
      </c>
      <c r="F237" s="52">
        <v>103.36842579</v>
      </c>
      <c r="G237" s="52">
        <v>101.79773892</v>
      </c>
      <c r="H237" s="52">
        <v>100.1975174</v>
      </c>
      <c r="I237" s="52">
        <v>100.48887328000001</v>
      </c>
      <c r="J237" s="52">
        <v>104.08079442</v>
      </c>
      <c r="K237" s="52">
        <v>107.17549227000001</v>
      </c>
      <c r="L237" s="52">
        <v>107.00771351</v>
      </c>
      <c r="M237" s="52">
        <v>106.98603169</v>
      </c>
      <c r="N237" s="52">
        <v>106.98674448</v>
      </c>
      <c r="O237" s="52">
        <v>107.85376048000001</v>
      </c>
      <c r="P237" s="52">
        <v>107.83942682999999</v>
      </c>
      <c r="Q237" s="52">
        <v>108.16425468</v>
      </c>
      <c r="R237" s="52">
        <v>107.94263141</v>
      </c>
      <c r="S237" s="52">
        <v>107.35282027</v>
      </c>
      <c r="T237" s="52">
        <v>106.92182593</v>
      </c>
      <c r="U237" s="52">
        <v>106.42813452</v>
      </c>
      <c r="V237" s="52">
        <v>106.25486513</v>
      </c>
      <c r="W237" s="52">
        <v>104.2218172</v>
      </c>
      <c r="X237" s="52">
        <v>101.78358728000001</v>
      </c>
      <c r="Y237" s="52">
        <v>99.60646706</v>
      </c>
    </row>
    <row r="238" spans="1:25" s="53" customFormat="1" ht="15" x14ac:dyDescent="0.4">
      <c r="A238" s="51" t="s">
        <v>153</v>
      </c>
      <c r="B238" s="52">
        <v>97.921928570000006</v>
      </c>
      <c r="C238" s="52">
        <v>98.193469969999995</v>
      </c>
      <c r="D238" s="52">
        <v>98.672488329999993</v>
      </c>
      <c r="E238" s="52">
        <v>100.57186982</v>
      </c>
      <c r="F238" s="52">
        <v>101.54631166</v>
      </c>
      <c r="G238" s="52">
        <v>100.42170606000001</v>
      </c>
      <c r="H238" s="52">
        <v>99.828617059999999</v>
      </c>
      <c r="I238" s="52">
        <v>100.46566485</v>
      </c>
      <c r="J238" s="52">
        <v>104.39284944000001</v>
      </c>
      <c r="K238" s="52">
        <v>106.83038257</v>
      </c>
      <c r="L238" s="52">
        <v>105.94923005</v>
      </c>
      <c r="M238" s="52">
        <v>105.90205516</v>
      </c>
      <c r="N238" s="52">
        <v>106.60256273</v>
      </c>
      <c r="O238" s="52">
        <v>106.21831104</v>
      </c>
      <c r="P238" s="52">
        <v>106.02943589</v>
      </c>
      <c r="Q238" s="52">
        <v>106.97409415</v>
      </c>
      <c r="R238" s="52">
        <v>106.46638381</v>
      </c>
      <c r="S238" s="52">
        <v>106.10643738</v>
      </c>
      <c r="T238" s="52">
        <v>105.41030721</v>
      </c>
      <c r="U238" s="52">
        <v>106.32935998000001</v>
      </c>
      <c r="V238" s="52">
        <v>106.87749217</v>
      </c>
      <c r="W238" s="52">
        <v>105.47252983</v>
      </c>
      <c r="X238" s="52">
        <v>101.38444782000001</v>
      </c>
      <c r="Y238" s="52">
        <v>98.759529220000005</v>
      </c>
    </row>
    <row r="239" spans="1:25" s="53" customFormat="1" ht="15" x14ac:dyDescent="0.4">
      <c r="A239" s="51" t="s">
        <v>154</v>
      </c>
      <c r="B239" s="52">
        <v>97.184712719999993</v>
      </c>
      <c r="C239" s="52">
        <v>97.758955169999993</v>
      </c>
      <c r="D239" s="52">
        <v>98.090633120000007</v>
      </c>
      <c r="E239" s="52">
        <v>98.959702730000004</v>
      </c>
      <c r="F239" s="52">
        <v>99.83868434</v>
      </c>
      <c r="G239" s="52">
        <v>99.638285960000005</v>
      </c>
      <c r="H239" s="52">
        <v>100.38357584000001</v>
      </c>
      <c r="I239" s="52">
        <v>100.61004724999999</v>
      </c>
      <c r="J239" s="52">
        <v>102.21538189</v>
      </c>
      <c r="K239" s="52">
        <v>107.32717672</v>
      </c>
      <c r="L239" s="52">
        <v>106.36562003</v>
      </c>
      <c r="M239" s="52">
        <v>106.85309886</v>
      </c>
      <c r="N239" s="52">
        <v>106.10762045</v>
      </c>
      <c r="O239" s="52">
        <v>107.05311055</v>
      </c>
      <c r="P239" s="52">
        <v>106.75633027000001</v>
      </c>
      <c r="Q239" s="52">
        <v>108.22104338</v>
      </c>
      <c r="R239" s="52">
        <v>107.41982249</v>
      </c>
      <c r="S239" s="52">
        <v>106.83861116999999</v>
      </c>
      <c r="T239" s="52">
        <v>106.46474971000001</v>
      </c>
      <c r="U239" s="52">
        <v>106.95386383</v>
      </c>
      <c r="V239" s="52">
        <v>106.91710187</v>
      </c>
      <c r="W239" s="52">
        <v>104.07428514</v>
      </c>
      <c r="X239" s="52">
        <v>101.40735816</v>
      </c>
      <c r="Y239" s="52">
        <v>98.721839930000002</v>
      </c>
    </row>
    <row r="240" spans="1:25" s="53" customFormat="1" ht="15" x14ac:dyDescent="0.4">
      <c r="A240" s="51" t="s">
        <v>155</v>
      </c>
      <c r="B240" s="52">
        <v>96.750401080000003</v>
      </c>
      <c r="C240" s="52">
        <v>97.110524690000005</v>
      </c>
      <c r="D240" s="52">
        <v>96.917060469999996</v>
      </c>
      <c r="E240" s="52">
        <v>97.301799439999996</v>
      </c>
      <c r="F240" s="52">
        <v>98.068823969999997</v>
      </c>
      <c r="G240" s="52">
        <v>98.346149030000007</v>
      </c>
      <c r="H240" s="52">
        <v>98.044409209999998</v>
      </c>
      <c r="I240" s="52">
        <v>98.940335619999999</v>
      </c>
      <c r="J240" s="52">
        <v>103.73674750000001</v>
      </c>
      <c r="K240" s="52">
        <v>105.87138238999999</v>
      </c>
      <c r="L240" s="52">
        <v>105.575911</v>
      </c>
      <c r="M240" s="52">
        <v>105.84865727</v>
      </c>
      <c r="N240" s="52">
        <v>105.04237132999999</v>
      </c>
      <c r="O240" s="52">
        <v>105.59867522</v>
      </c>
      <c r="P240" s="52">
        <v>105.59319038</v>
      </c>
      <c r="Q240" s="52">
        <v>106.76757979999999</v>
      </c>
      <c r="R240" s="52">
        <v>106.26225974</v>
      </c>
      <c r="S240" s="52">
        <v>106.09632222</v>
      </c>
      <c r="T240" s="52">
        <v>105.02519073000001</v>
      </c>
      <c r="U240" s="52">
        <v>105.04092124</v>
      </c>
      <c r="V240" s="52">
        <v>104.91107316</v>
      </c>
      <c r="W240" s="52">
        <v>103.02371725</v>
      </c>
      <c r="X240" s="52">
        <v>101.48281446999999</v>
      </c>
      <c r="Y240" s="52">
        <v>98.016264250000006</v>
      </c>
    </row>
    <row r="241" spans="1:25" s="53" customFormat="1" ht="15" x14ac:dyDescent="0.4">
      <c r="A241" s="51" t="s">
        <v>156</v>
      </c>
      <c r="B241" s="52">
        <v>96.235723100000001</v>
      </c>
      <c r="C241" s="52">
        <v>96.471158669999994</v>
      </c>
      <c r="D241" s="52">
        <v>96.668940140000004</v>
      </c>
      <c r="E241" s="52">
        <v>97.93691681</v>
      </c>
      <c r="F241" s="52">
        <v>98.860762159999993</v>
      </c>
      <c r="G241" s="52">
        <v>99.091048729999997</v>
      </c>
      <c r="H241" s="52">
        <v>97.727734979999994</v>
      </c>
      <c r="I241" s="52">
        <v>99.567332199999996</v>
      </c>
      <c r="J241" s="52">
        <v>104.8177129</v>
      </c>
      <c r="K241" s="52">
        <v>106.73120412</v>
      </c>
      <c r="L241" s="52">
        <v>107.96243558</v>
      </c>
      <c r="M241" s="52">
        <v>107.41319255000001</v>
      </c>
      <c r="N241" s="52">
        <v>106.53912509</v>
      </c>
      <c r="O241" s="52">
        <v>107.73180461</v>
      </c>
      <c r="P241" s="52">
        <v>107.44133177000001</v>
      </c>
      <c r="Q241" s="52">
        <v>109.17951741</v>
      </c>
      <c r="R241" s="52">
        <v>109.01743345</v>
      </c>
      <c r="S241" s="52">
        <v>108.91613412</v>
      </c>
      <c r="T241" s="52">
        <v>106.80074705</v>
      </c>
      <c r="U241" s="52">
        <v>106.83129811000001</v>
      </c>
      <c r="V241" s="52">
        <v>106.7424958</v>
      </c>
      <c r="W241" s="52">
        <v>104.71145185</v>
      </c>
      <c r="X241" s="52">
        <v>102.35604589</v>
      </c>
      <c r="Y241" s="52">
        <v>98.876252140000005</v>
      </c>
    </row>
    <row r="242" spans="1:25" s="53" customFormat="1" ht="15" x14ac:dyDescent="0.4">
      <c r="A242" s="51" t="s">
        <v>157</v>
      </c>
      <c r="B242" s="52">
        <v>98.900316860000004</v>
      </c>
      <c r="C242" s="52">
        <v>98.8768989</v>
      </c>
      <c r="D242" s="52">
        <v>99.33297555</v>
      </c>
      <c r="E242" s="52">
        <v>100.06299868000001</v>
      </c>
      <c r="F242" s="52">
        <v>100.49535059</v>
      </c>
      <c r="G242" s="52">
        <v>100.61610724000001</v>
      </c>
      <c r="H242" s="52">
        <v>99.886576109999993</v>
      </c>
      <c r="I242" s="52">
        <v>99.348552040000001</v>
      </c>
      <c r="J242" s="52">
        <v>100.91165598000001</v>
      </c>
      <c r="K242" s="52">
        <v>104.8695998</v>
      </c>
      <c r="L242" s="52">
        <v>105.80714935</v>
      </c>
      <c r="M242" s="52">
        <v>106.15457198</v>
      </c>
      <c r="N242" s="52">
        <v>105.53443253</v>
      </c>
      <c r="O242" s="52">
        <v>105.41463527000001</v>
      </c>
      <c r="P242" s="52">
        <v>105.34587436</v>
      </c>
      <c r="Q242" s="52">
        <v>104.95460113</v>
      </c>
      <c r="R242" s="52">
        <v>104.9210626</v>
      </c>
      <c r="S242" s="52">
        <v>105.74559247000001</v>
      </c>
      <c r="T242" s="52">
        <v>105.54380799</v>
      </c>
      <c r="U242" s="52">
        <v>105.77183732</v>
      </c>
      <c r="V242" s="52">
        <v>105.69548446</v>
      </c>
      <c r="W242" s="52">
        <v>104.34216047</v>
      </c>
      <c r="X242" s="52">
        <v>100.44441447</v>
      </c>
      <c r="Y242" s="52">
        <v>97.647786359999998</v>
      </c>
    </row>
    <row r="243" spans="1:25" s="53" customFormat="1" ht="15" x14ac:dyDescent="0.4">
      <c r="A243" s="51" t="s">
        <v>158</v>
      </c>
      <c r="B243" s="52">
        <v>97.525318679999998</v>
      </c>
      <c r="C243" s="52">
        <v>98.441604659999996</v>
      </c>
      <c r="D243" s="52">
        <v>98.96674659</v>
      </c>
      <c r="E243" s="52">
        <v>99.996518370000004</v>
      </c>
      <c r="F243" s="52">
        <v>100.88257328</v>
      </c>
      <c r="G243" s="52">
        <v>99.768506209999998</v>
      </c>
      <c r="H243" s="52">
        <v>99.414071910000004</v>
      </c>
      <c r="I243" s="52">
        <v>97.669384249999993</v>
      </c>
      <c r="J243" s="52">
        <v>98.85171416</v>
      </c>
      <c r="K243" s="52">
        <v>100.47975722</v>
      </c>
      <c r="L243" s="52">
        <v>103.17134049000001</v>
      </c>
      <c r="M243" s="52">
        <v>103.46196621</v>
      </c>
      <c r="N243" s="52">
        <v>103.57337389</v>
      </c>
      <c r="O243" s="52">
        <v>100.85537823999999</v>
      </c>
      <c r="P243" s="52">
        <v>102.15510146</v>
      </c>
      <c r="Q243" s="52">
        <v>102.23415489</v>
      </c>
      <c r="R243" s="52">
        <v>102.49573383000001</v>
      </c>
      <c r="S243" s="52">
        <v>102.49091393</v>
      </c>
      <c r="T243" s="52">
        <v>102.91406015</v>
      </c>
      <c r="U243" s="52">
        <v>104.55942526</v>
      </c>
      <c r="V243" s="52">
        <v>104.51371225</v>
      </c>
      <c r="W243" s="52">
        <v>103.14514491</v>
      </c>
      <c r="X243" s="52">
        <v>100.73400943999999</v>
      </c>
      <c r="Y243" s="52">
        <v>99.247456979999995</v>
      </c>
    </row>
    <row r="244" spans="1:25" s="53" customFormat="1" ht="15" x14ac:dyDescent="0.4">
      <c r="A244" s="51" t="s">
        <v>159</v>
      </c>
      <c r="B244" s="52">
        <v>96.735068339999998</v>
      </c>
      <c r="C244" s="52">
        <v>97.906388640000003</v>
      </c>
      <c r="D244" s="52">
        <v>97.183545390000006</v>
      </c>
      <c r="E244" s="52">
        <v>97.670006839999999</v>
      </c>
      <c r="F244" s="52">
        <v>98.919774700000005</v>
      </c>
      <c r="G244" s="52">
        <v>98.884541100000007</v>
      </c>
      <c r="H244" s="52">
        <v>96.35966354</v>
      </c>
      <c r="I244" s="52">
        <v>96.948872210000005</v>
      </c>
      <c r="J244" s="52">
        <v>102.53161942</v>
      </c>
      <c r="K244" s="52">
        <v>106.54840575</v>
      </c>
      <c r="L244" s="52">
        <v>105.73367603</v>
      </c>
      <c r="M244" s="52">
        <v>105.54973171</v>
      </c>
      <c r="N244" s="52">
        <v>105.34947406000001</v>
      </c>
      <c r="O244" s="52">
        <v>105.3513023</v>
      </c>
      <c r="P244" s="52">
        <v>105.19493128000001</v>
      </c>
      <c r="Q244" s="52">
        <v>106.66883086999999</v>
      </c>
      <c r="R244" s="52">
        <v>106.1661726</v>
      </c>
      <c r="S244" s="52">
        <v>104.83761749999999</v>
      </c>
      <c r="T244" s="52">
        <v>104.92771086</v>
      </c>
      <c r="U244" s="52">
        <v>105.12182371</v>
      </c>
      <c r="V244" s="52">
        <v>105.68906647999999</v>
      </c>
      <c r="W244" s="52">
        <v>103.22031706</v>
      </c>
      <c r="X244" s="52">
        <v>101.12790768000001</v>
      </c>
      <c r="Y244" s="52">
        <v>96.652444040000006</v>
      </c>
    </row>
    <row r="245" spans="1:25" s="53" customFormat="1" ht="15" x14ac:dyDescent="0.4">
      <c r="A245" s="51" t="s">
        <v>160</v>
      </c>
      <c r="B245" s="52">
        <v>97.076661869999995</v>
      </c>
      <c r="C245" s="52">
        <v>97.414001170000006</v>
      </c>
      <c r="D245" s="52">
        <v>97.005554759999995</v>
      </c>
      <c r="E245" s="52">
        <v>96.981458419999996</v>
      </c>
      <c r="F245" s="52">
        <v>98.591389800000002</v>
      </c>
      <c r="G245" s="52">
        <v>98.818492250000006</v>
      </c>
      <c r="H245" s="52">
        <v>97.420870280000003</v>
      </c>
      <c r="I245" s="52">
        <v>98.177187489999994</v>
      </c>
      <c r="J245" s="52">
        <v>104.07543338000001</v>
      </c>
      <c r="K245" s="52">
        <v>108.05268192</v>
      </c>
      <c r="L245" s="52">
        <v>107.41055485</v>
      </c>
      <c r="M245" s="52">
        <v>107.71663092</v>
      </c>
      <c r="N245" s="52">
        <v>107.14488550999999</v>
      </c>
      <c r="O245" s="52">
        <v>106.91130921</v>
      </c>
      <c r="P245" s="52">
        <v>107.65538926000001</v>
      </c>
      <c r="Q245" s="52">
        <v>107.32755567</v>
      </c>
      <c r="R245" s="52">
        <v>107.66181675999999</v>
      </c>
      <c r="S245" s="52">
        <v>107.59091594</v>
      </c>
      <c r="T245" s="52">
        <v>107.91885019999999</v>
      </c>
      <c r="U245" s="52">
        <v>107.8675815</v>
      </c>
      <c r="V245" s="52">
        <v>107.62048618999999</v>
      </c>
      <c r="W245" s="52">
        <v>105.76586098</v>
      </c>
      <c r="X245" s="52">
        <v>100.61879109</v>
      </c>
      <c r="Y245" s="52">
        <v>97.048485009999993</v>
      </c>
    </row>
    <row r="246" spans="1:25" s="53" customFormat="1" ht="15" x14ac:dyDescent="0.4">
      <c r="A246" s="51" t="s">
        <v>161</v>
      </c>
      <c r="B246" s="52">
        <v>95.994493399999996</v>
      </c>
      <c r="C246" s="52">
        <v>96.536090709999996</v>
      </c>
      <c r="D246" s="52">
        <v>96.386902219999996</v>
      </c>
      <c r="E246" s="52">
        <v>96.837109650000002</v>
      </c>
      <c r="F246" s="52">
        <v>98.403960979999994</v>
      </c>
      <c r="G246" s="52">
        <v>98.909942569999998</v>
      </c>
      <c r="H246" s="52">
        <v>97.484243280000001</v>
      </c>
      <c r="I246" s="52">
        <v>99.118635060000003</v>
      </c>
      <c r="J246" s="52">
        <v>103.59442733</v>
      </c>
      <c r="K246" s="52">
        <v>107.66966972</v>
      </c>
      <c r="L246" s="52">
        <v>107.63700716</v>
      </c>
      <c r="M246" s="52">
        <v>107.65323809</v>
      </c>
      <c r="N246" s="52">
        <v>107.50771502000001</v>
      </c>
      <c r="O246" s="52">
        <v>107.74121294</v>
      </c>
      <c r="P246" s="52">
        <v>107.68578687</v>
      </c>
      <c r="Q246" s="52">
        <v>107.54721975</v>
      </c>
      <c r="R246" s="52">
        <v>107.79581030999999</v>
      </c>
      <c r="S246" s="52">
        <v>107.74759252</v>
      </c>
      <c r="T246" s="52">
        <v>107.73442355</v>
      </c>
      <c r="U246" s="52">
        <v>107.7982512</v>
      </c>
      <c r="V246" s="52">
        <v>107.79598824999999</v>
      </c>
      <c r="W246" s="52">
        <v>106.99763651000001</v>
      </c>
      <c r="X246" s="52">
        <v>102.30634491000001</v>
      </c>
      <c r="Y246" s="52">
        <v>97.721421120000002</v>
      </c>
    </row>
    <row r="247" spans="1:25" s="53" customFormat="1" ht="15" x14ac:dyDescent="0.4">
      <c r="A247" s="51" t="s">
        <v>162</v>
      </c>
      <c r="B247" s="52">
        <v>95.904364220000005</v>
      </c>
      <c r="C247" s="52">
        <v>96.041799690000005</v>
      </c>
      <c r="D247" s="52">
        <v>96.009784800000006</v>
      </c>
      <c r="E247" s="52">
        <v>96.594136730000002</v>
      </c>
      <c r="F247" s="52">
        <v>97.107879359999998</v>
      </c>
      <c r="G247" s="52">
        <v>96.513811779999997</v>
      </c>
      <c r="H247" s="52">
        <v>94.890388169999994</v>
      </c>
      <c r="I247" s="52">
        <v>98.162880680000001</v>
      </c>
      <c r="J247" s="52">
        <v>103.06795903</v>
      </c>
      <c r="K247" s="52">
        <v>107.82196361</v>
      </c>
      <c r="L247" s="52">
        <v>107.69634811</v>
      </c>
      <c r="M247" s="52">
        <v>106.08367134</v>
      </c>
      <c r="N247" s="52">
        <v>104.77458016</v>
      </c>
      <c r="O247" s="52">
        <v>107.71264984</v>
      </c>
      <c r="P247" s="52">
        <v>107.61330805999999</v>
      </c>
      <c r="Q247" s="52">
        <v>107.96230850000001</v>
      </c>
      <c r="R247" s="52">
        <v>108.33170895000001</v>
      </c>
      <c r="S247" s="52">
        <v>105.37980815</v>
      </c>
      <c r="T247" s="52">
        <v>108.33486963999999</v>
      </c>
      <c r="U247" s="52">
        <v>108.04044036000001</v>
      </c>
      <c r="V247" s="52">
        <v>105.9074141</v>
      </c>
      <c r="W247" s="52">
        <v>104.57078211</v>
      </c>
      <c r="X247" s="52">
        <v>100.64510305</v>
      </c>
      <c r="Y247" s="52">
        <v>95.972985460000004</v>
      </c>
    </row>
    <row r="248" spans="1:25" s="53" customFormat="1" ht="15" x14ac:dyDescent="0.4">
      <c r="A248" s="51" t="s">
        <v>163</v>
      </c>
      <c r="B248" s="52">
        <v>95.366954509999999</v>
      </c>
      <c r="C248" s="52">
        <v>95.245161159999995</v>
      </c>
      <c r="D248" s="52">
        <v>96.042613950000003</v>
      </c>
      <c r="E248" s="52">
        <v>97.510159150000007</v>
      </c>
      <c r="F248" s="52">
        <v>99.826948619999996</v>
      </c>
      <c r="G248" s="52">
        <v>99.003250739999999</v>
      </c>
      <c r="H248" s="52">
        <v>98.796577679999999</v>
      </c>
      <c r="I248" s="52">
        <v>99.611483379999996</v>
      </c>
      <c r="J248" s="52">
        <v>104.52962982</v>
      </c>
      <c r="K248" s="52">
        <v>107.58199853000001</v>
      </c>
      <c r="L248" s="52">
        <v>107.51537549</v>
      </c>
      <c r="M248" s="52">
        <v>107.57668356000001</v>
      </c>
      <c r="N248" s="52">
        <v>107.46768765</v>
      </c>
      <c r="O248" s="52">
        <v>107.50681483</v>
      </c>
      <c r="P248" s="52">
        <v>107.01077841999999</v>
      </c>
      <c r="Q248" s="52">
        <v>107.9164713</v>
      </c>
      <c r="R248" s="52">
        <v>108.22164148</v>
      </c>
      <c r="S248" s="52">
        <v>108.19376773</v>
      </c>
      <c r="T248" s="52">
        <v>108.04826777</v>
      </c>
      <c r="U248" s="52">
        <v>107.70896423000001</v>
      </c>
      <c r="V248" s="52">
        <v>108.44689971</v>
      </c>
      <c r="W248" s="52">
        <v>108.9016903</v>
      </c>
      <c r="X248" s="52">
        <v>103.7057281</v>
      </c>
      <c r="Y248" s="52">
        <v>98.688913760000005</v>
      </c>
    </row>
    <row r="249" spans="1:25" s="53" customFormat="1" ht="15" x14ac:dyDescent="0.4">
      <c r="A249" s="51" t="s">
        <v>164</v>
      </c>
      <c r="B249" s="52">
        <v>98.900073590000005</v>
      </c>
      <c r="C249" s="52">
        <v>98.163305500000007</v>
      </c>
      <c r="D249" s="52">
        <v>98.812478470000002</v>
      </c>
      <c r="E249" s="52">
        <v>100.08636306</v>
      </c>
      <c r="F249" s="52">
        <v>102.43238538999999</v>
      </c>
      <c r="G249" s="52">
        <v>103.72989102</v>
      </c>
      <c r="H249" s="52">
        <v>103.17227497</v>
      </c>
      <c r="I249" s="52">
        <v>101.79714609</v>
      </c>
      <c r="J249" s="52">
        <v>102.16508645</v>
      </c>
      <c r="K249" s="52">
        <v>106.47063832000001</v>
      </c>
      <c r="L249" s="52">
        <v>108.42744515</v>
      </c>
      <c r="M249" s="52">
        <v>108.75683220000001</v>
      </c>
      <c r="N249" s="52">
        <v>108.48822632</v>
      </c>
      <c r="O249" s="52">
        <v>108.39650979</v>
      </c>
      <c r="P249" s="52">
        <v>108.56929124</v>
      </c>
      <c r="Q249" s="52">
        <v>108.98889583</v>
      </c>
      <c r="R249" s="52">
        <v>108.80767475</v>
      </c>
      <c r="S249" s="52">
        <v>109.25593480000001</v>
      </c>
      <c r="T249" s="52">
        <v>109.2281632</v>
      </c>
      <c r="U249" s="52">
        <v>109.20588757</v>
      </c>
      <c r="V249" s="52">
        <v>109.30645235</v>
      </c>
      <c r="W249" s="52">
        <v>108.33212636</v>
      </c>
      <c r="X249" s="52">
        <v>101.19857531</v>
      </c>
      <c r="Y249" s="52">
        <v>98.505353049999997</v>
      </c>
    </row>
    <row r="250" spans="1:25" ht="11.25" customHeight="1" x14ac:dyDescent="0.2"/>
    <row r="251" spans="1:25" ht="11.25" customHeight="1" x14ac:dyDescent="0.2">
      <c r="A251" s="244"/>
      <c r="B251" s="244"/>
      <c r="C251" s="244"/>
      <c r="D251" s="244"/>
      <c r="E251" s="244"/>
      <c r="F251" s="244"/>
      <c r="G251" s="244"/>
      <c r="H251" s="244"/>
      <c r="I251" s="244"/>
      <c r="J251" s="244"/>
      <c r="K251" s="244"/>
      <c r="L251" s="244"/>
      <c r="M251" s="244"/>
      <c r="N251" s="244" t="s">
        <v>125</v>
      </c>
      <c r="O251" s="244"/>
      <c r="P251" s="244"/>
      <c r="Q251" s="244"/>
    </row>
    <row r="252" spans="1:25" ht="11.25" customHeight="1" x14ac:dyDescent="0.2">
      <c r="A252" s="245" t="s">
        <v>126</v>
      </c>
      <c r="B252" s="245"/>
      <c r="C252" s="245"/>
      <c r="D252" s="245"/>
      <c r="E252" s="245"/>
      <c r="F252" s="245"/>
      <c r="G252" s="245"/>
      <c r="H252" s="245"/>
      <c r="I252" s="245"/>
      <c r="J252" s="245"/>
      <c r="K252" s="245"/>
      <c r="L252" s="245"/>
      <c r="M252" s="245"/>
      <c r="N252" s="246">
        <v>-22.92363155</v>
      </c>
      <c r="O252" s="246"/>
      <c r="P252" s="246"/>
      <c r="Q252" s="246"/>
    </row>
    <row r="253" spans="1:25" ht="27.75" customHeight="1" x14ac:dyDescent="0.2">
      <c r="A253" s="242" t="s">
        <v>127</v>
      </c>
      <c r="B253" s="242"/>
      <c r="C253" s="242"/>
      <c r="D253" s="242"/>
      <c r="E253" s="242"/>
      <c r="F253" s="242"/>
      <c r="G253" s="242"/>
      <c r="H253" s="242"/>
      <c r="I253" s="242"/>
      <c r="J253" s="242"/>
      <c r="K253" s="242"/>
      <c r="L253" s="242"/>
      <c r="M253" s="242"/>
      <c r="N253" s="243">
        <v>-22.92363155</v>
      </c>
      <c r="O253" s="243"/>
      <c r="P253" s="243"/>
      <c r="Q253" s="243"/>
    </row>
    <row r="254" spans="1:25" ht="11.25" customHeight="1" x14ac:dyDescent="0.2"/>
    <row r="255" spans="1:25" ht="11.25" customHeight="1" x14ac:dyDescent="0.2"/>
    <row r="256" spans="1:25" ht="14" x14ac:dyDescent="0.3">
      <c r="A256" s="93" t="s">
        <v>100</v>
      </c>
      <c r="B256" s="60"/>
      <c r="C256" s="60"/>
      <c r="D256" s="60"/>
      <c r="E256" s="60"/>
      <c r="F256" s="60"/>
      <c r="G256" s="60"/>
      <c r="H256" s="60"/>
      <c r="I256" s="60"/>
      <c r="J256" s="60"/>
      <c r="K256" s="60"/>
      <c r="L256" s="60"/>
      <c r="M256" s="60"/>
      <c r="N256" s="60"/>
      <c r="O256" s="60"/>
    </row>
    <row r="257" spans="1:25" ht="10.5" x14ac:dyDescent="0.2">
      <c r="A257" s="145"/>
      <c r="B257" s="145"/>
      <c r="C257" s="145"/>
      <c r="D257" s="145"/>
      <c r="E257" s="145"/>
      <c r="F257" s="145"/>
      <c r="G257" s="145"/>
      <c r="H257" s="145"/>
      <c r="I257" s="145"/>
      <c r="J257" s="145"/>
      <c r="K257" s="145"/>
      <c r="L257" s="145"/>
      <c r="M257" s="146" t="s">
        <v>101</v>
      </c>
      <c r="N257" s="146"/>
      <c r="O257" s="146"/>
      <c r="P257" s="211"/>
    </row>
    <row r="258" spans="1:25" ht="10.5" x14ac:dyDescent="0.25">
      <c r="A258" s="147" t="s">
        <v>102</v>
      </c>
      <c r="B258" s="147"/>
      <c r="C258" s="147"/>
      <c r="D258" s="147"/>
      <c r="E258" s="147"/>
      <c r="F258" s="147"/>
      <c r="G258" s="147"/>
      <c r="H258" s="147"/>
      <c r="I258" s="147"/>
      <c r="J258" s="147"/>
      <c r="K258" s="147"/>
      <c r="L258" s="147"/>
      <c r="M258" s="146">
        <v>754575.92360933544</v>
      </c>
      <c r="N258" s="146"/>
      <c r="O258" s="146"/>
      <c r="P258" s="212"/>
    </row>
    <row r="259" spans="1:25" x14ac:dyDescent="0.2">
      <c r="A259" s="148" t="s">
        <v>103</v>
      </c>
      <c r="B259" s="148"/>
      <c r="C259" s="148"/>
      <c r="D259" s="148"/>
      <c r="E259" s="148"/>
      <c r="F259" s="148"/>
      <c r="G259" s="148"/>
      <c r="H259" s="148"/>
      <c r="I259" s="148"/>
      <c r="J259" s="148"/>
      <c r="K259" s="148"/>
      <c r="L259" s="148"/>
      <c r="M259" s="149">
        <v>754575.92360933544</v>
      </c>
      <c r="N259" s="149"/>
      <c r="O259" s="149"/>
      <c r="P259" s="208"/>
    </row>
    <row r="262" spans="1:25" ht="24" customHeight="1" x14ac:dyDescent="0.2">
      <c r="A262" s="209" t="s">
        <v>128</v>
      </c>
      <c r="B262" s="209"/>
      <c r="C262" s="209"/>
      <c r="D262" s="209"/>
      <c r="E262" s="209"/>
      <c r="F262" s="209"/>
      <c r="G262" s="209"/>
      <c r="H262" s="209"/>
      <c r="I262" s="209"/>
      <c r="J262" s="209"/>
      <c r="K262" s="209"/>
      <c r="L262" s="209"/>
      <c r="M262" s="209"/>
      <c r="N262" s="209"/>
      <c r="O262" s="209"/>
      <c r="P262" s="209"/>
      <c r="Q262" s="209"/>
      <c r="R262" s="209"/>
      <c r="S262" s="209"/>
      <c r="T262" s="209"/>
      <c r="U262" s="209"/>
      <c r="V262" s="209"/>
      <c r="W262" s="209"/>
      <c r="X262" s="209"/>
      <c r="Y262" s="209"/>
    </row>
    <row r="263" spans="1:25" ht="24" customHeight="1" x14ac:dyDescent="0.2">
      <c r="A263" s="206" t="s">
        <v>64</v>
      </c>
      <c r="B263" s="206"/>
      <c r="C263" s="206"/>
      <c r="D263" s="206"/>
      <c r="E263" s="206"/>
      <c r="F263" s="206"/>
      <c r="G263" s="206"/>
      <c r="H263" s="206"/>
      <c r="I263" s="206"/>
      <c r="J263" s="206"/>
      <c r="K263" s="206"/>
      <c r="L263" s="206"/>
      <c r="M263" s="206"/>
      <c r="N263" s="206"/>
      <c r="O263" s="206"/>
      <c r="P263" s="206"/>
      <c r="Q263" s="206"/>
      <c r="R263" s="206"/>
      <c r="S263" s="206"/>
      <c r="T263" s="206"/>
      <c r="U263" s="206"/>
      <c r="V263" s="206"/>
      <c r="W263" s="206"/>
      <c r="X263" s="206"/>
      <c r="Y263" s="206"/>
    </row>
    <row r="264" spans="1:25" ht="24" customHeight="1" x14ac:dyDescent="0.2">
      <c r="A264" s="206" t="s">
        <v>65</v>
      </c>
      <c r="B264" s="206"/>
      <c r="C264" s="206"/>
      <c r="D264" s="206"/>
      <c r="E264" s="206"/>
      <c r="F264" s="206"/>
      <c r="G264" s="206"/>
      <c r="H264" s="206"/>
      <c r="I264" s="206"/>
      <c r="J264" s="206"/>
      <c r="K264" s="206"/>
      <c r="L264" s="206"/>
      <c r="M264" s="206"/>
      <c r="N264" s="206"/>
      <c r="O264" s="206"/>
      <c r="P264" s="206"/>
      <c r="Q264" s="206"/>
      <c r="R264" s="206"/>
      <c r="S264" s="206"/>
      <c r="T264" s="206"/>
      <c r="U264" s="206"/>
      <c r="V264" s="206"/>
      <c r="W264" s="206"/>
      <c r="X264" s="206"/>
      <c r="Y264" s="206"/>
    </row>
    <row r="265" spans="1:25" ht="24" customHeight="1" x14ac:dyDescent="0.2">
      <c r="A265" s="206" t="s">
        <v>66</v>
      </c>
      <c r="B265" s="206"/>
      <c r="C265" s="206"/>
      <c r="D265" s="206"/>
      <c r="E265" s="206"/>
      <c r="F265" s="206"/>
      <c r="G265" s="206"/>
      <c r="H265" s="206"/>
      <c r="I265" s="206"/>
      <c r="J265" s="206"/>
      <c r="K265" s="206"/>
      <c r="L265" s="206"/>
      <c r="M265" s="206"/>
      <c r="N265" s="206"/>
      <c r="O265" s="206"/>
      <c r="P265" s="206"/>
      <c r="Q265" s="206"/>
      <c r="R265" s="206"/>
      <c r="S265" s="206"/>
      <c r="T265" s="206"/>
      <c r="U265" s="206"/>
      <c r="V265" s="206"/>
      <c r="W265" s="206"/>
      <c r="X265" s="206"/>
      <c r="Y265" s="206"/>
    </row>
    <row r="266" spans="1:25" ht="24" customHeight="1" x14ac:dyDescent="0.2">
      <c r="A266" s="206" t="s">
        <v>105</v>
      </c>
      <c r="B266" s="206"/>
      <c r="C266" s="206"/>
      <c r="D266" s="206"/>
      <c r="E266" s="206"/>
      <c r="F266" s="206"/>
      <c r="G266" s="206"/>
      <c r="H266" s="206"/>
      <c r="I266" s="206"/>
      <c r="J266" s="206"/>
      <c r="K266" s="206"/>
      <c r="L266" s="206"/>
      <c r="M266" s="206"/>
      <c r="N266" s="206"/>
      <c r="O266" s="206"/>
      <c r="P266" s="206"/>
      <c r="Q266" s="206"/>
      <c r="R266" s="206"/>
      <c r="S266" s="206"/>
      <c r="T266" s="206"/>
      <c r="U266" s="206"/>
      <c r="V266" s="206"/>
      <c r="W266" s="206"/>
      <c r="X266" s="206"/>
      <c r="Y266" s="206"/>
    </row>
    <row r="267" spans="1:25" ht="24" customHeight="1" x14ac:dyDescent="0.3">
      <c r="A267" s="84"/>
      <c r="B267" s="85"/>
      <c r="C267" s="85"/>
      <c r="D267" s="85"/>
      <c r="E267" s="85"/>
      <c r="F267" s="85"/>
      <c r="G267" s="85"/>
      <c r="H267" s="85"/>
      <c r="I267" s="85"/>
      <c r="J267" s="85"/>
      <c r="K267" s="85"/>
      <c r="L267" s="85"/>
      <c r="M267" s="85"/>
      <c r="N267" s="85"/>
      <c r="O267" s="85"/>
      <c r="P267" s="85"/>
      <c r="Q267" s="85"/>
      <c r="R267" s="85"/>
      <c r="S267" s="85"/>
      <c r="T267" s="85"/>
      <c r="U267" s="85"/>
      <c r="V267" s="85"/>
      <c r="W267" s="85"/>
      <c r="X267" s="85"/>
      <c r="Y267" s="85"/>
    </row>
    <row r="268" spans="1:25" ht="13.5" customHeight="1" x14ac:dyDescent="0.2">
      <c r="A268" s="207" t="s">
        <v>68</v>
      </c>
      <c r="B268" s="207"/>
      <c r="C268" s="207"/>
      <c r="D268" s="207"/>
      <c r="E268" s="207"/>
      <c r="F268" s="207"/>
      <c r="G268" s="207"/>
      <c r="H268" s="207"/>
      <c r="I268" s="207"/>
      <c r="J268" s="207"/>
      <c r="K268" s="207"/>
      <c r="L268" s="207"/>
      <c r="M268" s="207"/>
      <c r="N268" s="207"/>
      <c r="O268" s="207"/>
      <c r="P268" s="207"/>
      <c r="Q268" s="207"/>
      <c r="R268" s="207"/>
      <c r="S268" s="207"/>
      <c r="T268" s="207"/>
      <c r="U268" s="207"/>
      <c r="V268" s="207"/>
      <c r="W268" s="207"/>
      <c r="X268" s="207"/>
      <c r="Y268" s="207"/>
    </row>
    <row r="269" spans="1:25" s="61" customFormat="1" ht="13.5" customHeight="1" x14ac:dyDescent="0.35">
      <c r="A269" s="228" t="s">
        <v>69</v>
      </c>
      <c r="B269" s="201" t="s">
        <v>70</v>
      </c>
      <c r="C269" s="204"/>
      <c r="D269" s="204"/>
      <c r="E269" s="204"/>
      <c r="F269" s="204"/>
      <c r="G269" s="204"/>
      <c r="H269" s="204"/>
      <c r="I269" s="204"/>
      <c r="J269" s="204"/>
      <c r="K269" s="204"/>
      <c r="L269" s="204"/>
      <c r="M269" s="204"/>
      <c r="N269" s="204"/>
      <c r="O269" s="204"/>
      <c r="P269" s="204"/>
      <c r="Q269" s="204"/>
      <c r="R269" s="204"/>
      <c r="S269" s="204"/>
      <c r="T269" s="204"/>
      <c r="U269" s="204"/>
      <c r="V269" s="204"/>
      <c r="W269" s="204"/>
      <c r="X269" s="204"/>
      <c r="Y269" s="205"/>
    </row>
    <row r="270" spans="1:25" s="62" customFormat="1" ht="15.75" customHeight="1" x14ac:dyDescent="0.35">
      <c r="A270" s="229"/>
      <c r="B270" s="87" t="s">
        <v>71</v>
      </c>
      <c r="C270" s="88" t="s">
        <v>72</v>
      </c>
      <c r="D270" s="89" t="s">
        <v>73</v>
      </c>
      <c r="E270" s="88" t="s">
        <v>74</v>
      </c>
      <c r="F270" s="88" t="s">
        <v>75</v>
      </c>
      <c r="G270" s="88" t="s">
        <v>76</v>
      </c>
      <c r="H270" s="88" t="s">
        <v>77</v>
      </c>
      <c r="I270" s="88" t="s">
        <v>78</v>
      </c>
      <c r="J270" s="88" t="s">
        <v>79</v>
      </c>
      <c r="K270" s="87" t="s">
        <v>80</v>
      </c>
      <c r="L270" s="88" t="s">
        <v>81</v>
      </c>
      <c r="M270" s="90" t="s">
        <v>82</v>
      </c>
      <c r="N270" s="87" t="s">
        <v>83</v>
      </c>
      <c r="O270" s="88" t="s">
        <v>84</v>
      </c>
      <c r="P270" s="90" t="s">
        <v>85</v>
      </c>
      <c r="Q270" s="89" t="s">
        <v>86</v>
      </c>
      <c r="R270" s="88" t="s">
        <v>87</v>
      </c>
      <c r="S270" s="89" t="s">
        <v>88</v>
      </c>
      <c r="T270" s="88" t="s">
        <v>89</v>
      </c>
      <c r="U270" s="89" t="s">
        <v>90</v>
      </c>
      <c r="V270" s="88" t="s">
        <v>91</v>
      </c>
      <c r="W270" s="89" t="s">
        <v>92</v>
      </c>
      <c r="X270" s="88" t="s">
        <v>93</v>
      </c>
      <c r="Y270" s="88" t="s">
        <v>94</v>
      </c>
    </row>
    <row r="271" spans="1:25" s="23" customFormat="1" ht="15.75" customHeight="1" x14ac:dyDescent="0.2">
      <c r="A271" s="49" t="s">
        <v>134</v>
      </c>
      <c r="B271" s="59">
        <v>2464.3375094499997</v>
      </c>
      <c r="C271" s="59">
        <v>2487.4515671099998</v>
      </c>
      <c r="D271" s="59">
        <v>2496.6623209999998</v>
      </c>
      <c r="E271" s="59">
        <v>2548.0177756900002</v>
      </c>
      <c r="F271" s="59">
        <v>2553.6533987600001</v>
      </c>
      <c r="G271" s="59">
        <v>2509.7833016600002</v>
      </c>
      <c r="H271" s="59">
        <v>2483.9541514100001</v>
      </c>
      <c r="I271" s="59">
        <v>2531.5060276899999</v>
      </c>
      <c r="J271" s="59">
        <v>2678.3690155499999</v>
      </c>
      <c r="K271" s="59">
        <v>2815.17018495</v>
      </c>
      <c r="L271" s="59">
        <v>2825.7223715200003</v>
      </c>
      <c r="M271" s="59">
        <v>2822.2949705300002</v>
      </c>
      <c r="N271" s="59">
        <v>2814.62898683</v>
      </c>
      <c r="O271" s="59">
        <v>2847.2730837399999</v>
      </c>
      <c r="P271" s="59">
        <v>2858.0978031700001</v>
      </c>
      <c r="Q271" s="59">
        <v>2861.49738514</v>
      </c>
      <c r="R271" s="59">
        <v>2858.51341602</v>
      </c>
      <c r="S271" s="59">
        <v>2852.4890039500001</v>
      </c>
      <c r="T271" s="59">
        <v>2853.1265531399999</v>
      </c>
      <c r="U271" s="59">
        <v>2803.7588728700002</v>
      </c>
      <c r="V271" s="59">
        <v>2777.22730933</v>
      </c>
      <c r="W271" s="59">
        <v>2707.54420587</v>
      </c>
      <c r="X271" s="59">
        <v>2624.8845467599999</v>
      </c>
      <c r="Y271" s="59">
        <v>2500.34779428</v>
      </c>
    </row>
    <row r="272" spans="1:25" s="53" customFormat="1" ht="15" x14ac:dyDescent="0.4">
      <c r="A272" s="51" t="s">
        <v>135</v>
      </c>
      <c r="B272" s="52">
        <v>2483.4373107400006</v>
      </c>
      <c r="C272" s="52">
        <v>2460.9054901500003</v>
      </c>
      <c r="D272" s="52">
        <v>2364.48330192</v>
      </c>
      <c r="E272" s="52">
        <v>2433.7686513899998</v>
      </c>
      <c r="F272" s="52">
        <v>2441.9814723500003</v>
      </c>
      <c r="G272" s="52">
        <v>2389.0396442199999</v>
      </c>
      <c r="H272" s="52">
        <v>2506.4216442299999</v>
      </c>
      <c r="I272" s="52">
        <v>2530.4482861900001</v>
      </c>
      <c r="J272" s="52">
        <v>2639.2296301400002</v>
      </c>
      <c r="K272" s="52">
        <v>2805.0540891099999</v>
      </c>
      <c r="L272" s="52">
        <v>2838.7015206999999</v>
      </c>
      <c r="M272" s="52">
        <v>2832.6896114599999</v>
      </c>
      <c r="N272" s="52">
        <v>2799.4931488699999</v>
      </c>
      <c r="O272" s="52">
        <v>2829.6681042800001</v>
      </c>
      <c r="P272" s="52">
        <v>2830.5008991300001</v>
      </c>
      <c r="Q272" s="52">
        <v>2826.1907945000003</v>
      </c>
      <c r="R272" s="52">
        <v>2821.3707901600001</v>
      </c>
      <c r="S272" s="52">
        <v>2820.4085226500001</v>
      </c>
      <c r="T272" s="52">
        <v>2822.8976520199999</v>
      </c>
      <c r="U272" s="52">
        <v>2791.39671331</v>
      </c>
      <c r="V272" s="52">
        <v>2775.9078360600001</v>
      </c>
      <c r="W272" s="52">
        <v>2770.3372078900002</v>
      </c>
      <c r="X272" s="52">
        <v>2637.53223471</v>
      </c>
      <c r="Y272" s="52">
        <v>2569.10223249</v>
      </c>
    </row>
    <row r="273" spans="1:25" s="53" customFormat="1" ht="15" x14ac:dyDescent="0.4">
      <c r="A273" s="51" t="s">
        <v>136</v>
      </c>
      <c r="B273" s="52">
        <v>2524.3687639999998</v>
      </c>
      <c r="C273" s="52">
        <v>2543.1432478699999</v>
      </c>
      <c r="D273" s="52">
        <v>2548.58366978</v>
      </c>
      <c r="E273" s="52">
        <v>2610.2343123199998</v>
      </c>
      <c r="F273" s="52">
        <v>2587.4665983600003</v>
      </c>
      <c r="G273" s="52">
        <v>2593.4579501399999</v>
      </c>
      <c r="H273" s="52">
        <v>2559.6024323400002</v>
      </c>
      <c r="I273" s="52">
        <v>2532.8964489700002</v>
      </c>
      <c r="J273" s="52">
        <v>2873.2996019100001</v>
      </c>
      <c r="K273" s="52">
        <v>2818.6204618699999</v>
      </c>
      <c r="L273" s="52">
        <v>2853.86770948</v>
      </c>
      <c r="M273" s="52">
        <v>2865.3801928100002</v>
      </c>
      <c r="N273" s="52">
        <v>2853.1437180600001</v>
      </c>
      <c r="O273" s="52">
        <v>2846.6682919499999</v>
      </c>
      <c r="P273" s="52">
        <v>2833.60285557</v>
      </c>
      <c r="Q273" s="52">
        <v>2851.5079046199999</v>
      </c>
      <c r="R273" s="52">
        <v>2830.99274281</v>
      </c>
      <c r="S273" s="52">
        <v>2817.2734619900002</v>
      </c>
      <c r="T273" s="52">
        <v>2804.1256505699998</v>
      </c>
      <c r="U273" s="52">
        <v>2790.18507512</v>
      </c>
      <c r="V273" s="52">
        <v>2762.13631854</v>
      </c>
      <c r="W273" s="52">
        <v>2922.7746173800001</v>
      </c>
      <c r="X273" s="52">
        <v>2634.8726528100001</v>
      </c>
      <c r="Y273" s="52">
        <v>2536.2706719900002</v>
      </c>
    </row>
    <row r="274" spans="1:25" s="53" customFormat="1" ht="15" x14ac:dyDescent="0.4">
      <c r="A274" s="51" t="s">
        <v>137</v>
      </c>
      <c r="B274" s="52">
        <v>2539.48107467</v>
      </c>
      <c r="C274" s="52">
        <v>2555.4321810599999</v>
      </c>
      <c r="D274" s="52">
        <v>2577.0003146700001</v>
      </c>
      <c r="E274" s="52">
        <v>2712.5982876799999</v>
      </c>
      <c r="F274" s="52">
        <v>2703.7973451000003</v>
      </c>
      <c r="G274" s="52">
        <v>2658.0472205999999</v>
      </c>
      <c r="H274" s="52">
        <v>2562.8527754800002</v>
      </c>
      <c r="I274" s="52">
        <v>2475.2581797000003</v>
      </c>
      <c r="J274" s="52">
        <v>2824.1105861700003</v>
      </c>
      <c r="K274" s="52">
        <v>2895.25520439</v>
      </c>
      <c r="L274" s="52">
        <v>2915.8823805100001</v>
      </c>
      <c r="M274" s="52">
        <v>2734.3447823199999</v>
      </c>
      <c r="N274" s="52">
        <v>2726.65584339</v>
      </c>
      <c r="O274" s="52">
        <v>2738.5716127700002</v>
      </c>
      <c r="P274" s="52">
        <v>2737.5907267600001</v>
      </c>
      <c r="Q274" s="52">
        <v>2695.31025211</v>
      </c>
      <c r="R274" s="52">
        <v>2757.9094928600002</v>
      </c>
      <c r="S274" s="52">
        <v>2716.9159376600001</v>
      </c>
      <c r="T274" s="52">
        <v>2719.9414638900003</v>
      </c>
      <c r="U274" s="52">
        <v>2720.9675644499998</v>
      </c>
      <c r="V274" s="52">
        <v>2706.8583625000001</v>
      </c>
      <c r="W274" s="52">
        <v>2682.6928111000002</v>
      </c>
      <c r="X274" s="52">
        <v>2594.1916651500001</v>
      </c>
      <c r="Y274" s="52">
        <v>2464.9127315100004</v>
      </c>
    </row>
    <row r="275" spans="1:25" s="53" customFormat="1" ht="15" x14ac:dyDescent="0.4">
      <c r="A275" s="51" t="s">
        <v>138</v>
      </c>
      <c r="B275" s="52">
        <v>2496.5959696899999</v>
      </c>
      <c r="C275" s="52">
        <v>2510.1093550599999</v>
      </c>
      <c r="D275" s="52">
        <v>2506.6806568400002</v>
      </c>
      <c r="E275" s="52">
        <v>2607.6909706900001</v>
      </c>
      <c r="F275" s="52">
        <v>2640.9379978500001</v>
      </c>
      <c r="G275" s="52">
        <v>2724.5881076599999</v>
      </c>
      <c r="H275" s="52">
        <v>2602.14245501</v>
      </c>
      <c r="I275" s="52">
        <v>2573.0466409999999</v>
      </c>
      <c r="J275" s="52">
        <v>2740.6373060400001</v>
      </c>
      <c r="K275" s="52">
        <v>2814.75984199</v>
      </c>
      <c r="L275" s="52">
        <v>2805.2131157700001</v>
      </c>
      <c r="M275" s="52">
        <v>2804.2428863999999</v>
      </c>
      <c r="N275" s="52">
        <v>2782.1063487400002</v>
      </c>
      <c r="O275" s="52">
        <v>2814.5233047400002</v>
      </c>
      <c r="P275" s="52">
        <v>2836.23869934</v>
      </c>
      <c r="Q275" s="52">
        <v>2826.4168100800002</v>
      </c>
      <c r="R275" s="52">
        <v>2789.4022557799999</v>
      </c>
      <c r="S275" s="52">
        <v>2763.3797026400002</v>
      </c>
      <c r="T275" s="52">
        <v>2757.3281866800003</v>
      </c>
      <c r="U275" s="52">
        <v>2759.88391804</v>
      </c>
      <c r="V275" s="52">
        <v>2709.7254914499999</v>
      </c>
      <c r="W275" s="52">
        <v>2692.7108651500002</v>
      </c>
      <c r="X275" s="52">
        <v>2578.4593357700001</v>
      </c>
      <c r="Y275" s="52">
        <v>2440.8149924600002</v>
      </c>
    </row>
    <row r="276" spans="1:25" s="53" customFormat="1" ht="15" x14ac:dyDescent="0.4">
      <c r="A276" s="51" t="s">
        <v>139</v>
      </c>
      <c r="B276" s="52">
        <v>2419.3891795899999</v>
      </c>
      <c r="C276" s="52">
        <v>2408.3168572</v>
      </c>
      <c r="D276" s="52">
        <v>2392.4147124700003</v>
      </c>
      <c r="E276" s="52">
        <v>2450.7166856599997</v>
      </c>
      <c r="F276" s="52">
        <v>2445.1327691500001</v>
      </c>
      <c r="G276" s="52">
        <v>2659.3690105700002</v>
      </c>
      <c r="H276" s="52">
        <v>2560.5527697400003</v>
      </c>
      <c r="I276" s="52">
        <v>2541.7249762699998</v>
      </c>
      <c r="J276" s="52">
        <v>2662.71718362</v>
      </c>
      <c r="K276" s="52">
        <v>2763.5201477400001</v>
      </c>
      <c r="L276" s="52">
        <v>2758.0782485300001</v>
      </c>
      <c r="M276" s="52">
        <v>2753.68324145</v>
      </c>
      <c r="N276" s="52">
        <v>2714.0075504900001</v>
      </c>
      <c r="O276" s="52">
        <v>2764.67784962</v>
      </c>
      <c r="P276" s="52">
        <v>2783.54038765</v>
      </c>
      <c r="Q276" s="52">
        <v>2749.6081975100001</v>
      </c>
      <c r="R276" s="52">
        <v>2720.9254006900001</v>
      </c>
      <c r="S276" s="52">
        <v>2727.8258793800001</v>
      </c>
      <c r="T276" s="52">
        <v>2716.3017442400001</v>
      </c>
      <c r="U276" s="52">
        <v>2736.3488218500001</v>
      </c>
      <c r="V276" s="52">
        <v>2703.3244486799999</v>
      </c>
      <c r="W276" s="52">
        <v>2704.1468934099998</v>
      </c>
      <c r="X276" s="52">
        <v>2593.4853553100002</v>
      </c>
      <c r="Y276" s="52">
        <v>2470.6808584800001</v>
      </c>
    </row>
    <row r="277" spans="1:25" s="53" customFormat="1" ht="15" x14ac:dyDescent="0.4">
      <c r="A277" s="51" t="s">
        <v>140</v>
      </c>
      <c r="B277" s="52">
        <v>2382.7904500100003</v>
      </c>
      <c r="C277" s="52">
        <v>2369.93574343</v>
      </c>
      <c r="D277" s="52">
        <v>2370.5995240000002</v>
      </c>
      <c r="E277" s="52">
        <v>2406.0353066400003</v>
      </c>
      <c r="F277" s="52">
        <v>2459.9322461600004</v>
      </c>
      <c r="G277" s="52">
        <v>2552.33668928</v>
      </c>
      <c r="H277" s="52">
        <v>2525.1206651299999</v>
      </c>
      <c r="I277" s="52">
        <v>2570.0043251000002</v>
      </c>
      <c r="J277" s="52">
        <v>2694.0816605300001</v>
      </c>
      <c r="K277" s="52">
        <v>2781.4646531200001</v>
      </c>
      <c r="L277" s="52">
        <v>2813.5884624</v>
      </c>
      <c r="M277" s="52">
        <v>2823.15787228</v>
      </c>
      <c r="N277" s="52">
        <v>2792.7931208</v>
      </c>
      <c r="O277" s="52">
        <v>2800.0018089800001</v>
      </c>
      <c r="P277" s="52">
        <v>2789.5983917200001</v>
      </c>
      <c r="Q277" s="52">
        <v>2827.0120873199999</v>
      </c>
      <c r="R277" s="52">
        <v>2832.1865597700003</v>
      </c>
      <c r="S277" s="52">
        <v>2751.2222394</v>
      </c>
      <c r="T277" s="52">
        <v>2712.7460499200001</v>
      </c>
      <c r="U277" s="52">
        <v>2713.5285962500002</v>
      </c>
      <c r="V277" s="52">
        <v>2725.9896575500002</v>
      </c>
      <c r="W277" s="52">
        <v>2652.6551759899999</v>
      </c>
      <c r="X277" s="52">
        <v>2567.4492625600001</v>
      </c>
      <c r="Y277" s="52">
        <v>2464.7485441400004</v>
      </c>
    </row>
    <row r="278" spans="1:25" s="53" customFormat="1" ht="15" x14ac:dyDescent="0.4">
      <c r="A278" s="51" t="s">
        <v>141</v>
      </c>
      <c r="B278" s="52">
        <v>2419.4985919299997</v>
      </c>
      <c r="C278" s="52">
        <v>2421.1768893600001</v>
      </c>
      <c r="D278" s="52">
        <v>2428.1262851700003</v>
      </c>
      <c r="E278" s="52">
        <v>2525.0842326900001</v>
      </c>
      <c r="F278" s="52">
        <v>2548.8898680500001</v>
      </c>
      <c r="G278" s="52">
        <v>2645.66906045</v>
      </c>
      <c r="H278" s="52">
        <v>2573.9604524300003</v>
      </c>
      <c r="I278" s="52">
        <v>2562.14165985</v>
      </c>
      <c r="J278" s="52">
        <v>2730.5346283600002</v>
      </c>
      <c r="K278" s="52">
        <v>2814.4090439400002</v>
      </c>
      <c r="L278" s="52">
        <v>2841.54660014</v>
      </c>
      <c r="M278" s="52">
        <v>2845.5365335800002</v>
      </c>
      <c r="N278" s="52">
        <v>2830.76170611</v>
      </c>
      <c r="O278" s="52">
        <v>2855.46606724</v>
      </c>
      <c r="P278" s="52">
        <v>2847.9625093700001</v>
      </c>
      <c r="Q278" s="52">
        <v>2850.3346372300002</v>
      </c>
      <c r="R278" s="52">
        <v>2843.7069391099999</v>
      </c>
      <c r="S278" s="52">
        <v>2822.3398085899998</v>
      </c>
      <c r="T278" s="52">
        <v>2810.5675269100002</v>
      </c>
      <c r="U278" s="52">
        <v>2762.9699421599998</v>
      </c>
      <c r="V278" s="52">
        <v>2747.7341409300002</v>
      </c>
      <c r="W278" s="52">
        <v>2724.2586624800001</v>
      </c>
      <c r="X278" s="52">
        <v>2557.40603096</v>
      </c>
      <c r="Y278" s="52">
        <v>2447.8001646000002</v>
      </c>
    </row>
    <row r="279" spans="1:25" s="53" customFormat="1" ht="15" x14ac:dyDescent="0.4">
      <c r="A279" s="51" t="s">
        <v>142</v>
      </c>
      <c r="B279" s="52">
        <v>2427.1102057400003</v>
      </c>
      <c r="C279" s="52">
        <v>2436.4060740700002</v>
      </c>
      <c r="D279" s="52">
        <v>2427.2583105900003</v>
      </c>
      <c r="E279" s="52">
        <v>2530.8413478799998</v>
      </c>
      <c r="F279" s="52">
        <v>2554.4187646599999</v>
      </c>
      <c r="G279" s="52">
        <v>2648.90515611</v>
      </c>
      <c r="H279" s="52">
        <v>2595.7691885899999</v>
      </c>
      <c r="I279" s="52">
        <v>2577.7617126499999</v>
      </c>
      <c r="J279" s="52">
        <v>2737.59701894</v>
      </c>
      <c r="K279" s="52">
        <v>2817.8630772800002</v>
      </c>
      <c r="L279" s="52">
        <v>2837.9484258100001</v>
      </c>
      <c r="M279" s="52">
        <v>2841.96568093</v>
      </c>
      <c r="N279" s="52">
        <v>2835.1148702300002</v>
      </c>
      <c r="O279" s="52">
        <v>2849.95106519</v>
      </c>
      <c r="P279" s="52">
        <v>2847.05496094</v>
      </c>
      <c r="Q279" s="52">
        <v>2852.66767781</v>
      </c>
      <c r="R279" s="52">
        <v>2852.8540692400002</v>
      </c>
      <c r="S279" s="52">
        <v>2878.0795513900002</v>
      </c>
      <c r="T279" s="52">
        <v>2838.5657866900001</v>
      </c>
      <c r="U279" s="52">
        <v>2808.6647140700002</v>
      </c>
      <c r="V279" s="52">
        <v>2812.4308017500002</v>
      </c>
      <c r="W279" s="52">
        <v>2789.7093417999999</v>
      </c>
      <c r="X279" s="52">
        <v>2681.8283664099999</v>
      </c>
      <c r="Y279" s="52">
        <v>2573.3566439800002</v>
      </c>
    </row>
    <row r="280" spans="1:25" s="53" customFormat="1" ht="15" x14ac:dyDescent="0.4">
      <c r="A280" s="51" t="s">
        <v>143</v>
      </c>
      <c r="B280" s="52">
        <v>2509.6149537000001</v>
      </c>
      <c r="C280" s="52">
        <v>2514.4614812099999</v>
      </c>
      <c r="D280" s="52">
        <v>2519.3340087400002</v>
      </c>
      <c r="E280" s="52">
        <v>2599.69490374</v>
      </c>
      <c r="F280" s="52">
        <v>2502.1501627400003</v>
      </c>
      <c r="G280" s="52">
        <v>2615.3830161999999</v>
      </c>
      <c r="H280" s="52">
        <v>2651.40729994</v>
      </c>
      <c r="I280" s="52">
        <v>2612.4718170900001</v>
      </c>
      <c r="J280" s="52">
        <v>2677.1456873100001</v>
      </c>
      <c r="K280" s="52">
        <v>2772.0210750400001</v>
      </c>
      <c r="L280" s="52">
        <v>2814.7414906899999</v>
      </c>
      <c r="M280" s="52">
        <v>2845.22761666</v>
      </c>
      <c r="N280" s="52">
        <v>2856.80382186</v>
      </c>
      <c r="O280" s="52">
        <v>2867.6622567300001</v>
      </c>
      <c r="P280" s="52">
        <v>2888.0010176199999</v>
      </c>
      <c r="Q280" s="52">
        <v>2846.5235526800002</v>
      </c>
      <c r="R280" s="52">
        <v>2846.6309077000001</v>
      </c>
      <c r="S280" s="52">
        <v>2843.4217835200002</v>
      </c>
      <c r="T280" s="52">
        <v>2846.2689167100002</v>
      </c>
      <c r="U280" s="52">
        <v>2824.43739039</v>
      </c>
      <c r="V280" s="52">
        <v>2806.92467949</v>
      </c>
      <c r="W280" s="52">
        <v>2765.68209712</v>
      </c>
      <c r="X280" s="52">
        <v>2700.6912952400003</v>
      </c>
      <c r="Y280" s="52">
        <v>2558.1548458400002</v>
      </c>
    </row>
    <row r="281" spans="1:25" s="53" customFormat="1" ht="15" x14ac:dyDescent="0.4">
      <c r="A281" s="51" t="s">
        <v>144</v>
      </c>
      <c r="B281" s="52">
        <v>2472.3005796000002</v>
      </c>
      <c r="C281" s="52">
        <v>2469.0703947299999</v>
      </c>
      <c r="D281" s="52">
        <v>2445.9106341500001</v>
      </c>
      <c r="E281" s="52">
        <v>2514.1925467300002</v>
      </c>
      <c r="F281" s="52">
        <v>2564.3201305699999</v>
      </c>
      <c r="G281" s="52">
        <v>2669.0801790099999</v>
      </c>
      <c r="H281" s="52">
        <v>2689.8433998199998</v>
      </c>
      <c r="I281" s="52">
        <v>2624.0666435900002</v>
      </c>
      <c r="J281" s="52">
        <v>2652.45047514</v>
      </c>
      <c r="K281" s="52">
        <v>2700.92835638</v>
      </c>
      <c r="L281" s="52">
        <v>2742.20532869</v>
      </c>
      <c r="M281" s="52">
        <v>2759.9073429300001</v>
      </c>
      <c r="N281" s="52">
        <v>2760.6389818299999</v>
      </c>
      <c r="O281" s="52">
        <v>2767.36445585</v>
      </c>
      <c r="P281" s="52">
        <v>2782.4052364700001</v>
      </c>
      <c r="Q281" s="52">
        <v>2794.2567801</v>
      </c>
      <c r="R281" s="52">
        <v>2789.3255662900001</v>
      </c>
      <c r="S281" s="52">
        <v>2789.0445964700002</v>
      </c>
      <c r="T281" s="52">
        <v>2796.8330237700002</v>
      </c>
      <c r="U281" s="52">
        <v>2796.88907015</v>
      </c>
      <c r="V281" s="52">
        <v>2786.55960276</v>
      </c>
      <c r="W281" s="52">
        <v>2775.6713288999999</v>
      </c>
      <c r="X281" s="52">
        <v>2693.25084595</v>
      </c>
      <c r="Y281" s="52">
        <v>2590.8808729100001</v>
      </c>
    </row>
    <row r="282" spans="1:25" s="53" customFormat="1" ht="15" x14ac:dyDescent="0.4">
      <c r="A282" s="51" t="s">
        <v>145</v>
      </c>
      <c r="B282" s="52">
        <v>2527.7650374899999</v>
      </c>
      <c r="C282" s="52">
        <v>2567.21481073</v>
      </c>
      <c r="D282" s="52">
        <v>2556.6294900799999</v>
      </c>
      <c r="E282" s="52">
        <v>2628.9167773499998</v>
      </c>
      <c r="F282" s="52">
        <v>2647.6106733500001</v>
      </c>
      <c r="G282" s="52">
        <v>2586.2064410100002</v>
      </c>
      <c r="H282" s="52">
        <v>2563.9284416800001</v>
      </c>
      <c r="I282" s="52">
        <v>2604.4740812800001</v>
      </c>
      <c r="J282" s="52">
        <v>2781.0015282700001</v>
      </c>
      <c r="K282" s="52">
        <v>2849.5541709700001</v>
      </c>
      <c r="L282" s="52">
        <v>2850.7262995000001</v>
      </c>
      <c r="M282" s="52">
        <v>2849.75090275</v>
      </c>
      <c r="N282" s="52">
        <v>2839.40355804</v>
      </c>
      <c r="O282" s="52">
        <v>2850.4131077299999</v>
      </c>
      <c r="P282" s="52">
        <v>2826.72901821</v>
      </c>
      <c r="Q282" s="52">
        <v>2826.3813738600002</v>
      </c>
      <c r="R282" s="52">
        <v>2805.8662868900001</v>
      </c>
      <c r="S282" s="52">
        <v>2845.5705937799999</v>
      </c>
      <c r="T282" s="52">
        <v>2845.8818434099999</v>
      </c>
      <c r="U282" s="52">
        <v>2820.2610327800003</v>
      </c>
      <c r="V282" s="52">
        <v>2815.8049121600002</v>
      </c>
      <c r="W282" s="52">
        <v>2758.2757259600003</v>
      </c>
      <c r="X282" s="52">
        <v>2636.9687232400001</v>
      </c>
      <c r="Y282" s="52">
        <v>2539.2378127500001</v>
      </c>
    </row>
    <row r="283" spans="1:25" s="53" customFormat="1" ht="15" x14ac:dyDescent="0.4">
      <c r="A283" s="51" t="s">
        <v>146</v>
      </c>
      <c r="B283" s="52">
        <v>2463.0906721499996</v>
      </c>
      <c r="C283" s="52">
        <v>2531.2014642200002</v>
      </c>
      <c r="D283" s="52">
        <v>2576.2344503200002</v>
      </c>
      <c r="E283" s="52">
        <v>2663.8976213800001</v>
      </c>
      <c r="F283" s="52">
        <v>2609.2441445600002</v>
      </c>
      <c r="G283" s="52">
        <v>2548.95278173</v>
      </c>
      <c r="H283" s="52">
        <v>2582.6730941400001</v>
      </c>
      <c r="I283" s="52">
        <v>2631.9369131600001</v>
      </c>
      <c r="J283" s="52">
        <v>2719.30277394</v>
      </c>
      <c r="K283" s="52">
        <v>2806.8774347500002</v>
      </c>
      <c r="L283" s="52">
        <v>2831.00722451</v>
      </c>
      <c r="M283" s="52">
        <v>2840.7964107799999</v>
      </c>
      <c r="N283" s="52">
        <v>2858.6190554</v>
      </c>
      <c r="O283" s="52">
        <v>2866.4623477300001</v>
      </c>
      <c r="P283" s="52">
        <v>2852.8128167300001</v>
      </c>
      <c r="Q283" s="52">
        <v>2864.9336758200002</v>
      </c>
      <c r="R283" s="52">
        <v>2879.58580274</v>
      </c>
      <c r="S283" s="52">
        <v>2801.49161495</v>
      </c>
      <c r="T283" s="52">
        <v>2757.7859730700002</v>
      </c>
      <c r="U283" s="52">
        <v>2724.7440626600001</v>
      </c>
      <c r="V283" s="52">
        <v>2725.4566972600001</v>
      </c>
      <c r="W283" s="52">
        <v>2734.9006394000003</v>
      </c>
      <c r="X283" s="52">
        <v>2610.0879517399999</v>
      </c>
      <c r="Y283" s="52">
        <v>2489.53729484</v>
      </c>
    </row>
    <row r="284" spans="1:25" s="53" customFormat="1" ht="15" x14ac:dyDescent="0.4">
      <c r="A284" s="51" t="s">
        <v>147</v>
      </c>
      <c r="B284" s="52">
        <v>2406.8990021300001</v>
      </c>
      <c r="C284" s="52">
        <v>2454.1067128</v>
      </c>
      <c r="D284" s="52">
        <v>2446.95981695</v>
      </c>
      <c r="E284" s="52">
        <v>2524.3494427800001</v>
      </c>
      <c r="F284" s="52">
        <v>2506.94703037</v>
      </c>
      <c r="G284" s="52">
        <v>2493.7715844300001</v>
      </c>
      <c r="H284" s="52">
        <v>2465.4313084199998</v>
      </c>
      <c r="I284" s="52">
        <v>2579.2873273800001</v>
      </c>
      <c r="J284" s="52">
        <v>2720.4519352900002</v>
      </c>
      <c r="K284" s="52">
        <v>2809.2946633699999</v>
      </c>
      <c r="L284" s="52">
        <v>2851.75252095</v>
      </c>
      <c r="M284" s="52">
        <v>2834.7330070900002</v>
      </c>
      <c r="N284" s="52">
        <v>2826.72910232</v>
      </c>
      <c r="O284" s="52">
        <v>2853.3566868100002</v>
      </c>
      <c r="P284" s="52">
        <v>2858.6756855200001</v>
      </c>
      <c r="Q284" s="52">
        <v>2849.8364823000002</v>
      </c>
      <c r="R284" s="52">
        <v>2845.8477913199999</v>
      </c>
      <c r="S284" s="52">
        <v>2842.0625018700002</v>
      </c>
      <c r="T284" s="52">
        <v>2829.7420081</v>
      </c>
      <c r="U284" s="52">
        <v>2830.38910162</v>
      </c>
      <c r="V284" s="52">
        <v>2816.9543318400001</v>
      </c>
      <c r="W284" s="52">
        <v>2780.2862012599999</v>
      </c>
      <c r="X284" s="52">
        <v>2666.28522832</v>
      </c>
      <c r="Y284" s="52">
        <v>2550.5766014199999</v>
      </c>
    </row>
    <row r="285" spans="1:25" s="53" customFormat="1" ht="15" x14ac:dyDescent="0.4">
      <c r="A285" s="51" t="s">
        <v>148</v>
      </c>
      <c r="B285" s="52">
        <v>2386.50265485</v>
      </c>
      <c r="C285" s="52">
        <v>2412.2188802800001</v>
      </c>
      <c r="D285" s="52">
        <v>2454.1602322200001</v>
      </c>
      <c r="E285" s="52">
        <v>2581.8953898</v>
      </c>
      <c r="F285" s="52">
        <v>2495.5457961900001</v>
      </c>
      <c r="G285" s="52">
        <v>2521.8024103400003</v>
      </c>
      <c r="H285" s="52">
        <v>2493.3427313799998</v>
      </c>
      <c r="I285" s="52">
        <v>2532.5389838900001</v>
      </c>
      <c r="J285" s="52">
        <v>2717.1888138700001</v>
      </c>
      <c r="K285" s="52">
        <v>2828.0225181999999</v>
      </c>
      <c r="L285" s="52">
        <v>2871.8488125600002</v>
      </c>
      <c r="M285" s="52">
        <v>2869.5091076100002</v>
      </c>
      <c r="N285" s="52">
        <v>2842.05946722</v>
      </c>
      <c r="O285" s="52">
        <v>2873.1218782199999</v>
      </c>
      <c r="P285" s="52">
        <v>2879.48139842</v>
      </c>
      <c r="Q285" s="52">
        <v>2877.7308880199998</v>
      </c>
      <c r="R285" s="52">
        <v>2793.89127418</v>
      </c>
      <c r="S285" s="52">
        <v>2767.5057432600001</v>
      </c>
      <c r="T285" s="52">
        <v>2736.2020129699999</v>
      </c>
      <c r="U285" s="52">
        <v>2730.78995743</v>
      </c>
      <c r="V285" s="52">
        <v>2755.9541606299999</v>
      </c>
      <c r="W285" s="52">
        <v>2724.7273116699998</v>
      </c>
      <c r="X285" s="52">
        <v>2586.0644924399999</v>
      </c>
      <c r="Y285" s="52">
        <v>2515.8110927299999</v>
      </c>
    </row>
    <row r="286" spans="1:25" s="53" customFormat="1" ht="15" x14ac:dyDescent="0.4">
      <c r="A286" s="51" t="s">
        <v>149</v>
      </c>
      <c r="B286" s="52">
        <v>2466.42677809</v>
      </c>
      <c r="C286" s="52">
        <v>2482.16053818</v>
      </c>
      <c r="D286" s="52">
        <v>2513.1805349800002</v>
      </c>
      <c r="E286" s="52">
        <v>2607.78361924</v>
      </c>
      <c r="F286" s="52">
        <v>2561.05941295</v>
      </c>
      <c r="G286" s="52">
        <v>2497.2561949800001</v>
      </c>
      <c r="H286" s="52">
        <v>2516.31170092</v>
      </c>
      <c r="I286" s="52">
        <v>2549.2404893000003</v>
      </c>
      <c r="J286" s="52">
        <v>2605.9060248400001</v>
      </c>
      <c r="K286" s="52">
        <v>2754.6966005600002</v>
      </c>
      <c r="L286" s="52">
        <v>2789.27990013</v>
      </c>
      <c r="M286" s="52">
        <v>2790.5310704900003</v>
      </c>
      <c r="N286" s="52">
        <v>2774.5204572100001</v>
      </c>
      <c r="O286" s="52">
        <v>2793.2539587000001</v>
      </c>
      <c r="P286" s="52">
        <v>2813.4719655399999</v>
      </c>
      <c r="Q286" s="52">
        <v>2823.5579486400002</v>
      </c>
      <c r="R286" s="52">
        <v>2829.2321176999999</v>
      </c>
      <c r="S286" s="52">
        <v>2812.9432770200001</v>
      </c>
      <c r="T286" s="52">
        <v>2808.1269539899999</v>
      </c>
      <c r="U286" s="52">
        <v>2814.5614851999999</v>
      </c>
      <c r="V286" s="52">
        <v>2811.4570626700001</v>
      </c>
      <c r="W286" s="52">
        <v>2823.07682776</v>
      </c>
      <c r="X286" s="52">
        <v>2729.83577844</v>
      </c>
      <c r="Y286" s="52">
        <v>2596.1452670500003</v>
      </c>
    </row>
    <row r="287" spans="1:25" s="53" customFormat="1" ht="15" x14ac:dyDescent="0.4">
      <c r="A287" s="51" t="s">
        <v>150</v>
      </c>
      <c r="B287" s="52">
        <v>2665.9737934200002</v>
      </c>
      <c r="C287" s="52">
        <v>2705.42166</v>
      </c>
      <c r="D287" s="52">
        <v>2722.6098573600002</v>
      </c>
      <c r="E287" s="52">
        <v>2747.3972558800001</v>
      </c>
      <c r="F287" s="52">
        <v>2787.26595735</v>
      </c>
      <c r="G287" s="52">
        <v>2734.0171393099999</v>
      </c>
      <c r="H287" s="52">
        <v>2646.9134079599999</v>
      </c>
      <c r="I287" s="52">
        <v>2634.3070765299999</v>
      </c>
      <c r="J287" s="52">
        <v>2742.5550987400002</v>
      </c>
      <c r="K287" s="52">
        <v>2835.7782159600001</v>
      </c>
      <c r="L287" s="52">
        <v>2851.1297815500002</v>
      </c>
      <c r="M287" s="52">
        <v>2884.4009848000001</v>
      </c>
      <c r="N287" s="52">
        <v>2894.65179416</v>
      </c>
      <c r="O287" s="52">
        <v>2913.59657982</v>
      </c>
      <c r="P287" s="52">
        <v>2858.0202893199998</v>
      </c>
      <c r="Q287" s="52">
        <v>2854.3913838799999</v>
      </c>
      <c r="R287" s="52">
        <v>2846.99411551</v>
      </c>
      <c r="S287" s="52">
        <v>2847.4739416799998</v>
      </c>
      <c r="T287" s="52">
        <v>2852.18968077</v>
      </c>
      <c r="U287" s="52">
        <v>2839.05043385</v>
      </c>
      <c r="V287" s="52">
        <v>2840.9791300299999</v>
      </c>
      <c r="W287" s="52">
        <v>2815.9598873999998</v>
      </c>
      <c r="X287" s="52">
        <v>2721.3079619999999</v>
      </c>
      <c r="Y287" s="52">
        <v>2626.8569710400002</v>
      </c>
    </row>
    <row r="288" spans="1:25" s="53" customFormat="1" ht="15" x14ac:dyDescent="0.4">
      <c r="A288" s="51" t="s">
        <v>151</v>
      </c>
      <c r="B288" s="52">
        <v>2629.4840340999999</v>
      </c>
      <c r="C288" s="52">
        <v>2678.6767282199999</v>
      </c>
      <c r="D288" s="52">
        <v>2692.9933410399999</v>
      </c>
      <c r="E288" s="52">
        <v>2774.8538029300003</v>
      </c>
      <c r="F288" s="52">
        <v>2831.5090599499999</v>
      </c>
      <c r="G288" s="52">
        <v>2802.5586137599998</v>
      </c>
      <c r="H288" s="52">
        <v>2733.70434166</v>
      </c>
      <c r="I288" s="52">
        <v>2669.7881053700003</v>
      </c>
      <c r="J288" s="52">
        <v>2743.78905171</v>
      </c>
      <c r="K288" s="52">
        <v>2812.7066003</v>
      </c>
      <c r="L288" s="52">
        <v>2826.94843498</v>
      </c>
      <c r="M288" s="52">
        <v>2839.0777578400002</v>
      </c>
      <c r="N288" s="52">
        <v>2835.5889743299999</v>
      </c>
      <c r="O288" s="52">
        <v>2838.0763111900001</v>
      </c>
      <c r="P288" s="52">
        <v>2847.93082684</v>
      </c>
      <c r="Q288" s="52">
        <v>2843.8411696799999</v>
      </c>
      <c r="R288" s="52">
        <v>2849.9686281300001</v>
      </c>
      <c r="S288" s="52">
        <v>2855.7480377400002</v>
      </c>
      <c r="T288" s="52">
        <v>2856.0278776099999</v>
      </c>
      <c r="U288" s="52">
        <v>2857.05534463</v>
      </c>
      <c r="V288" s="52">
        <v>2856.0868620900001</v>
      </c>
      <c r="W288" s="52">
        <v>2846.14918356</v>
      </c>
      <c r="X288" s="52">
        <v>2720.6717861500001</v>
      </c>
      <c r="Y288" s="52">
        <v>2642.1916032399999</v>
      </c>
    </row>
    <row r="289" spans="1:26" s="53" customFormat="1" ht="15" x14ac:dyDescent="0.4">
      <c r="A289" s="51" t="s">
        <v>152</v>
      </c>
      <c r="B289" s="52">
        <v>2588.8156488499999</v>
      </c>
      <c r="C289" s="52">
        <v>2619.7360222400002</v>
      </c>
      <c r="D289" s="52">
        <v>2672.3772497600003</v>
      </c>
      <c r="E289" s="52">
        <v>2746.3879235700001</v>
      </c>
      <c r="F289" s="52">
        <v>2778.56447574</v>
      </c>
      <c r="G289" s="52">
        <v>2747.1453746800003</v>
      </c>
      <c r="H289" s="52">
        <v>2661.8586874100001</v>
      </c>
      <c r="I289" s="52">
        <v>2641.0622489800003</v>
      </c>
      <c r="J289" s="52">
        <v>2758.8250747400002</v>
      </c>
      <c r="K289" s="52">
        <v>2862.7871609899998</v>
      </c>
      <c r="L289" s="52">
        <v>2857.1709567399998</v>
      </c>
      <c r="M289" s="52">
        <v>2858.0993077200001</v>
      </c>
      <c r="N289" s="52">
        <v>2853.16137402</v>
      </c>
      <c r="O289" s="52">
        <v>2887.0901166500003</v>
      </c>
      <c r="P289" s="52">
        <v>2857.5047961400001</v>
      </c>
      <c r="Q289" s="52">
        <v>2863.34110551</v>
      </c>
      <c r="R289" s="52">
        <v>2854.6676736499999</v>
      </c>
      <c r="S289" s="52">
        <v>2843.81499794</v>
      </c>
      <c r="T289" s="52">
        <v>2832.1676366800002</v>
      </c>
      <c r="U289" s="52">
        <v>2808.4643854199999</v>
      </c>
      <c r="V289" s="52">
        <v>2807.3032852699998</v>
      </c>
      <c r="W289" s="52">
        <v>2741.5360108300001</v>
      </c>
      <c r="X289" s="52">
        <v>2657.7149184300001</v>
      </c>
      <c r="Y289" s="52">
        <v>2581.9920889800001</v>
      </c>
    </row>
    <row r="290" spans="1:26" s="53" customFormat="1" ht="15" x14ac:dyDescent="0.4">
      <c r="A290" s="51" t="s">
        <v>153</v>
      </c>
      <c r="B290" s="52">
        <v>2535.7670922299999</v>
      </c>
      <c r="C290" s="52">
        <v>2555.6474571399999</v>
      </c>
      <c r="D290" s="52">
        <v>2576.8894752400001</v>
      </c>
      <c r="E290" s="52">
        <v>2660.9511591599999</v>
      </c>
      <c r="F290" s="52">
        <v>2703.9842042599998</v>
      </c>
      <c r="G290" s="52">
        <v>2650.8896408800001</v>
      </c>
      <c r="H290" s="52">
        <v>2612.8619611700001</v>
      </c>
      <c r="I290" s="52">
        <v>2607.88210966</v>
      </c>
      <c r="J290" s="52">
        <v>2740.93928418</v>
      </c>
      <c r="K290" s="52">
        <v>2822.9901212600003</v>
      </c>
      <c r="L290" s="52">
        <v>2794.2578706099998</v>
      </c>
      <c r="M290" s="52">
        <v>2797.8448042200002</v>
      </c>
      <c r="N290" s="52">
        <v>2820.7750557700001</v>
      </c>
      <c r="O290" s="52">
        <v>2804.8146256</v>
      </c>
      <c r="P290" s="52">
        <v>2800.8677454200001</v>
      </c>
      <c r="Q290" s="52">
        <v>2831.4295820500001</v>
      </c>
      <c r="R290" s="52">
        <v>2813.4881437399999</v>
      </c>
      <c r="S290" s="52">
        <v>2803.60085695</v>
      </c>
      <c r="T290" s="52">
        <v>2781.99944839</v>
      </c>
      <c r="U290" s="52">
        <v>2805.9678885500002</v>
      </c>
      <c r="V290" s="52">
        <v>2828.3380288600001</v>
      </c>
      <c r="W290" s="52">
        <v>2776.3497983000002</v>
      </c>
      <c r="X290" s="52">
        <v>2634.4572389800001</v>
      </c>
      <c r="Y290" s="52">
        <v>2554.25078975</v>
      </c>
    </row>
    <row r="291" spans="1:26" s="53" customFormat="1" ht="15" x14ac:dyDescent="0.4">
      <c r="A291" s="51" t="s">
        <v>154</v>
      </c>
      <c r="B291" s="52">
        <v>2505.7936639199997</v>
      </c>
      <c r="C291" s="52">
        <v>2530.2027030200002</v>
      </c>
      <c r="D291" s="52">
        <v>2550.7976081800002</v>
      </c>
      <c r="E291" s="52">
        <v>2592.4529092500002</v>
      </c>
      <c r="F291" s="52">
        <v>2630.72483956</v>
      </c>
      <c r="G291" s="52">
        <v>2619.64559981</v>
      </c>
      <c r="H291" s="52">
        <v>2630.33186467</v>
      </c>
      <c r="I291" s="52">
        <v>2614.99845602</v>
      </c>
      <c r="J291" s="52">
        <v>2654.82788433</v>
      </c>
      <c r="K291" s="52">
        <v>2820.9412679500001</v>
      </c>
      <c r="L291" s="52">
        <v>2789.3629994500002</v>
      </c>
      <c r="M291" s="52">
        <v>2805.5700033799999</v>
      </c>
      <c r="N291" s="52">
        <v>2785.85426921</v>
      </c>
      <c r="O291" s="52">
        <v>2815.2933252500002</v>
      </c>
      <c r="P291" s="52">
        <v>2805.5716861599999</v>
      </c>
      <c r="Q291" s="52">
        <v>2848.74203102</v>
      </c>
      <c r="R291" s="52">
        <v>2826.54324172</v>
      </c>
      <c r="S291" s="52">
        <v>2803.87375372</v>
      </c>
      <c r="T291" s="52">
        <v>2785.8956111799998</v>
      </c>
      <c r="U291" s="52">
        <v>2804.9631209899999</v>
      </c>
      <c r="V291" s="52">
        <v>2805.9487309599999</v>
      </c>
      <c r="W291" s="52">
        <v>2728.9155134299999</v>
      </c>
      <c r="X291" s="52">
        <v>2635.2386504700003</v>
      </c>
      <c r="Y291" s="52">
        <v>2550.9401432499999</v>
      </c>
    </row>
    <row r="292" spans="1:26" s="53" customFormat="1" ht="15" x14ac:dyDescent="0.4">
      <c r="A292" s="51" t="s">
        <v>155</v>
      </c>
      <c r="B292" s="52">
        <v>2490.1786980300003</v>
      </c>
      <c r="C292" s="52">
        <v>2509.7438714099999</v>
      </c>
      <c r="D292" s="52">
        <v>2505.5056248600004</v>
      </c>
      <c r="E292" s="52">
        <v>2528.6835701</v>
      </c>
      <c r="F292" s="52">
        <v>2556.9970497099998</v>
      </c>
      <c r="G292" s="52">
        <v>2571.2493639700001</v>
      </c>
      <c r="H292" s="52">
        <v>2542.3293709600002</v>
      </c>
      <c r="I292" s="52">
        <v>2553.2092936700001</v>
      </c>
      <c r="J292" s="52">
        <v>2712.8184538400001</v>
      </c>
      <c r="K292" s="52">
        <v>2788.0660859600002</v>
      </c>
      <c r="L292" s="52">
        <v>2779.8665606</v>
      </c>
      <c r="M292" s="52">
        <v>2787.82311527</v>
      </c>
      <c r="N292" s="52">
        <v>2765.2477772000002</v>
      </c>
      <c r="O292" s="52">
        <v>2774.9629965499998</v>
      </c>
      <c r="P292" s="52">
        <v>2776.2245420899999</v>
      </c>
      <c r="Q292" s="52">
        <v>2812.75709173</v>
      </c>
      <c r="R292" s="52">
        <v>2797.1749371300002</v>
      </c>
      <c r="S292" s="52">
        <v>2792.9541900899999</v>
      </c>
      <c r="T292" s="52">
        <v>2759.4136936899999</v>
      </c>
      <c r="U292" s="52">
        <v>2759.4913474600003</v>
      </c>
      <c r="V292" s="52">
        <v>2763.0316309600003</v>
      </c>
      <c r="W292" s="52">
        <v>2693.68246211</v>
      </c>
      <c r="X292" s="52">
        <v>2648.2995303799999</v>
      </c>
      <c r="Y292" s="52">
        <v>2529.9166017100001</v>
      </c>
    </row>
    <row r="293" spans="1:26" s="53" customFormat="1" ht="15" x14ac:dyDescent="0.4">
      <c r="A293" s="51" t="s">
        <v>156</v>
      </c>
      <c r="B293" s="52">
        <v>2470.0843423900005</v>
      </c>
      <c r="C293" s="52">
        <v>2485.1287991999998</v>
      </c>
      <c r="D293" s="52">
        <v>2497.3616485000002</v>
      </c>
      <c r="E293" s="52">
        <v>2546.6437254799998</v>
      </c>
      <c r="F293" s="52">
        <v>2583.7089219700001</v>
      </c>
      <c r="G293" s="52">
        <v>2591.4512920000002</v>
      </c>
      <c r="H293" s="52">
        <v>2527.9967749900002</v>
      </c>
      <c r="I293" s="52">
        <v>2572.0922061300002</v>
      </c>
      <c r="J293" s="52">
        <v>2742.80894403</v>
      </c>
      <c r="K293" s="52">
        <v>2817.6753787299999</v>
      </c>
      <c r="L293" s="52">
        <v>2852.8327431299999</v>
      </c>
      <c r="M293" s="52">
        <v>2832.3645312600001</v>
      </c>
      <c r="N293" s="52">
        <v>2806.9807249300002</v>
      </c>
      <c r="O293" s="52">
        <v>2843.86765281</v>
      </c>
      <c r="P293" s="52">
        <v>2836.0809612000003</v>
      </c>
      <c r="Q293" s="52">
        <v>2892.9119510999999</v>
      </c>
      <c r="R293" s="52">
        <v>2872.0138135400002</v>
      </c>
      <c r="S293" s="52">
        <v>2875.45800758</v>
      </c>
      <c r="T293" s="52">
        <v>2799.8111455500002</v>
      </c>
      <c r="U293" s="52">
        <v>2808.44806892</v>
      </c>
      <c r="V293" s="52">
        <v>2816.4033569799999</v>
      </c>
      <c r="W293" s="52">
        <v>2739.57487111</v>
      </c>
      <c r="X293" s="52">
        <v>2668.0036471100002</v>
      </c>
      <c r="Y293" s="52">
        <v>2549.8756672499999</v>
      </c>
    </row>
    <row r="294" spans="1:26" s="53" customFormat="1" ht="15" x14ac:dyDescent="0.4">
      <c r="A294" s="51" t="s">
        <v>157</v>
      </c>
      <c r="B294" s="52">
        <v>2564.5715439199998</v>
      </c>
      <c r="C294" s="52">
        <v>2570.4967434800001</v>
      </c>
      <c r="D294" s="52">
        <v>2592.9810415699999</v>
      </c>
      <c r="E294" s="52">
        <v>2629.22192236</v>
      </c>
      <c r="F294" s="52">
        <v>2646.80488461</v>
      </c>
      <c r="G294" s="52">
        <v>2654.2189684999998</v>
      </c>
      <c r="H294" s="52">
        <v>2618.8729854200001</v>
      </c>
      <c r="I294" s="52">
        <v>2582.0798450400002</v>
      </c>
      <c r="J294" s="52">
        <v>2617.6739342199999</v>
      </c>
      <c r="K294" s="52">
        <v>2745.6572094200001</v>
      </c>
      <c r="L294" s="52">
        <v>2781.5706427099999</v>
      </c>
      <c r="M294" s="52">
        <v>2790.18472187</v>
      </c>
      <c r="N294" s="52">
        <v>2772.4713268199998</v>
      </c>
      <c r="O294" s="52">
        <v>2770.69235583</v>
      </c>
      <c r="P294" s="52">
        <v>2760.8450005099999</v>
      </c>
      <c r="Q294" s="52">
        <v>2747.1915954199999</v>
      </c>
      <c r="R294" s="52">
        <v>2746.3679350900002</v>
      </c>
      <c r="S294" s="52">
        <v>2773.03829073</v>
      </c>
      <c r="T294" s="52">
        <v>2766.4197021200002</v>
      </c>
      <c r="U294" s="52">
        <v>2772.6634779800002</v>
      </c>
      <c r="V294" s="52">
        <v>2774.0038365599999</v>
      </c>
      <c r="W294" s="52">
        <v>2727.4540262599999</v>
      </c>
      <c r="X294" s="52">
        <v>2603.6154744</v>
      </c>
      <c r="Y294" s="52">
        <v>2513.9441493899999</v>
      </c>
    </row>
    <row r="295" spans="1:26" s="53" customFormat="1" ht="15" x14ac:dyDescent="0.4">
      <c r="A295" s="51" t="s">
        <v>158</v>
      </c>
      <c r="B295" s="52">
        <v>2514.89966774</v>
      </c>
      <c r="C295" s="52">
        <v>2556.4119653600001</v>
      </c>
      <c r="D295" s="52">
        <v>2580.7042869699999</v>
      </c>
      <c r="E295" s="52">
        <v>2624.1756738300001</v>
      </c>
      <c r="F295" s="52">
        <v>2671.2715212000003</v>
      </c>
      <c r="G295" s="52">
        <v>2616.8315774000002</v>
      </c>
      <c r="H295" s="52">
        <v>2602.7707753099999</v>
      </c>
      <c r="I295" s="52">
        <v>2523.6062340399999</v>
      </c>
      <c r="J295" s="52">
        <v>2547.7968088500002</v>
      </c>
      <c r="K295" s="52">
        <v>2587.4808525399999</v>
      </c>
      <c r="L295" s="52">
        <v>2666.9937797100001</v>
      </c>
      <c r="M295" s="52">
        <v>2676.5056641400001</v>
      </c>
      <c r="N295" s="52">
        <v>2682.1054705800002</v>
      </c>
      <c r="O295" s="52">
        <v>2593.9829677500002</v>
      </c>
      <c r="P295" s="52">
        <v>2634.49175771</v>
      </c>
      <c r="Q295" s="52">
        <v>2637.6066911399998</v>
      </c>
      <c r="R295" s="52">
        <v>2647.6137181100003</v>
      </c>
      <c r="S295" s="52">
        <v>2645.6877693199999</v>
      </c>
      <c r="T295" s="52">
        <v>2664.1435785200001</v>
      </c>
      <c r="U295" s="52">
        <v>2710.3789639500001</v>
      </c>
      <c r="V295" s="52">
        <v>2711.6204984300002</v>
      </c>
      <c r="W295" s="52">
        <v>2662.5946841300001</v>
      </c>
      <c r="X295" s="52">
        <v>2596.4969556999999</v>
      </c>
      <c r="Y295" s="52">
        <v>2562.79262027</v>
      </c>
    </row>
    <row r="296" spans="1:26" s="53" customFormat="1" ht="15" x14ac:dyDescent="0.4">
      <c r="A296" s="51" t="s">
        <v>159</v>
      </c>
      <c r="B296" s="52">
        <v>2485.4697235399999</v>
      </c>
      <c r="C296" s="52">
        <v>2533.6199598500002</v>
      </c>
      <c r="D296" s="52">
        <v>2514.9664616800001</v>
      </c>
      <c r="E296" s="52">
        <v>2536.26247345</v>
      </c>
      <c r="F296" s="52">
        <v>2584.7654733200002</v>
      </c>
      <c r="G296" s="52">
        <v>2577.9370940700001</v>
      </c>
      <c r="H296" s="52">
        <v>2476.1621645800005</v>
      </c>
      <c r="I296" s="52">
        <v>2479.8984879199998</v>
      </c>
      <c r="J296" s="52">
        <v>2663.46768539</v>
      </c>
      <c r="K296" s="52">
        <v>2793.0870605099999</v>
      </c>
      <c r="L296" s="52">
        <v>2769.4980202900001</v>
      </c>
      <c r="M296" s="52">
        <v>2768.4771656299999</v>
      </c>
      <c r="N296" s="52">
        <v>2761.0075897500001</v>
      </c>
      <c r="O296" s="52">
        <v>2757.6329752800002</v>
      </c>
      <c r="P296" s="52">
        <v>2749.8906508300001</v>
      </c>
      <c r="Q296" s="52">
        <v>2800.6363101299999</v>
      </c>
      <c r="R296" s="52">
        <v>2773.8047450200002</v>
      </c>
      <c r="S296" s="52">
        <v>2730.1093131799998</v>
      </c>
      <c r="T296" s="52">
        <v>2733.2017627599998</v>
      </c>
      <c r="U296" s="52">
        <v>2738.8639363299999</v>
      </c>
      <c r="V296" s="52">
        <v>2769.0666635400003</v>
      </c>
      <c r="W296" s="52">
        <v>2687.1951885200001</v>
      </c>
      <c r="X296" s="52">
        <v>2607.8660880400002</v>
      </c>
      <c r="Y296" s="52">
        <v>2470.0782772100001</v>
      </c>
    </row>
    <row r="297" spans="1:26" s="53" customFormat="1" ht="15" x14ac:dyDescent="0.4">
      <c r="A297" s="51" t="s">
        <v>160</v>
      </c>
      <c r="B297" s="52">
        <v>2497.9361032000002</v>
      </c>
      <c r="C297" s="52">
        <v>2520.66159986</v>
      </c>
      <c r="D297" s="52">
        <v>2506.7894644500002</v>
      </c>
      <c r="E297" s="52">
        <v>2508.1701349</v>
      </c>
      <c r="F297" s="52">
        <v>2571.0354620799999</v>
      </c>
      <c r="G297" s="52">
        <v>2580.1725354</v>
      </c>
      <c r="H297" s="52">
        <v>2513.9841639199999</v>
      </c>
      <c r="I297" s="52">
        <v>2521.5183474300002</v>
      </c>
      <c r="J297" s="52">
        <v>2716.16622796</v>
      </c>
      <c r="K297" s="52">
        <v>2846.3727460800001</v>
      </c>
      <c r="L297" s="52">
        <v>2848.0720695</v>
      </c>
      <c r="M297" s="52">
        <v>2857.2038942700001</v>
      </c>
      <c r="N297" s="52">
        <v>2837.3367267399999</v>
      </c>
      <c r="O297" s="52">
        <v>2830.1988748799999</v>
      </c>
      <c r="P297" s="52">
        <v>2851.0793224600002</v>
      </c>
      <c r="Q297" s="52">
        <v>2841.4879542899998</v>
      </c>
      <c r="R297" s="52">
        <v>2843.4183244000001</v>
      </c>
      <c r="S297" s="52">
        <v>2835.6006523300002</v>
      </c>
      <c r="T297" s="52">
        <v>2850.9160996400001</v>
      </c>
      <c r="U297" s="52">
        <v>2846.23272722</v>
      </c>
      <c r="V297" s="52">
        <v>2825.9227550400001</v>
      </c>
      <c r="W297" s="52">
        <v>2766.0549470599999</v>
      </c>
      <c r="X297" s="52">
        <v>2597.3463064100001</v>
      </c>
      <c r="Y297" s="52">
        <v>2480.7870889699998</v>
      </c>
    </row>
    <row r="298" spans="1:26" s="53" customFormat="1" ht="15" x14ac:dyDescent="0.4">
      <c r="A298" s="51" t="s">
        <v>161</v>
      </c>
      <c r="B298" s="52">
        <v>2464.0133653399998</v>
      </c>
      <c r="C298" s="52">
        <v>2489.2805729000002</v>
      </c>
      <c r="D298" s="52">
        <v>2482.3628485700001</v>
      </c>
      <c r="E298" s="52">
        <v>2501.7626026500002</v>
      </c>
      <c r="F298" s="52">
        <v>2560.8259411600002</v>
      </c>
      <c r="G298" s="52">
        <v>2579.56481519</v>
      </c>
      <c r="H298" s="52">
        <v>2514.42126719</v>
      </c>
      <c r="I298" s="52">
        <v>2559.0905856700001</v>
      </c>
      <c r="J298" s="52">
        <v>2701.2601777999998</v>
      </c>
      <c r="K298" s="52">
        <v>2837.64428378</v>
      </c>
      <c r="L298" s="52">
        <v>2842.75792159</v>
      </c>
      <c r="M298" s="52">
        <v>2841.2800302999999</v>
      </c>
      <c r="N298" s="52">
        <v>2838.1711983599998</v>
      </c>
      <c r="O298" s="52">
        <v>2841.6521466600002</v>
      </c>
      <c r="P298" s="52">
        <v>2837.5231340099999</v>
      </c>
      <c r="Q298" s="52">
        <v>2830.9731557</v>
      </c>
      <c r="R298" s="52">
        <v>2836.38270547</v>
      </c>
      <c r="S298" s="52">
        <v>2836.5602262100001</v>
      </c>
      <c r="T298" s="52">
        <v>2834.39937414</v>
      </c>
      <c r="U298" s="52">
        <v>2835.2762755700001</v>
      </c>
      <c r="V298" s="52">
        <v>2838.2953308199999</v>
      </c>
      <c r="W298" s="52">
        <v>2811.8295570800001</v>
      </c>
      <c r="X298" s="52">
        <v>2653.87331378</v>
      </c>
      <c r="Y298" s="52">
        <v>2505.35440672</v>
      </c>
    </row>
    <row r="299" spans="1:26" s="53" customFormat="1" ht="15" x14ac:dyDescent="0.4">
      <c r="A299" s="51" t="s">
        <v>162</v>
      </c>
      <c r="B299" s="52">
        <v>2453.6656096500001</v>
      </c>
      <c r="C299" s="52">
        <v>2466.5135296400003</v>
      </c>
      <c r="D299" s="52">
        <v>2465.9292239500001</v>
      </c>
      <c r="E299" s="52">
        <v>2490.2219036100005</v>
      </c>
      <c r="F299" s="52">
        <v>2509.3695737399999</v>
      </c>
      <c r="G299" s="52">
        <v>2486.2520017400002</v>
      </c>
      <c r="H299" s="52">
        <v>2426.0100308400001</v>
      </c>
      <c r="I299" s="52">
        <v>2522.0446768900001</v>
      </c>
      <c r="J299" s="52">
        <v>2684.2527868500001</v>
      </c>
      <c r="K299" s="52">
        <v>2850.0562082400002</v>
      </c>
      <c r="L299" s="52">
        <v>2846.24176502</v>
      </c>
      <c r="M299" s="52">
        <v>2796.5156996000001</v>
      </c>
      <c r="N299" s="52">
        <v>2747.46647867</v>
      </c>
      <c r="O299" s="52">
        <v>2850.3975035900003</v>
      </c>
      <c r="P299" s="52">
        <v>2840.3109638300002</v>
      </c>
      <c r="Q299" s="52">
        <v>2840.4358620600001</v>
      </c>
      <c r="R299" s="52">
        <v>2858.2365959500003</v>
      </c>
      <c r="S299" s="52">
        <v>2754.3907156499999</v>
      </c>
      <c r="T299" s="52">
        <v>2854.0652854700002</v>
      </c>
      <c r="U299" s="52">
        <v>2845.4301787600002</v>
      </c>
      <c r="V299" s="52">
        <v>2779.6154827200003</v>
      </c>
      <c r="W299" s="52">
        <v>2729.0703630399998</v>
      </c>
      <c r="X299" s="52">
        <v>2598.9233689600001</v>
      </c>
      <c r="Y299" s="52">
        <v>2448.09616697</v>
      </c>
    </row>
    <row r="300" spans="1:26" s="53" customFormat="1" ht="15" x14ac:dyDescent="0.4">
      <c r="A300" s="51" t="s">
        <v>163</v>
      </c>
      <c r="B300" s="52">
        <v>2435.81245997</v>
      </c>
      <c r="C300" s="52">
        <v>2432.0832009800001</v>
      </c>
      <c r="D300" s="52">
        <v>2466.1300654799998</v>
      </c>
      <c r="E300" s="52">
        <v>2522.6149199199999</v>
      </c>
      <c r="F300" s="52">
        <v>2609.0392707000001</v>
      </c>
      <c r="G300" s="52">
        <v>2575.50071953</v>
      </c>
      <c r="H300" s="52">
        <v>2559.9121228600002</v>
      </c>
      <c r="I300" s="52">
        <v>2569.36474696</v>
      </c>
      <c r="J300" s="52">
        <v>2740.8516475599999</v>
      </c>
      <c r="K300" s="52">
        <v>2845.7414323500002</v>
      </c>
      <c r="L300" s="52">
        <v>2842.1266331299998</v>
      </c>
      <c r="M300" s="52">
        <v>2846.9546133600002</v>
      </c>
      <c r="N300" s="52">
        <v>2835.8825983299998</v>
      </c>
      <c r="O300" s="52">
        <v>2840.8612231500001</v>
      </c>
      <c r="P300" s="52">
        <v>2822.38216319</v>
      </c>
      <c r="Q300" s="52">
        <v>2850.6613207300002</v>
      </c>
      <c r="R300" s="52">
        <v>2853.4146848200003</v>
      </c>
      <c r="S300" s="52">
        <v>2844.0145070200001</v>
      </c>
      <c r="T300" s="52">
        <v>2844.4005717999999</v>
      </c>
      <c r="U300" s="52">
        <v>2835.9943245499999</v>
      </c>
      <c r="V300" s="52">
        <v>2872.5147037299998</v>
      </c>
      <c r="W300" s="52">
        <v>2887.9260013900002</v>
      </c>
      <c r="X300" s="52">
        <v>2716.9878710000003</v>
      </c>
      <c r="Y300" s="52">
        <v>2535.0584947100001</v>
      </c>
    </row>
    <row r="301" spans="1:26" s="53" customFormat="1" ht="15" x14ac:dyDescent="0.4">
      <c r="A301" s="51" t="s">
        <v>164</v>
      </c>
      <c r="B301" s="52">
        <v>2557.60015264</v>
      </c>
      <c r="C301" s="52">
        <v>2539.3153662</v>
      </c>
      <c r="D301" s="52">
        <v>2569.7373971000002</v>
      </c>
      <c r="E301" s="52">
        <v>2626.88219067</v>
      </c>
      <c r="F301" s="52">
        <v>2721.16569699</v>
      </c>
      <c r="G301" s="52">
        <v>2780.0146649200001</v>
      </c>
      <c r="H301" s="52">
        <v>2741.2239271200001</v>
      </c>
      <c r="I301" s="52">
        <v>2666.5889440800001</v>
      </c>
      <c r="J301" s="52">
        <v>2655.2528283299998</v>
      </c>
      <c r="K301" s="52">
        <v>2801.9687307899999</v>
      </c>
      <c r="L301" s="52">
        <v>2872.3103020100002</v>
      </c>
      <c r="M301" s="52">
        <v>2869.1054447400002</v>
      </c>
      <c r="N301" s="52">
        <v>2860.8243218299999</v>
      </c>
      <c r="O301" s="52">
        <v>2863.98751528</v>
      </c>
      <c r="P301" s="52">
        <v>2859.9338036700001</v>
      </c>
      <c r="Q301" s="52">
        <v>2870.43694319</v>
      </c>
      <c r="R301" s="52">
        <v>2884.7230332600002</v>
      </c>
      <c r="S301" s="52">
        <v>2879.0977760400001</v>
      </c>
      <c r="T301" s="52">
        <v>2889.3037665500001</v>
      </c>
      <c r="U301" s="52">
        <v>2875.4415622900001</v>
      </c>
      <c r="V301" s="52">
        <v>2910.2413232700001</v>
      </c>
      <c r="W301" s="52">
        <v>2884.3094027400002</v>
      </c>
      <c r="X301" s="52">
        <v>2650.91809835</v>
      </c>
      <c r="Y301" s="52">
        <v>2539.2631480600003</v>
      </c>
    </row>
    <row r="302" spans="1:26" s="23" customFormat="1" x14ac:dyDescent="0.2">
      <c r="A302" s="63"/>
      <c r="B302" s="64"/>
      <c r="C302" s="65"/>
      <c r="D302" s="65"/>
      <c r="E302" s="65"/>
      <c r="F302" s="65"/>
      <c r="G302" s="65"/>
      <c r="H302" s="65"/>
      <c r="I302" s="65"/>
      <c r="J302" s="65"/>
      <c r="K302" s="65"/>
      <c r="L302" s="65"/>
      <c r="M302" s="65"/>
      <c r="N302" s="65"/>
      <c r="O302" s="65"/>
      <c r="P302" s="65"/>
      <c r="Q302" s="65"/>
      <c r="R302" s="65"/>
      <c r="S302" s="65"/>
      <c r="T302" s="65"/>
      <c r="U302" s="65"/>
      <c r="V302" s="65"/>
      <c r="W302" s="65"/>
      <c r="X302" s="65"/>
      <c r="Y302" s="65"/>
      <c r="Z302" s="54"/>
    </row>
    <row r="303" spans="1:26" s="66" customFormat="1" ht="13.5" x14ac:dyDescent="0.35">
      <c r="A303" s="150" t="s">
        <v>69</v>
      </c>
      <c r="B303" s="201" t="s">
        <v>95</v>
      </c>
      <c r="C303" s="153"/>
      <c r="D303" s="153"/>
      <c r="E303" s="153"/>
      <c r="F303" s="153"/>
      <c r="G303" s="153"/>
      <c r="H303" s="153"/>
      <c r="I303" s="153"/>
      <c r="J303" s="153"/>
      <c r="K303" s="153"/>
      <c r="L303" s="153"/>
      <c r="M303" s="153"/>
      <c r="N303" s="153"/>
      <c r="O303" s="153"/>
      <c r="P303" s="153"/>
      <c r="Q303" s="153"/>
      <c r="R303" s="153"/>
      <c r="S303" s="153"/>
      <c r="T303" s="153"/>
      <c r="U303" s="153"/>
      <c r="V303" s="153"/>
      <c r="W303" s="153"/>
      <c r="X303" s="153"/>
      <c r="Y303" s="154"/>
    </row>
    <row r="304" spans="1:26" s="66" customFormat="1" ht="15.75" customHeight="1" x14ac:dyDescent="0.35">
      <c r="A304" s="151"/>
      <c r="B304" s="87" t="s">
        <v>71</v>
      </c>
      <c r="C304" s="88" t="s">
        <v>72</v>
      </c>
      <c r="D304" s="89" t="s">
        <v>73</v>
      </c>
      <c r="E304" s="88" t="s">
        <v>74</v>
      </c>
      <c r="F304" s="88" t="s">
        <v>75</v>
      </c>
      <c r="G304" s="88" t="s">
        <v>76</v>
      </c>
      <c r="H304" s="88" t="s">
        <v>77</v>
      </c>
      <c r="I304" s="88" t="s">
        <v>78</v>
      </c>
      <c r="J304" s="88" t="s">
        <v>79</v>
      </c>
      <c r="K304" s="87" t="s">
        <v>80</v>
      </c>
      <c r="L304" s="88" t="s">
        <v>81</v>
      </c>
      <c r="M304" s="90" t="s">
        <v>82</v>
      </c>
      <c r="N304" s="87" t="s">
        <v>83</v>
      </c>
      <c r="O304" s="88" t="s">
        <v>84</v>
      </c>
      <c r="P304" s="90" t="s">
        <v>85</v>
      </c>
      <c r="Q304" s="89" t="s">
        <v>86</v>
      </c>
      <c r="R304" s="88" t="s">
        <v>87</v>
      </c>
      <c r="S304" s="89" t="s">
        <v>88</v>
      </c>
      <c r="T304" s="88" t="s">
        <v>89</v>
      </c>
      <c r="U304" s="89" t="s">
        <v>90</v>
      </c>
      <c r="V304" s="88" t="s">
        <v>91</v>
      </c>
      <c r="W304" s="89" t="s">
        <v>92</v>
      </c>
      <c r="X304" s="88" t="s">
        <v>93</v>
      </c>
      <c r="Y304" s="88" t="s">
        <v>94</v>
      </c>
    </row>
    <row r="305" spans="1:25" s="23" customFormat="1" ht="14.25" customHeight="1" x14ac:dyDescent="0.2">
      <c r="A305" s="49" t="s">
        <v>134</v>
      </c>
      <c r="B305" s="59">
        <v>2588.03750945</v>
      </c>
      <c r="C305" s="59">
        <v>2611.1515671099996</v>
      </c>
      <c r="D305" s="59">
        <v>2620.3623210000001</v>
      </c>
      <c r="E305" s="59">
        <v>2671.7177756900001</v>
      </c>
      <c r="F305" s="59">
        <v>2677.3533987599999</v>
      </c>
      <c r="G305" s="59">
        <v>2633.4833016600001</v>
      </c>
      <c r="H305" s="59">
        <v>2607.6541514100004</v>
      </c>
      <c r="I305" s="59">
        <v>2655.2060276899997</v>
      </c>
      <c r="J305" s="59">
        <v>2802.0690155499997</v>
      </c>
      <c r="K305" s="59">
        <v>2938.8701849499998</v>
      </c>
      <c r="L305" s="59">
        <v>2949.4223715200001</v>
      </c>
      <c r="M305" s="59">
        <v>2945.99497053</v>
      </c>
      <c r="N305" s="59">
        <v>2938.3289868299998</v>
      </c>
      <c r="O305" s="59">
        <v>2970.9730837399998</v>
      </c>
      <c r="P305" s="59">
        <v>2981.79780317</v>
      </c>
      <c r="Q305" s="59">
        <v>2985.1973851399998</v>
      </c>
      <c r="R305" s="59">
        <v>2982.2134160199998</v>
      </c>
      <c r="S305" s="59">
        <v>2976.1890039499999</v>
      </c>
      <c r="T305" s="59">
        <v>2976.8265531399998</v>
      </c>
      <c r="U305" s="59">
        <v>2927.4588728700001</v>
      </c>
      <c r="V305" s="59">
        <v>2900.9273093299998</v>
      </c>
      <c r="W305" s="59">
        <v>2831.2442058699999</v>
      </c>
      <c r="X305" s="59">
        <v>2748.5845467599997</v>
      </c>
      <c r="Y305" s="59">
        <v>2624.0477942799998</v>
      </c>
    </row>
    <row r="306" spans="1:25" s="53" customFormat="1" ht="15" x14ac:dyDescent="0.4">
      <c r="A306" s="51" t="s">
        <v>135</v>
      </c>
      <c r="B306" s="52">
        <v>2607.1373107400004</v>
      </c>
      <c r="C306" s="52">
        <v>2584.6054901500002</v>
      </c>
      <c r="D306" s="52">
        <v>2488.1833019199998</v>
      </c>
      <c r="E306" s="52">
        <v>2557.4686513900001</v>
      </c>
      <c r="F306" s="52">
        <v>2565.6814723500001</v>
      </c>
      <c r="G306" s="52">
        <v>2512.7396442200002</v>
      </c>
      <c r="H306" s="52">
        <v>2630.1216442299997</v>
      </c>
      <c r="I306" s="52">
        <v>2654.1482861899999</v>
      </c>
      <c r="J306" s="52">
        <v>2762.92963014</v>
      </c>
      <c r="K306" s="52">
        <v>2928.7540891099998</v>
      </c>
      <c r="L306" s="52">
        <v>2962.4015206999998</v>
      </c>
      <c r="M306" s="52">
        <v>2956.3896114599997</v>
      </c>
      <c r="N306" s="52">
        <v>2923.1931488699997</v>
      </c>
      <c r="O306" s="52">
        <v>2953.3681042799999</v>
      </c>
      <c r="P306" s="52">
        <v>2954.2008991299999</v>
      </c>
      <c r="Q306" s="52">
        <v>2949.8907945000001</v>
      </c>
      <c r="R306" s="52">
        <v>2945.0707901599999</v>
      </c>
      <c r="S306" s="52">
        <v>2944.1085226499999</v>
      </c>
      <c r="T306" s="52">
        <v>2946.5976520199997</v>
      </c>
      <c r="U306" s="52">
        <v>2915.0967133099998</v>
      </c>
      <c r="V306" s="52">
        <v>2899.60783606</v>
      </c>
      <c r="W306" s="52">
        <v>2894.03720789</v>
      </c>
      <c r="X306" s="52">
        <v>2761.2322347099998</v>
      </c>
      <c r="Y306" s="52">
        <v>2692.8022324899998</v>
      </c>
    </row>
    <row r="307" spans="1:25" s="53" customFormat="1" ht="15" x14ac:dyDescent="0.4">
      <c r="A307" s="51" t="s">
        <v>136</v>
      </c>
      <c r="B307" s="52">
        <v>2648.0687639999996</v>
      </c>
      <c r="C307" s="52">
        <v>2666.8432478699997</v>
      </c>
      <c r="D307" s="52">
        <v>2672.2836697799999</v>
      </c>
      <c r="E307" s="52">
        <v>2733.9343123199997</v>
      </c>
      <c r="F307" s="52">
        <v>2711.1665983600001</v>
      </c>
      <c r="G307" s="52">
        <v>2717.1579501399997</v>
      </c>
      <c r="H307" s="52">
        <v>2683.30243234</v>
      </c>
      <c r="I307" s="52">
        <v>2656.59644897</v>
      </c>
      <c r="J307" s="52">
        <v>2996.9996019099999</v>
      </c>
      <c r="K307" s="52">
        <v>2942.3204618699997</v>
      </c>
      <c r="L307" s="52">
        <v>2977.5677094799998</v>
      </c>
      <c r="M307" s="52">
        <v>2989.08019281</v>
      </c>
      <c r="N307" s="52">
        <v>2976.8437180599999</v>
      </c>
      <c r="O307" s="52">
        <v>2970.3682919499997</v>
      </c>
      <c r="P307" s="52">
        <v>2957.3028555699998</v>
      </c>
      <c r="Q307" s="52">
        <v>2975.2079046199997</v>
      </c>
      <c r="R307" s="52">
        <v>2954.6927428099998</v>
      </c>
      <c r="S307" s="52">
        <v>2940.97346199</v>
      </c>
      <c r="T307" s="52">
        <v>2927.8256505699997</v>
      </c>
      <c r="U307" s="52">
        <v>2913.8850751199998</v>
      </c>
      <c r="V307" s="52">
        <v>2885.8363185399999</v>
      </c>
      <c r="W307" s="52">
        <v>3046.4746173799999</v>
      </c>
      <c r="X307" s="52">
        <v>2758.5726528099999</v>
      </c>
      <c r="Y307" s="52">
        <v>2659.97067199</v>
      </c>
    </row>
    <row r="308" spans="1:25" s="53" customFormat="1" ht="15" x14ac:dyDescent="0.4">
      <c r="A308" s="51" t="s">
        <v>137</v>
      </c>
      <c r="B308" s="52">
        <v>2663.1810746699998</v>
      </c>
      <c r="C308" s="52">
        <v>2679.1321810599998</v>
      </c>
      <c r="D308" s="52">
        <v>2700.7003146699999</v>
      </c>
      <c r="E308" s="52">
        <v>2836.2982876799997</v>
      </c>
      <c r="F308" s="52">
        <v>2827.4973451000001</v>
      </c>
      <c r="G308" s="52">
        <v>2781.7472205999998</v>
      </c>
      <c r="H308" s="52">
        <v>2686.55277548</v>
      </c>
      <c r="I308" s="52">
        <v>2598.9581797000001</v>
      </c>
      <c r="J308" s="52">
        <v>2947.8105861700001</v>
      </c>
      <c r="K308" s="52">
        <v>3018.9552043899998</v>
      </c>
      <c r="L308" s="52">
        <v>3039.5823805099999</v>
      </c>
      <c r="M308" s="52">
        <v>2858.0447823199997</v>
      </c>
      <c r="N308" s="52">
        <v>2850.3558433899998</v>
      </c>
      <c r="O308" s="52">
        <v>2862.27161277</v>
      </c>
      <c r="P308" s="52">
        <v>2861.2907267599999</v>
      </c>
      <c r="Q308" s="52">
        <v>2819.0102521099998</v>
      </c>
      <c r="R308" s="52">
        <v>2881.60949286</v>
      </c>
      <c r="S308" s="52">
        <v>2840.6159376599999</v>
      </c>
      <c r="T308" s="52">
        <v>2843.6414638900001</v>
      </c>
      <c r="U308" s="52">
        <v>2844.6675644499996</v>
      </c>
      <c r="V308" s="52">
        <v>2830.5583624999999</v>
      </c>
      <c r="W308" s="52">
        <v>2806.3928111</v>
      </c>
      <c r="X308" s="52">
        <v>2717.8916651499999</v>
      </c>
      <c r="Y308" s="52">
        <v>2588.6127315100002</v>
      </c>
    </row>
    <row r="309" spans="1:25" s="53" customFormat="1" ht="15" x14ac:dyDescent="0.4">
      <c r="A309" s="51" t="s">
        <v>138</v>
      </c>
      <c r="B309" s="52">
        <v>2620.2959696899998</v>
      </c>
      <c r="C309" s="52">
        <v>2633.8093550599997</v>
      </c>
      <c r="D309" s="52">
        <v>2630.38065684</v>
      </c>
      <c r="E309" s="52">
        <v>2731.3909706899999</v>
      </c>
      <c r="F309" s="52">
        <v>2764.6379978499999</v>
      </c>
      <c r="G309" s="52">
        <v>2848.2881076599997</v>
      </c>
      <c r="H309" s="52">
        <v>2725.8424550099999</v>
      </c>
      <c r="I309" s="52">
        <v>2696.7466409999997</v>
      </c>
      <c r="J309" s="52">
        <v>2864.3373060399999</v>
      </c>
      <c r="K309" s="52">
        <v>2938.4598419899999</v>
      </c>
      <c r="L309" s="52">
        <v>2928.9131157699999</v>
      </c>
      <c r="M309" s="52">
        <v>2927.9428863999997</v>
      </c>
      <c r="N309" s="52">
        <v>2905.80634874</v>
      </c>
      <c r="O309" s="52">
        <v>2938.22330474</v>
      </c>
      <c r="P309" s="52">
        <v>2959.9386993399999</v>
      </c>
      <c r="Q309" s="52">
        <v>2950.1168100800001</v>
      </c>
      <c r="R309" s="52">
        <v>2913.1022557799997</v>
      </c>
      <c r="S309" s="52">
        <v>2887.0797026400001</v>
      </c>
      <c r="T309" s="52">
        <v>2881.0281866800001</v>
      </c>
      <c r="U309" s="52">
        <v>2883.5839180399998</v>
      </c>
      <c r="V309" s="52">
        <v>2833.4254914499998</v>
      </c>
      <c r="W309" s="52">
        <v>2816.4108651500001</v>
      </c>
      <c r="X309" s="52">
        <v>2702.1593357699999</v>
      </c>
      <c r="Y309" s="52">
        <v>2564.51499246</v>
      </c>
    </row>
    <row r="310" spans="1:25" s="53" customFormat="1" ht="15" x14ac:dyDescent="0.4">
      <c r="A310" s="51" t="s">
        <v>139</v>
      </c>
      <c r="B310" s="52">
        <v>2543.0891795900002</v>
      </c>
      <c r="C310" s="52">
        <v>2532.0168571999998</v>
      </c>
      <c r="D310" s="52">
        <v>2516.1147124700001</v>
      </c>
      <c r="E310" s="52">
        <v>2574.41668566</v>
      </c>
      <c r="F310" s="52">
        <v>2568.8327691499999</v>
      </c>
      <c r="G310" s="52">
        <v>2783.06901057</v>
      </c>
      <c r="H310" s="52">
        <v>2684.2527697400001</v>
      </c>
      <c r="I310" s="52">
        <v>2665.4249762699997</v>
      </c>
      <c r="J310" s="52">
        <v>2786.4171836199998</v>
      </c>
      <c r="K310" s="52">
        <v>2887.2201477399999</v>
      </c>
      <c r="L310" s="52">
        <v>2881.7782485299999</v>
      </c>
      <c r="M310" s="52">
        <v>2877.3832414499998</v>
      </c>
      <c r="N310" s="52">
        <v>2837.7075504899999</v>
      </c>
      <c r="O310" s="52">
        <v>2888.3778496199998</v>
      </c>
      <c r="P310" s="52">
        <v>2907.2403876499998</v>
      </c>
      <c r="Q310" s="52">
        <v>2873.3081975099999</v>
      </c>
      <c r="R310" s="52">
        <v>2844.6254006899999</v>
      </c>
      <c r="S310" s="52">
        <v>2851.5258793799999</v>
      </c>
      <c r="T310" s="52">
        <v>2840.0017442399999</v>
      </c>
      <c r="U310" s="52">
        <v>2860.04882185</v>
      </c>
      <c r="V310" s="52">
        <v>2827.0244486799998</v>
      </c>
      <c r="W310" s="52">
        <v>2827.8468934099997</v>
      </c>
      <c r="X310" s="52">
        <v>2717.18535531</v>
      </c>
      <c r="Y310" s="52">
        <v>2594.3808584799999</v>
      </c>
    </row>
    <row r="311" spans="1:25" s="53" customFormat="1" ht="15" x14ac:dyDescent="0.4">
      <c r="A311" s="51" t="s">
        <v>140</v>
      </c>
      <c r="B311" s="52">
        <v>2506.4904500100001</v>
      </c>
      <c r="C311" s="52">
        <v>2493.6357434299998</v>
      </c>
      <c r="D311" s="52">
        <v>2494.299524</v>
      </c>
      <c r="E311" s="52">
        <v>2529.7353066400001</v>
      </c>
      <c r="F311" s="52">
        <v>2583.6322461600002</v>
      </c>
      <c r="G311" s="52">
        <v>2676.0366892799998</v>
      </c>
      <c r="H311" s="52">
        <v>2648.8206651299997</v>
      </c>
      <c r="I311" s="52">
        <v>2693.7043251</v>
      </c>
      <c r="J311" s="52">
        <v>2817.78166053</v>
      </c>
      <c r="K311" s="52">
        <v>2905.1646531199999</v>
      </c>
      <c r="L311" s="52">
        <v>2937.2884623999998</v>
      </c>
      <c r="M311" s="52">
        <v>2946.8578722799998</v>
      </c>
      <c r="N311" s="52">
        <v>2916.4931207999998</v>
      </c>
      <c r="O311" s="52">
        <v>2923.7018089799999</v>
      </c>
      <c r="P311" s="52">
        <v>2913.2983917199999</v>
      </c>
      <c r="Q311" s="52">
        <v>2950.7120873199997</v>
      </c>
      <c r="R311" s="52">
        <v>2955.8865597700001</v>
      </c>
      <c r="S311" s="52">
        <v>2874.9222393999999</v>
      </c>
      <c r="T311" s="52">
        <v>2836.44604992</v>
      </c>
      <c r="U311" s="52">
        <v>2837.22859625</v>
      </c>
      <c r="V311" s="52">
        <v>2849.68965755</v>
      </c>
      <c r="W311" s="52">
        <v>2776.3551759899997</v>
      </c>
      <c r="X311" s="52">
        <v>2691.1492625599999</v>
      </c>
      <c r="Y311" s="52">
        <v>2588.4485441400002</v>
      </c>
    </row>
    <row r="312" spans="1:25" s="53" customFormat="1" ht="15" x14ac:dyDescent="0.4">
      <c r="A312" s="51" t="s">
        <v>141</v>
      </c>
      <c r="B312" s="52">
        <v>2543.19859193</v>
      </c>
      <c r="C312" s="52">
        <v>2544.87688936</v>
      </c>
      <c r="D312" s="52">
        <v>2551.8262851700001</v>
      </c>
      <c r="E312" s="52">
        <v>2648.78423269</v>
      </c>
      <c r="F312" s="52">
        <v>2672.58986805</v>
      </c>
      <c r="G312" s="52">
        <v>2769.3690604499998</v>
      </c>
      <c r="H312" s="52">
        <v>2697.6604524300001</v>
      </c>
      <c r="I312" s="52">
        <v>2685.8416598499998</v>
      </c>
      <c r="J312" s="52">
        <v>2854.23462836</v>
      </c>
      <c r="K312" s="52">
        <v>2938.10904394</v>
      </c>
      <c r="L312" s="52">
        <v>2965.2466001399998</v>
      </c>
      <c r="M312" s="52">
        <v>2969.23653358</v>
      </c>
      <c r="N312" s="52">
        <v>2954.4617061099998</v>
      </c>
      <c r="O312" s="52">
        <v>2979.1660672399998</v>
      </c>
      <c r="P312" s="52">
        <v>2971.66250937</v>
      </c>
      <c r="Q312" s="52">
        <v>2974.03463723</v>
      </c>
      <c r="R312" s="52">
        <v>2967.4069391099997</v>
      </c>
      <c r="S312" s="52">
        <v>2946.0398085899997</v>
      </c>
      <c r="T312" s="52">
        <v>2934.26752691</v>
      </c>
      <c r="U312" s="52">
        <v>2886.6699421599997</v>
      </c>
      <c r="V312" s="52">
        <v>2871.43414093</v>
      </c>
      <c r="W312" s="52">
        <v>2847.9586624799999</v>
      </c>
      <c r="X312" s="52">
        <v>2681.1060309599998</v>
      </c>
      <c r="Y312" s="52">
        <v>2571.5001646000001</v>
      </c>
    </row>
    <row r="313" spans="1:25" s="53" customFormat="1" ht="15" x14ac:dyDescent="0.4">
      <c r="A313" s="51" t="s">
        <v>142</v>
      </c>
      <c r="B313" s="52">
        <v>2550.8102057400001</v>
      </c>
      <c r="C313" s="52">
        <v>2560.10607407</v>
      </c>
      <c r="D313" s="52">
        <v>2550.9583105900001</v>
      </c>
      <c r="E313" s="52">
        <v>2654.5413478799996</v>
      </c>
      <c r="F313" s="52">
        <v>2678.1187646599997</v>
      </c>
      <c r="G313" s="52">
        <v>2772.6051561099998</v>
      </c>
      <c r="H313" s="52">
        <v>2719.4691885899997</v>
      </c>
      <c r="I313" s="52">
        <v>2701.4617126499998</v>
      </c>
      <c r="J313" s="52">
        <v>2861.2970189399998</v>
      </c>
      <c r="K313" s="52">
        <v>2941.56307728</v>
      </c>
      <c r="L313" s="52">
        <v>2961.6484258099999</v>
      </c>
      <c r="M313" s="52">
        <v>2965.6656809299998</v>
      </c>
      <c r="N313" s="52">
        <v>2958.81487023</v>
      </c>
      <c r="O313" s="52">
        <v>2973.6510651899998</v>
      </c>
      <c r="P313" s="52">
        <v>2970.7549609399998</v>
      </c>
      <c r="Q313" s="52">
        <v>2976.3676778099998</v>
      </c>
      <c r="R313" s="52">
        <v>2976.55406924</v>
      </c>
      <c r="S313" s="52">
        <v>3001.7795513900001</v>
      </c>
      <c r="T313" s="52">
        <v>2962.2657866899999</v>
      </c>
      <c r="U313" s="52">
        <v>2932.36471407</v>
      </c>
      <c r="V313" s="52">
        <v>2936.13080175</v>
      </c>
      <c r="W313" s="52">
        <v>2913.4093417999998</v>
      </c>
      <c r="X313" s="52">
        <v>2805.5283664099998</v>
      </c>
      <c r="Y313" s="52">
        <v>2697.05664398</v>
      </c>
    </row>
    <row r="314" spans="1:25" s="53" customFormat="1" ht="15" x14ac:dyDescent="0.4">
      <c r="A314" s="51" t="s">
        <v>143</v>
      </c>
      <c r="B314" s="52">
        <v>2633.3149536999999</v>
      </c>
      <c r="C314" s="52">
        <v>2638.1614812099997</v>
      </c>
      <c r="D314" s="52">
        <v>2643.03400874</v>
      </c>
      <c r="E314" s="52">
        <v>2723.3949037399998</v>
      </c>
      <c r="F314" s="52">
        <v>2625.8501627400001</v>
      </c>
      <c r="G314" s="52">
        <v>2739.0830161999997</v>
      </c>
      <c r="H314" s="52">
        <v>2775.1072999399998</v>
      </c>
      <c r="I314" s="52">
        <v>2736.1718170899999</v>
      </c>
      <c r="J314" s="52">
        <v>2800.8456873099999</v>
      </c>
      <c r="K314" s="52">
        <v>2895.72107504</v>
      </c>
      <c r="L314" s="52">
        <v>2938.4414906899997</v>
      </c>
      <c r="M314" s="52">
        <v>2968.9276166599998</v>
      </c>
      <c r="N314" s="52">
        <v>2980.5038218599998</v>
      </c>
      <c r="O314" s="52">
        <v>2991.3622567299999</v>
      </c>
      <c r="P314" s="52">
        <v>3011.7010176199997</v>
      </c>
      <c r="Q314" s="52">
        <v>2970.22355268</v>
      </c>
      <c r="R314" s="52">
        <v>2970.3309076999999</v>
      </c>
      <c r="S314" s="52">
        <v>2967.12178352</v>
      </c>
      <c r="T314" s="52">
        <v>2969.96891671</v>
      </c>
      <c r="U314" s="52">
        <v>2948.1373903899998</v>
      </c>
      <c r="V314" s="52">
        <v>2930.6246794899998</v>
      </c>
      <c r="W314" s="52">
        <v>2889.3820971199998</v>
      </c>
      <c r="X314" s="52">
        <v>2824.3912952400001</v>
      </c>
      <c r="Y314" s="52">
        <v>2681.8548458400001</v>
      </c>
    </row>
    <row r="315" spans="1:25" s="53" customFormat="1" ht="15" x14ac:dyDescent="0.4">
      <c r="A315" s="51" t="s">
        <v>144</v>
      </c>
      <c r="B315" s="52">
        <v>2596.0005796</v>
      </c>
      <c r="C315" s="52">
        <v>2592.7703947300001</v>
      </c>
      <c r="D315" s="52">
        <v>2569.6106341499999</v>
      </c>
      <c r="E315" s="52">
        <v>2637.89254673</v>
      </c>
      <c r="F315" s="52">
        <v>2688.0201305699998</v>
      </c>
      <c r="G315" s="52">
        <v>2792.7801790099998</v>
      </c>
      <c r="H315" s="52">
        <v>2813.5433998199996</v>
      </c>
      <c r="I315" s="52">
        <v>2747.7666435900001</v>
      </c>
      <c r="J315" s="52">
        <v>2776.1504751399998</v>
      </c>
      <c r="K315" s="52">
        <v>2824.6283563799998</v>
      </c>
      <c r="L315" s="52">
        <v>2865.9053286899998</v>
      </c>
      <c r="M315" s="52">
        <v>2883.60734293</v>
      </c>
      <c r="N315" s="52">
        <v>2884.3389818299997</v>
      </c>
      <c r="O315" s="52">
        <v>2891.0644558499998</v>
      </c>
      <c r="P315" s="52">
        <v>2906.1052364699999</v>
      </c>
      <c r="Q315" s="52">
        <v>2917.9567800999998</v>
      </c>
      <c r="R315" s="52">
        <v>2913.0255662899999</v>
      </c>
      <c r="S315" s="52">
        <v>2912.74459647</v>
      </c>
      <c r="T315" s="52">
        <v>2920.53302377</v>
      </c>
      <c r="U315" s="52">
        <v>2920.5890701499998</v>
      </c>
      <c r="V315" s="52">
        <v>2910.2596027599998</v>
      </c>
      <c r="W315" s="52">
        <v>2899.3713288999998</v>
      </c>
      <c r="X315" s="52">
        <v>2816.9508459499998</v>
      </c>
      <c r="Y315" s="52">
        <v>2714.5808729099999</v>
      </c>
    </row>
    <row r="316" spans="1:25" s="53" customFormat="1" ht="15" x14ac:dyDescent="0.4">
      <c r="A316" s="51" t="s">
        <v>145</v>
      </c>
      <c r="B316" s="52">
        <v>2651.4650374899998</v>
      </c>
      <c r="C316" s="52">
        <v>2690.9148107299998</v>
      </c>
      <c r="D316" s="52">
        <v>2680.3294900799997</v>
      </c>
      <c r="E316" s="52">
        <v>2752.6167773499997</v>
      </c>
      <c r="F316" s="52">
        <v>2771.3106733499999</v>
      </c>
      <c r="G316" s="52">
        <v>2709.90644101</v>
      </c>
      <c r="H316" s="52">
        <v>2687.6284416799999</v>
      </c>
      <c r="I316" s="52">
        <v>2728.1740812799999</v>
      </c>
      <c r="J316" s="52">
        <v>2904.7015282699999</v>
      </c>
      <c r="K316" s="52">
        <v>2973.2541709699999</v>
      </c>
      <c r="L316" s="52">
        <v>2974.4262994999999</v>
      </c>
      <c r="M316" s="52">
        <v>2973.4509027499998</v>
      </c>
      <c r="N316" s="52">
        <v>2963.1035580399998</v>
      </c>
      <c r="O316" s="52">
        <v>2974.1131077299997</v>
      </c>
      <c r="P316" s="52">
        <v>2950.4290182099999</v>
      </c>
      <c r="Q316" s="52">
        <v>2950.08137386</v>
      </c>
      <c r="R316" s="52">
        <v>2929.5662868899999</v>
      </c>
      <c r="S316" s="52">
        <v>2969.2705937799997</v>
      </c>
      <c r="T316" s="52">
        <v>2969.5818434099997</v>
      </c>
      <c r="U316" s="52">
        <v>2943.9610327800001</v>
      </c>
      <c r="V316" s="52">
        <v>2939.50491216</v>
      </c>
      <c r="W316" s="52">
        <v>2881.9757259600001</v>
      </c>
      <c r="X316" s="52">
        <v>2760.66872324</v>
      </c>
      <c r="Y316" s="52">
        <v>2662.9378127499999</v>
      </c>
    </row>
    <row r="317" spans="1:25" s="53" customFormat="1" ht="15" x14ac:dyDescent="0.4">
      <c r="A317" s="51" t="s">
        <v>146</v>
      </c>
      <c r="B317" s="52">
        <v>2586.7906721499999</v>
      </c>
      <c r="C317" s="52">
        <v>2654.90146422</v>
      </c>
      <c r="D317" s="52">
        <v>2699.93445032</v>
      </c>
      <c r="E317" s="52">
        <v>2787.59762138</v>
      </c>
      <c r="F317" s="52">
        <v>2732.94414456</v>
      </c>
      <c r="G317" s="52">
        <v>2672.6527817299998</v>
      </c>
      <c r="H317" s="52">
        <v>2706.3730941399999</v>
      </c>
      <c r="I317" s="52">
        <v>2755.6369131599999</v>
      </c>
      <c r="J317" s="52">
        <v>2843.0027739399998</v>
      </c>
      <c r="K317" s="52">
        <v>2930.5774347500001</v>
      </c>
      <c r="L317" s="52">
        <v>2954.7072245099998</v>
      </c>
      <c r="M317" s="52">
        <v>2964.4964107799997</v>
      </c>
      <c r="N317" s="52">
        <v>2982.3190553999998</v>
      </c>
      <c r="O317" s="52">
        <v>2990.16234773</v>
      </c>
      <c r="P317" s="52">
        <v>2976.5128167299999</v>
      </c>
      <c r="Q317" s="52">
        <v>2988.63367582</v>
      </c>
      <c r="R317" s="52">
        <v>3003.2858027399998</v>
      </c>
      <c r="S317" s="52">
        <v>2925.1916149499998</v>
      </c>
      <c r="T317" s="52">
        <v>2881.48597307</v>
      </c>
      <c r="U317" s="52">
        <v>2848.4440626599999</v>
      </c>
      <c r="V317" s="52">
        <v>2849.1566972599999</v>
      </c>
      <c r="W317" s="52">
        <v>2858.6006394000001</v>
      </c>
      <c r="X317" s="52">
        <v>2733.7879517399997</v>
      </c>
      <c r="Y317" s="52">
        <v>2613.2372948399998</v>
      </c>
    </row>
    <row r="318" spans="1:25" s="53" customFormat="1" ht="15" x14ac:dyDescent="0.4">
      <c r="A318" s="51" t="s">
        <v>147</v>
      </c>
      <c r="B318" s="52">
        <v>2530.5990021299999</v>
      </c>
      <c r="C318" s="52">
        <v>2577.8067127999998</v>
      </c>
      <c r="D318" s="52">
        <v>2570.6598169499998</v>
      </c>
      <c r="E318" s="52">
        <v>2648.0494427799999</v>
      </c>
      <c r="F318" s="52">
        <v>2630.6470303699998</v>
      </c>
      <c r="G318" s="52">
        <v>2617.4715844299999</v>
      </c>
      <c r="H318" s="52">
        <v>2589.1313084199996</v>
      </c>
      <c r="I318" s="52">
        <v>2702.9873273799999</v>
      </c>
      <c r="J318" s="52">
        <v>2844.15193529</v>
      </c>
      <c r="K318" s="52">
        <v>2932.9946633699997</v>
      </c>
      <c r="L318" s="52">
        <v>2975.4525209499998</v>
      </c>
      <c r="M318" s="52">
        <v>2958.43300709</v>
      </c>
      <c r="N318" s="52">
        <v>2950.4291023199999</v>
      </c>
      <c r="O318" s="52">
        <v>2977.05668681</v>
      </c>
      <c r="P318" s="52">
        <v>2982.3756855199999</v>
      </c>
      <c r="Q318" s="52">
        <v>2973.5364823</v>
      </c>
      <c r="R318" s="52">
        <v>2969.5477913199998</v>
      </c>
      <c r="S318" s="52">
        <v>2965.7625018700001</v>
      </c>
      <c r="T318" s="52">
        <v>2953.4420080999998</v>
      </c>
      <c r="U318" s="52">
        <v>2954.0891016199998</v>
      </c>
      <c r="V318" s="52">
        <v>2940.6543318399999</v>
      </c>
      <c r="W318" s="52">
        <v>2903.9862012599997</v>
      </c>
      <c r="X318" s="52">
        <v>2789.9852283199998</v>
      </c>
      <c r="Y318" s="52">
        <v>2674.2766014199997</v>
      </c>
    </row>
    <row r="319" spans="1:25" s="53" customFormat="1" ht="15" x14ac:dyDescent="0.4">
      <c r="A319" s="51" t="s">
        <v>148</v>
      </c>
      <c r="B319" s="52">
        <v>2510.2026548499998</v>
      </c>
      <c r="C319" s="52">
        <v>2535.9188802799999</v>
      </c>
      <c r="D319" s="52">
        <v>2577.8602322199999</v>
      </c>
      <c r="E319" s="52">
        <v>2705.5953897999998</v>
      </c>
      <c r="F319" s="52">
        <v>2619.24579619</v>
      </c>
      <c r="G319" s="52">
        <v>2645.5024103400001</v>
      </c>
      <c r="H319" s="52">
        <v>2617.0427313799996</v>
      </c>
      <c r="I319" s="52">
        <v>2656.2389838899999</v>
      </c>
      <c r="J319" s="52">
        <v>2840.8888138699999</v>
      </c>
      <c r="K319" s="52">
        <v>2951.7225181999997</v>
      </c>
      <c r="L319" s="52">
        <v>2995.54881256</v>
      </c>
      <c r="M319" s="52">
        <v>2993.20910761</v>
      </c>
      <c r="N319" s="52">
        <v>2965.7594672199998</v>
      </c>
      <c r="O319" s="52">
        <v>2996.8218782199997</v>
      </c>
      <c r="P319" s="52">
        <v>3003.1813984199998</v>
      </c>
      <c r="Q319" s="52">
        <v>3001.4308880199997</v>
      </c>
      <c r="R319" s="52">
        <v>2917.5912741799998</v>
      </c>
      <c r="S319" s="52">
        <v>2891.20574326</v>
      </c>
      <c r="T319" s="52">
        <v>2859.9020129699998</v>
      </c>
      <c r="U319" s="52">
        <v>2854.4899574299998</v>
      </c>
      <c r="V319" s="52">
        <v>2879.6541606299998</v>
      </c>
      <c r="W319" s="52">
        <v>2848.4273116699997</v>
      </c>
      <c r="X319" s="52">
        <v>2709.7644924399997</v>
      </c>
      <c r="Y319" s="52">
        <v>2639.5110927299997</v>
      </c>
    </row>
    <row r="320" spans="1:25" s="53" customFormat="1" ht="15" x14ac:dyDescent="0.4">
      <c r="A320" s="51" t="s">
        <v>149</v>
      </c>
      <c r="B320" s="52">
        <v>2590.1267780899998</v>
      </c>
      <c r="C320" s="52">
        <v>2605.8605381799998</v>
      </c>
      <c r="D320" s="52">
        <v>2636.88053498</v>
      </c>
      <c r="E320" s="52">
        <v>2731.4836192399998</v>
      </c>
      <c r="F320" s="52">
        <v>2684.7594129499998</v>
      </c>
      <c r="G320" s="52">
        <v>2620.9561949800004</v>
      </c>
      <c r="H320" s="52">
        <v>2640.0117009199998</v>
      </c>
      <c r="I320" s="52">
        <v>2672.9404893000001</v>
      </c>
      <c r="J320" s="52">
        <v>2729.6060248399999</v>
      </c>
      <c r="K320" s="52">
        <v>2878.39660056</v>
      </c>
      <c r="L320" s="52">
        <v>2912.9799001299998</v>
      </c>
      <c r="M320" s="52">
        <v>2914.2310704900001</v>
      </c>
      <c r="N320" s="52">
        <v>2898.2204572099999</v>
      </c>
      <c r="O320" s="52">
        <v>2916.9539586999999</v>
      </c>
      <c r="P320" s="52">
        <v>2937.1719655399997</v>
      </c>
      <c r="Q320" s="52">
        <v>2947.25794864</v>
      </c>
      <c r="R320" s="52">
        <v>2952.9321176999997</v>
      </c>
      <c r="S320" s="52">
        <v>2936.6432770199999</v>
      </c>
      <c r="T320" s="52">
        <v>2931.8269539899998</v>
      </c>
      <c r="U320" s="52">
        <v>2938.2614851999997</v>
      </c>
      <c r="V320" s="52">
        <v>2935.15706267</v>
      </c>
      <c r="W320" s="52">
        <v>2946.7768277599998</v>
      </c>
      <c r="X320" s="52">
        <v>2853.5357784399998</v>
      </c>
      <c r="Y320" s="52">
        <v>2719.8452670500001</v>
      </c>
    </row>
    <row r="321" spans="1:25" s="53" customFormat="1" ht="15" x14ac:dyDescent="0.4">
      <c r="A321" s="51" t="s">
        <v>150</v>
      </c>
      <c r="B321" s="52">
        <v>2789.67379342</v>
      </c>
      <c r="C321" s="52">
        <v>2829.1216599999998</v>
      </c>
      <c r="D321" s="52">
        <v>2846.30985736</v>
      </c>
      <c r="E321" s="52">
        <v>2871.0972558799999</v>
      </c>
      <c r="F321" s="52">
        <v>2910.9659573499998</v>
      </c>
      <c r="G321" s="52">
        <v>2857.7171393099998</v>
      </c>
      <c r="H321" s="52">
        <v>2770.6134079599997</v>
      </c>
      <c r="I321" s="52">
        <v>2758.0070765299997</v>
      </c>
      <c r="J321" s="52">
        <v>2866.25509874</v>
      </c>
      <c r="K321" s="52">
        <v>2959.4782159599999</v>
      </c>
      <c r="L321" s="52">
        <v>2974.82978155</v>
      </c>
      <c r="M321" s="52">
        <v>3008.1009847999999</v>
      </c>
      <c r="N321" s="52">
        <v>3018.3517941599998</v>
      </c>
      <c r="O321" s="52">
        <v>3037.2965798199998</v>
      </c>
      <c r="P321" s="52">
        <v>2981.7202893199997</v>
      </c>
      <c r="Q321" s="52">
        <v>2978.0913838799997</v>
      </c>
      <c r="R321" s="52">
        <v>2970.6941155099998</v>
      </c>
      <c r="S321" s="52">
        <v>2971.1739416799996</v>
      </c>
      <c r="T321" s="52">
        <v>2975.8896807699998</v>
      </c>
      <c r="U321" s="52">
        <v>2962.7504338499998</v>
      </c>
      <c r="V321" s="52">
        <v>2964.6791300299997</v>
      </c>
      <c r="W321" s="52">
        <v>2939.6598873999997</v>
      </c>
      <c r="X321" s="52">
        <v>2845.0079619999997</v>
      </c>
      <c r="Y321" s="52">
        <v>2750.55697104</v>
      </c>
    </row>
    <row r="322" spans="1:25" s="53" customFormat="1" ht="15" x14ac:dyDescent="0.4">
      <c r="A322" s="51" t="s">
        <v>151</v>
      </c>
      <c r="B322" s="52">
        <v>2753.1840340999997</v>
      </c>
      <c r="C322" s="52">
        <v>2802.3767282199997</v>
      </c>
      <c r="D322" s="52">
        <v>2816.6933410399997</v>
      </c>
      <c r="E322" s="52">
        <v>2898.5538029300001</v>
      </c>
      <c r="F322" s="52">
        <v>2955.2090599499998</v>
      </c>
      <c r="G322" s="52">
        <v>2926.2586137599997</v>
      </c>
      <c r="H322" s="52">
        <v>2857.4043416599998</v>
      </c>
      <c r="I322" s="52">
        <v>2793.4881053700001</v>
      </c>
      <c r="J322" s="52">
        <v>2867.4890517099998</v>
      </c>
      <c r="K322" s="52">
        <v>2936.4066002999998</v>
      </c>
      <c r="L322" s="52">
        <v>2950.6484349799998</v>
      </c>
      <c r="M322" s="52">
        <v>2962.77775784</v>
      </c>
      <c r="N322" s="52">
        <v>2959.2889743299997</v>
      </c>
      <c r="O322" s="52">
        <v>2961.7763111899999</v>
      </c>
      <c r="P322" s="52">
        <v>2971.6308268399998</v>
      </c>
      <c r="Q322" s="52">
        <v>2967.5411696799997</v>
      </c>
      <c r="R322" s="52">
        <v>2973.6686281299999</v>
      </c>
      <c r="S322" s="52">
        <v>2979.44803774</v>
      </c>
      <c r="T322" s="52">
        <v>2979.7278776099997</v>
      </c>
      <c r="U322" s="52">
        <v>2980.7553446299999</v>
      </c>
      <c r="V322" s="52">
        <v>2979.7868620899999</v>
      </c>
      <c r="W322" s="52">
        <v>2969.8491835599998</v>
      </c>
      <c r="X322" s="52">
        <v>2844.3717861499999</v>
      </c>
      <c r="Y322" s="52">
        <v>2765.8916032399998</v>
      </c>
    </row>
    <row r="323" spans="1:25" s="53" customFormat="1" ht="15" x14ac:dyDescent="0.4">
      <c r="A323" s="51" t="s">
        <v>152</v>
      </c>
      <c r="B323" s="52">
        <v>2712.5156488499997</v>
      </c>
      <c r="C323" s="52">
        <v>2743.4360222400001</v>
      </c>
      <c r="D323" s="52">
        <v>2796.0772497600001</v>
      </c>
      <c r="E323" s="52">
        <v>2870.0879235699999</v>
      </c>
      <c r="F323" s="52">
        <v>2902.2644757399999</v>
      </c>
      <c r="G323" s="52">
        <v>2870.8453746800001</v>
      </c>
      <c r="H323" s="52">
        <v>2785.5586874099999</v>
      </c>
      <c r="I323" s="52">
        <v>2764.7622489800001</v>
      </c>
      <c r="J323" s="52">
        <v>2882.52507474</v>
      </c>
      <c r="K323" s="52">
        <v>2986.4871609899997</v>
      </c>
      <c r="L323" s="52">
        <v>2980.8709567399997</v>
      </c>
      <c r="M323" s="52">
        <v>2981.7993077199999</v>
      </c>
      <c r="N323" s="52">
        <v>2976.8613740199999</v>
      </c>
      <c r="O323" s="52">
        <v>3010.7901166500001</v>
      </c>
      <c r="P323" s="52">
        <v>2981.2047961399999</v>
      </c>
      <c r="Q323" s="52">
        <v>2987.0411055099999</v>
      </c>
      <c r="R323" s="52">
        <v>2978.3676736499997</v>
      </c>
      <c r="S323" s="52">
        <v>2967.5149979399998</v>
      </c>
      <c r="T323" s="52">
        <v>2955.86763668</v>
      </c>
      <c r="U323" s="52">
        <v>2932.1643854199997</v>
      </c>
      <c r="V323" s="52">
        <v>2931.0032852699997</v>
      </c>
      <c r="W323" s="52">
        <v>2865.2360108299999</v>
      </c>
      <c r="X323" s="52">
        <v>2781.4149184299999</v>
      </c>
      <c r="Y323" s="52">
        <v>2705.6920889799999</v>
      </c>
    </row>
    <row r="324" spans="1:25" s="53" customFormat="1" ht="15" x14ac:dyDescent="0.4">
      <c r="A324" s="51" t="s">
        <v>153</v>
      </c>
      <c r="B324" s="52">
        <v>2659.4670922299997</v>
      </c>
      <c r="C324" s="52">
        <v>2679.3474571399997</v>
      </c>
      <c r="D324" s="52">
        <v>2700.58947524</v>
      </c>
      <c r="E324" s="52">
        <v>2784.6511591599997</v>
      </c>
      <c r="F324" s="52">
        <v>2827.6842042599997</v>
      </c>
      <c r="G324" s="52">
        <v>2774.5896408799999</v>
      </c>
      <c r="H324" s="52">
        <v>2736.5619611699999</v>
      </c>
      <c r="I324" s="52">
        <v>2731.5821096599998</v>
      </c>
      <c r="J324" s="52">
        <v>2864.6392841799998</v>
      </c>
      <c r="K324" s="52">
        <v>2946.6901212600001</v>
      </c>
      <c r="L324" s="52">
        <v>2917.9578706099996</v>
      </c>
      <c r="M324" s="52">
        <v>2921.5448042200001</v>
      </c>
      <c r="N324" s="52">
        <v>2944.4750557699999</v>
      </c>
      <c r="O324" s="52">
        <v>2928.5146255999998</v>
      </c>
      <c r="P324" s="52">
        <v>2924.5677454199999</v>
      </c>
      <c r="Q324" s="52">
        <v>2955.12958205</v>
      </c>
      <c r="R324" s="52">
        <v>2937.1881437399998</v>
      </c>
      <c r="S324" s="52">
        <v>2927.3008569499998</v>
      </c>
      <c r="T324" s="52">
        <v>2905.6994483899998</v>
      </c>
      <c r="U324" s="52">
        <v>2929.66788855</v>
      </c>
      <c r="V324" s="52">
        <v>2952.0380288599999</v>
      </c>
      <c r="W324" s="52">
        <v>2900.0497983</v>
      </c>
      <c r="X324" s="52">
        <v>2758.1572389799999</v>
      </c>
      <c r="Y324" s="52">
        <v>2677.9507897499998</v>
      </c>
    </row>
    <row r="325" spans="1:25" s="53" customFormat="1" ht="15" x14ac:dyDescent="0.4">
      <c r="A325" s="51" t="s">
        <v>154</v>
      </c>
      <c r="B325" s="52">
        <v>2629.49366392</v>
      </c>
      <c r="C325" s="52">
        <v>2653.90270302</v>
      </c>
      <c r="D325" s="52">
        <v>2674.49760818</v>
      </c>
      <c r="E325" s="52">
        <v>2716.15290925</v>
      </c>
      <c r="F325" s="52">
        <v>2754.4248395599998</v>
      </c>
      <c r="G325" s="52">
        <v>2743.3455998099998</v>
      </c>
      <c r="H325" s="52">
        <v>2754.0318646699998</v>
      </c>
      <c r="I325" s="52">
        <v>2738.6984560199999</v>
      </c>
      <c r="J325" s="52">
        <v>2778.5278843299998</v>
      </c>
      <c r="K325" s="52">
        <v>2944.6412679499999</v>
      </c>
      <c r="L325" s="52">
        <v>2913.06299945</v>
      </c>
      <c r="M325" s="52">
        <v>2929.2700033799997</v>
      </c>
      <c r="N325" s="52">
        <v>2909.5542692099998</v>
      </c>
      <c r="O325" s="52">
        <v>2938.99332525</v>
      </c>
      <c r="P325" s="52">
        <v>2929.2716861599997</v>
      </c>
      <c r="Q325" s="52">
        <v>2972.4420310199998</v>
      </c>
      <c r="R325" s="52">
        <v>2950.2432417199998</v>
      </c>
      <c r="S325" s="52">
        <v>2927.5737537199998</v>
      </c>
      <c r="T325" s="52">
        <v>2909.5956111799997</v>
      </c>
      <c r="U325" s="52">
        <v>2928.6631209899997</v>
      </c>
      <c r="V325" s="52">
        <v>2929.6487309599997</v>
      </c>
      <c r="W325" s="52">
        <v>2852.6155134299997</v>
      </c>
      <c r="X325" s="52">
        <v>2758.9386504700001</v>
      </c>
      <c r="Y325" s="52">
        <v>2674.6401432499997</v>
      </c>
    </row>
    <row r="326" spans="1:25" s="53" customFormat="1" ht="15" x14ac:dyDescent="0.4">
      <c r="A326" s="51" t="s">
        <v>155</v>
      </c>
      <c r="B326" s="52">
        <v>2613.8786980300001</v>
      </c>
      <c r="C326" s="52">
        <v>2633.4438714099997</v>
      </c>
      <c r="D326" s="52">
        <v>2629.2056248600002</v>
      </c>
      <c r="E326" s="52">
        <v>2652.3835700999998</v>
      </c>
      <c r="F326" s="52">
        <v>2680.6970497099996</v>
      </c>
      <c r="G326" s="52">
        <v>2694.9493639699999</v>
      </c>
      <c r="H326" s="52">
        <v>2666.0293709600001</v>
      </c>
      <c r="I326" s="52">
        <v>2676.9092936699999</v>
      </c>
      <c r="J326" s="52">
        <v>2836.5184538399999</v>
      </c>
      <c r="K326" s="52">
        <v>2911.7660859600001</v>
      </c>
      <c r="L326" s="52">
        <v>2903.5665605999998</v>
      </c>
      <c r="M326" s="52">
        <v>2911.5231152699998</v>
      </c>
      <c r="N326" s="52">
        <v>2888.9477772</v>
      </c>
      <c r="O326" s="52">
        <v>2898.6629965499997</v>
      </c>
      <c r="P326" s="52">
        <v>2899.9245420899997</v>
      </c>
      <c r="Q326" s="52">
        <v>2936.4570917299998</v>
      </c>
      <c r="R326" s="52">
        <v>2920.87493713</v>
      </c>
      <c r="S326" s="52">
        <v>2916.6541900899997</v>
      </c>
      <c r="T326" s="52">
        <v>2883.1136936899998</v>
      </c>
      <c r="U326" s="52">
        <v>2883.1913474600001</v>
      </c>
      <c r="V326" s="52">
        <v>2886.7316309600001</v>
      </c>
      <c r="W326" s="52">
        <v>2817.3824621099998</v>
      </c>
      <c r="X326" s="52">
        <v>2771.9995303799997</v>
      </c>
      <c r="Y326" s="52">
        <v>2653.6166017099999</v>
      </c>
    </row>
    <row r="327" spans="1:25" s="53" customFormat="1" ht="15" x14ac:dyDescent="0.4">
      <c r="A327" s="51" t="s">
        <v>156</v>
      </c>
      <c r="B327" s="52">
        <v>2593.7843423900003</v>
      </c>
      <c r="C327" s="52">
        <v>2608.8287992</v>
      </c>
      <c r="D327" s="52">
        <v>2621.0616485</v>
      </c>
      <c r="E327" s="52">
        <v>2670.3437254799996</v>
      </c>
      <c r="F327" s="52">
        <v>2707.4089219699999</v>
      </c>
      <c r="G327" s="52">
        <v>2715.151292</v>
      </c>
      <c r="H327" s="52">
        <v>2651.69677499</v>
      </c>
      <c r="I327" s="52">
        <v>2695.7922061300001</v>
      </c>
      <c r="J327" s="52">
        <v>2866.5089440299998</v>
      </c>
      <c r="K327" s="52">
        <v>2941.3753787299997</v>
      </c>
      <c r="L327" s="52">
        <v>2976.5327431299997</v>
      </c>
      <c r="M327" s="52">
        <v>2956.06453126</v>
      </c>
      <c r="N327" s="52">
        <v>2930.68072493</v>
      </c>
      <c r="O327" s="52">
        <v>2967.5676528099998</v>
      </c>
      <c r="P327" s="52">
        <v>2959.7809612000001</v>
      </c>
      <c r="Q327" s="52">
        <v>3016.6119510999997</v>
      </c>
      <c r="R327" s="52">
        <v>2995.71381354</v>
      </c>
      <c r="S327" s="52">
        <v>2999.1580075799998</v>
      </c>
      <c r="T327" s="52">
        <v>2923.51114555</v>
      </c>
      <c r="U327" s="52">
        <v>2932.1480689199998</v>
      </c>
      <c r="V327" s="52">
        <v>2940.1033569799997</v>
      </c>
      <c r="W327" s="52">
        <v>2863.2748711099998</v>
      </c>
      <c r="X327" s="52">
        <v>2791.70364711</v>
      </c>
      <c r="Y327" s="52">
        <v>2673.5756672499997</v>
      </c>
    </row>
    <row r="328" spans="1:25" s="53" customFormat="1" ht="15" x14ac:dyDescent="0.4">
      <c r="A328" s="51" t="s">
        <v>157</v>
      </c>
      <c r="B328" s="52">
        <v>2688.2715439199997</v>
      </c>
      <c r="C328" s="52">
        <v>2694.1967434799999</v>
      </c>
      <c r="D328" s="52">
        <v>2716.6810415699997</v>
      </c>
      <c r="E328" s="52">
        <v>2752.9219223599998</v>
      </c>
      <c r="F328" s="52">
        <v>2770.5048846099999</v>
      </c>
      <c r="G328" s="52">
        <v>2777.9189684999997</v>
      </c>
      <c r="H328" s="52">
        <v>2742.5729854199999</v>
      </c>
      <c r="I328" s="52">
        <v>2705.7798450400001</v>
      </c>
      <c r="J328" s="52">
        <v>2741.3739342199997</v>
      </c>
      <c r="K328" s="52">
        <v>2869.3572094199999</v>
      </c>
      <c r="L328" s="52">
        <v>2905.2706427099997</v>
      </c>
      <c r="M328" s="52">
        <v>2913.8847218699998</v>
      </c>
      <c r="N328" s="52">
        <v>2896.1713268199996</v>
      </c>
      <c r="O328" s="52">
        <v>2894.3923558299998</v>
      </c>
      <c r="P328" s="52">
        <v>2884.5450005099997</v>
      </c>
      <c r="Q328" s="52">
        <v>2870.8915954199997</v>
      </c>
      <c r="R328" s="52">
        <v>2870.06793509</v>
      </c>
      <c r="S328" s="52">
        <v>2896.7382907299998</v>
      </c>
      <c r="T328" s="52">
        <v>2890.1197021200001</v>
      </c>
      <c r="U328" s="52">
        <v>2896.36347798</v>
      </c>
      <c r="V328" s="52">
        <v>2897.7038365599997</v>
      </c>
      <c r="W328" s="52">
        <v>2851.1540262599997</v>
      </c>
      <c r="X328" s="52">
        <v>2727.3154743999999</v>
      </c>
      <c r="Y328" s="52">
        <v>2637.6441493899997</v>
      </c>
    </row>
    <row r="329" spans="1:25" s="53" customFormat="1" ht="15" x14ac:dyDescent="0.4">
      <c r="A329" s="51" t="s">
        <v>158</v>
      </c>
      <c r="B329" s="52">
        <v>2638.5996677399999</v>
      </c>
      <c r="C329" s="52">
        <v>2680.1119653599999</v>
      </c>
      <c r="D329" s="52">
        <v>2704.4042869699997</v>
      </c>
      <c r="E329" s="52">
        <v>2747.8756738299999</v>
      </c>
      <c r="F329" s="52">
        <v>2794.9715212000001</v>
      </c>
      <c r="G329" s="52">
        <v>2740.5315774000001</v>
      </c>
      <c r="H329" s="52">
        <v>2726.4707753099997</v>
      </c>
      <c r="I329" s="52">
        <v>2647.3062340399997</v>
      </c>
      <c r="J329" s="52">
        <v>2671.49680885</v>
      </c>
      <c r="K329" s="52">
        <v>2711.1808525399997</v>
      </c>
      <c r="L329" s="52">
        <v>2790.6937797099999</v>
      </c>
      <c r="M329" s="52">
        <v>2800.20566414</v>
      </c>
      <c r="N329" s="52">
        <v>2805.80547058</v>
      </c>
      <c r="O329" s="52">
        <v>2717.68296775</v>
      </c>
      <c r="P329" s="52">
        <v>2758.1917577099998</v>
      </c>
      <c r="Q329" s="52">
        <v>2761.3066911399997</v>
      </c>
      <c r="R329" s="52">
        <v>2771.3137181100001</v>
      </c>
      <c r="S329" s="52">
        <v>2769.3877693199997</v>
      </c>
      <c r="T329" s="52">
        <v>2787.8435785199999</v>
      </c>
      <c r="U329" s="52">
        <v>2834.0789639499999</v>
      </c>
      <c r="V329" s="52">
        <v>2835.32049843</v>
      </c>
      <c r="W329" s="52">
        <v>2786.29468413</v>
      </c>
      <c r="X329" s="52">
        <v>2720.1969556999998</v>
      </c>
      <c r="Y329" s="52">
        <v>2686.4926202699999</v>
      </c>
    </row>
    <row r="330" spans="1:25" s="53" customFormat="1" ht="15" x14ac:dyDescent="0.4">
      <c r="A330" s="51" t="s">
        <v>159</v>
      </c>
      <c r="B330" s="52">
        <v>2609.1697235400002</v>
      </c>
      <c r="C330" s="52">
        <v>2657.31995985</v>
      </c>
      <c r="D330" s="52">
        <v>2638.6664616799999</v>
      </c>
      <c r="E330" s="52">
        <v>2659.9624734499998</v>
      </c>
      <c r="F330" s="52">
        <v>2708.46547332</v>
      </c>
      <c r="G330" s="52">
        <v>2701.6370940699999</v>
      </c>
      <c r="H330" s="52">
        <v>2599.8621645800004</v>
      </c>
      <c r="I330" s="52">
        <v>2603.59848792</v>
      </c>
      <c r="J330" s="52">
        <v>2787.1676853899999</v>
      </c>
      <c r="K330" s="52">
        <v>2916.7870605099997</v>
      </c>
      <c r="L330" s="52">
        <v>2893.1980202899999</v>
      </c>
      <c r="M330" s="52">
        <v>2892.1771656299998</v>
      </c>
      <c r="N330" s="52">
        <v>2884.7075897499999</v>
      </c>
      <c r="O330" s="52">
        <v>2881.33297528</v>
      </c>
      <c r="P330" s="52">
        <v>2873.59065083</v>
      </c>
      <c r="Q330" s="52">
        <v>2924.3363101299997</v>
      </c>
      <c r="R330" s="52">
        <v>2897.50474502</v>
      </c>
      <c r="S330" s="52">
        <v>2853.8093131799997</v>
      </c>
      <c r="T330" s="52">
        <v>2856.9017627599997</v>
      </c>
      <c r="U330" s="52">
        <v>2862.5639363299997</v>
      </c>
      <c r="V330" s="52">
        <v>2892.7666635400001</v>
      </c>
      <c r="W330" s="52">
        <v>2810.8951885199999</v>
      </c>
      <c r="X330" s="52">
        <v>2731.5660880400001</v>
      </c>
      <c r="Y330" s="52">
        <v>2593.7782772100004</v>
      </c>
    </row>
    <row r="331" spans="1:25" s="53" customFormat="1" ht="15" x14ac:dyDescent="0.4">
      <c r="A331" s="51" t="s">
        <v>160</v>
      </c>
      <c r="B331" s="52">
        <v>2621.6361032</v>
      </c>
      <c r="C331" s="52">
        <v>2644.3615998599998</v>
      </c>
      <c r="D331" s="52">
        <v>2630.48946445</v>
      </c>
      <c r="E331" s="52">
        <v>2631.8701348999998</v>
      </c>
      <c r="F331" s="52">
        <v>2694.7354620799997</v>
      </c>
      <c r="G331" s="52">
        <v>2703.8725353999998</v>
      </c>
      <c r="H331" s="52">
        <v>2637.6841639199997</v>
      </c>
      <c r="I331" s="52">
        <v>2645.21834743</v>
      </c>
      <c r="J331" s="52">
        <v>2839.8662279599998</v>
      </c>
      <c r="K331" s="52">
        <v>2970.0727460799999</v>
      </c>
      <c r="L331" s="52">
        <v>2971.7720694999998</v>
      </c>
      <c r="M331" s="52">
        <v>2980.9038942699999</v>
      </c>
      <c r="N331" s="52">
        <v>2961.0367267399997</v>
      </c>
      <c r="O331" s="52">
        <v>2953.8988748799998</v>
      </c>
      <c r="P331" s="52">
        <v>2974.77932246</v>
      </c>
      <c r="Q331" s="52">
        <v>2965.1879542899997</v>
      </c>
      <c r="R331" s="52">
        <v>2967.1183243999999</v>
      </c>
      <c r="S331" s="52">
        <v>2959.30065233</v>
      </c>
      <c r="T331" s="52">
        <v>2974.6160996399999</v>
      </c>
      <c r="U331" s="52">
        <v>2969.9327272199998</v>
      </c>
      <c r="V331" s="52">
        <v>2949.6227550399999</v>
      </c>
      <c r="W331" s="52">
        <v>2889.7549470599997</v>
      </c>
      <c r="X331" s="52">
        <v>2721.0463064099999</v>
      </c>
      <c r="Y331" s="52">
        <v>2604.4870889700001</v>
      </c>
    </row>
    <row r="332" spans="1:25" s="53" customFormat="1" ht="15" x14ac:dyDescent="0.4">
      <c r="A332" s="51" t="s">
        <v>161</v>
      </c>
      <c r="B332" s="52">
        <v>2587.7133653400001</v>
      </c>
      <c r="C332" s="52">
        <v>2612.9805729</v>
      </c>
      <c r="D332" s="52">
        <v>2606.0628485699999</v>
      </c>
      <c r="E332" s="52">
        <v>2625.46260265</v>
      </c>
      <c r="F332" s="52">
        <v>2684.52594116</v>
      </c>
      <c r="G332" s="52">
        <v>2703.2648151899998</v>
      </c>
      <c r="H332" s="52">
        <v>2638.1212671899998</v>
      </c>
      <c r="I332" s="52">
        <v>2682.7905856699999</v>
      </c>
      <c r="J332" s="52">
        <v>2824.9601777999997</v>
      </c>
      <c r="K332" s="52">
        <v>2961.3442837799998</v>
      </c>
      <c r="L332" s="52">
        <v>2966.4579215899998</v>
      </c>
      <c r="M332" s="52">
        <v>2964.9800302999997</v>
      </c>
      <c r="N332" s="52">
        <v>2961.8711983599997</v>
      </c>
      <c r="O332" s="52">
        <v>2965.35214666</v>
      </c>
      <c r="P332" s="52">
        <v>2961.2231340099997</v>
      </c>
      <c r="Q332" s="52">
        <v>2954.6731556999998</v>
      </c>
      <c r="R332" s="52">
        <v>2960.0827054699998</v>
      </c>
      <c r="S332" s="52">
        <v>2960.2602262099999</v>
      </c>
      <c r="T332" s="52">
        <v>2958.0993741399998</v>
      </c>
      <c r="U332" s="52">
        <v>2958.9762755699999</v>
      </c>
      <c r="V332" s="52">
        <v>2961.9953308199997</v>
      </c>
      <c r="W332" s="52">
        <v>2935.5295570799999</v>
      </c>
      <c r="X332" s="52">
        <v>2777.5733137799998</v>
      </c>
      <c r="Y332" s="52">
        <v>2629.0544067199999</v>
      </c>
    </row>
    <row r="333" spans="1:25" s="53" customFormat="1" ht="15" x14ac:dyDescent="0.4">
      <c r="A333" s="51" t="s">
        <v>162</v>
      </c>
      <c r="B333" s="52">
        <v>2577.3656096499999</v>
      </c>
      <c r="C333" s="52">
        <v>2590.2135296400002</v>
      </c>
      <c r="D333" s="52">
        <v>2589.6292239499999</v>
      </c>
      <c r="E333" s="52">
        <v>2613.9219036100003</v>
      </c>
      <c r="F333" s="52">
        <v>2633.0695737399997</v>
      </c>
      <c r="G333" s="52">
        <v>2609.95200174</v>
      </c>
      <c r="H333" s="52">
        <v>2549.7100308399999</v>
      </c>
      <c r="I333" s="52">
        <v>2645.7446768899999</v>
      </c>
      <c r="J333" s="52">
        <v>2807.9527868499999</v>
      </c>
      <c r="K333" s="52">
        <v>2973.75620824</v>
      </c>
      <c r="L333" s="52">
        <v>2969.9417650199998</v>
      </c>
      <c r="M333" s="52">
        <v>2920.2156995999999</v>
      </c>
      <c r="N333" s="52">
        <v>2871.1664786699998</v>
      </c>
      <c r="O333" s="52">
        <v>2974.0975035900001</v>
      </c>
      <c r="P333" s="52">
        <v>2964.01096383</v>
      </c>
      <c r="Q333" s="52">
        <v>2964.1358620599999</v>
      </c>
      <c r="R333" s="52">
        <v>2981.9365959500001</v>
      </c>
      <c r="S333" s="52">
        <v>2878.0907156499998</v>
      </c>
      <c r="T333" s="52">
        <v>2977.76528547</v>
      </c>
      <c r="U333" s="52">
        <v>2969.13017876</v>
      </c>
      <c r="V333" s="52">
        <v>2903.3154827200001</v>
      </c>
      <c r="W333" s="52">
        <v>2852.7703630399997</v>
      </c>
      <c r="X333" s="52">
        <v>2722.6233689599999</v>
      </c>
      <c r="Y333" s="52">
        <v>2571.7961669699998</v>
      </c>
    </row>
    <row r="334" spans="1:25" s="53" customFormat="1" ht="15" x14ac:dyDescent="0.4">
      <c r="A334" s="51" t="s">
        <v>163</v>
      </c>
      <c r="B334" s="52">
        <v>2559.5124599699998</v>
      </c>
      <c r="C334" s="52">
        <v>2555.7832009799999</v>
      </c>
      <c r="D334" s="52">
        <v>2589.8300654799996</v>
      </c>
      <c r="E334" s="52">
        <v>2646.3149199199997</v>
      </c>
      <c r="F334" s="52">
        <v>2732.7392706999999</v>
      </c>
      <c r="G334" s="52">
        <v>2699.2007195299998</v>
      </c>
      <c r="H334" s="52">
        <v>2683.61212286</v>
      </c>
      <c r="I334" s="52">
        <v>2693.0647469599999</v>
      </c>
      <c r="J334" s="52">
        <v>2864.5516475599998</v>
      </c>
      <c r="K334" s="52">
        <v>2969.44143235</v>
      </c>
      <c r="L334" s="52">
        <v>2965.8266331299997</v>
      </c>
      <c r="M334" s="52">
        <v>2970.65461336</v>
      </c>
      <c r="N334" s="52">
        <v>2959.5825983299997</v>
      </c>
      <c r="O334" s="52">
        <v>2964.5612231499999</v>
      </c>
      <c r="P334" s="52">
        <v>2946.0821631899998</v>
      </c>
      <c r="Q334" s="52">
        <v>2974.36132073</v>
      </c>
      <c r="R334" s="52">
        <v>2977.1146848200001</v>
      </c>
      <c r="S334" s="52">
        <v>2967.7145070199999</v>
      </c>
      <c r="T334" s="52">
        <v>2968.1005717999997</v>
      </c>
      <c r="U334" s="52">
        <v>2959.6943245499997</v>
      </c>
      <c r="V334" s="52">
        <v>2996.2147037299997</v>
      </c>
      <c r="W334" s="52">
        <v>3011.6260013900001</v>
      </c>
      <c r="X334" s="52">
        <v>2840.6878710000001</v>
      </c>
      <c r="Y334" s="52">
        <v>2658.7584947099999</v>
      </c>
    </row>
    <row r="335" spans="1:25" s="53" customFormat="1" ht="15" x14ac:dyDescent="0.4">
      <c r="A335" s="51" t="s">
        <v>164</v>
      </c>
      <c r="B335" s="52">
        <v>2681.3001526399999</v>
      </c>
      <c r="C335" s="52">
        <v>2663.0153661999998</v>
      </c>
      <c r="D335" s="52">
        <v>2693.4373971</v>
      </c>
      <c r="E335" s="52">
        <v>2750.5821906699998</v>
      </c>
      <c r="F335" s="52">
        <v>2844.8656969899998</v>
      </c>
      <c r="G335" s="52">
        <v>2903.7146649199999</v>
      </c>
      <c r="H335" s="52">
        <v>2864.9239271199999</v>
      </c>
      <c r="I335" s="52">
        <v>2790.28894408</v>
      </c>
      <c r="J335" s="52">
        <v>2778.9528283299996</v>
      </c>
      <c r="K335" s="52">
        <v>2925.6687307899997</v>
      </c>
      <c r="L335" s="52">
        <v>2996.01030201</v>
      </c>
      <c r="M335" s="52">
        <v>2992.80544474</v>
      </c>
      <c r="N335" s="52">
        <v>2984.5243218299997</v>
      </c>
      <c r="O335" s="52">
        <v>2987.6875152799998</v>
      </c>
      <c r="P335" s="52">
        <v>2983.6338036699999</v>
      </c>
      <c r="Q335" s="52">
        <v>2994.1369431899998</v>
      </c>
      <c r="R335" s="52">
        <v>3008.42303326</v>
      </c>
      <c r="S335" s="52">
        <v>3002.7977760399999</v>
      </c>
      <c r="T335" s="52">
        <v>3013.0037665499999</v>
      </c>
      <c r="U335" s="52">
        <v>2999.1415622899999</v>
      </c>
      <c r="V335" s="52">
        <v>3033.9413232699999</v>
      </c>
      <c r="W335" s="52">
        <v>3008.00940274</v>
      </c>
      <c r="X335" s="52">
        <v>2774.6180983499999</v>
      </c>
      <c r="Y335" s="52">
        <v>2662.9631480600001</v>
      </c>
    </row>
    <row r="336" spans="1:25" s="23" customFormat="1" ht="11" x14ac:dyDescent="0.3">
      <c r="A336" s="67"/>
      <c r="B336" s="67"/>
      <c r="C336" s="67"/>
      <c r="D336" s="67"/>
      <c r="E336" s="67"/>
      <c r="F336" s="67"/>
      <c r="G336" s="67"/>
      <c r="H336" s="67"/>
      <c r="I336" s="67"/>
      <c r="J336" s="67"/>
      <c r="K336" s="67"/>
      <c r="L336" s="67"/>
      <c r="M336" s="67"/>
      <c r="N336" s="67"/>
      <c r="O336" s="67"/>
      <c r="P336" s="67"/>
      <c r="Q336" s="67"/>
      <c r="R336" s="67"/>
      <c r="S336" s="67"/>
      <c r="T336" s="67"/>
      <c r="U336" s="67"/>
      <c r="V336" s="67"/>
      <c r="W336" s="67"/>
      <c r="X336" s="67"/>
      <c r="Y336" s="67"/>
    </row>
    <row r="337" spans="1:25" s="23" customFormat="1" ht="15.75" customHeight="1" x14ac:dyDescent="0.2">
      <c r="A337" s="150" t="s">
        <v>69</v>
      </c>
      <c r="B337" s="201" t="s">
        <v>96</v>
      </c>
      <c r="C337" s="153"/>
      <c r="D337" s="153"/>
      <c r="E337" s="153"/>
      <c r="F337" s="153"/>
      <c r="G337" s="153"/>
      <c r="H337" s="153"/>
      <c r="I337" s="153"/>
      <c r="J337" s="153"/>
      <c r="K337" s="153"/>
      <c r="L337" s="153"/>
      <c r="M337" s="153"/>
      <c r="N337" s="153"/>
      <c r="O337" s="153"/>
      <c r="P337" s="153"/>
      <c r="Q337" s="153"/>
      <c r="R337" s="153"/>
      <c r="S337" s="153"/>
      <c r="T337" s="153"/>
      <c r="U337" s="153"/>
      <c r="V337" s="153"/>
      <c r="W337" s="153"/>
      <c r="X337" s="153"/>
      <c r="Y337" s="154"/>
    </row>
    <row r="338" spans="1:25" s="23" customFormat="1" ht="10.5" x14ac:dyDescent="0.2">
      <c r="A338" s="151"/>
      <c r="B338" s="87" t="s">
        <v>71</v>
      </c>
      <c r="C338" s="88" t="s">
        <v>72</v>
      </c>
      <c r="D338" s="89" t="s">
        <v>73</v>
      </c>
      <c r="E338" s="88" t="s">
        <v>74</v>
      </c>
      <c r="F338" s="88" t="s">
        <v>75</v>
      </c>
      <c r="G338" s="88" t="s">
        <v>76</v>
      </c>
      <c r="H338" s="88" t="s">
        <v>77</v>
      </c>
      <c r="I338" s="88" t="s">
        <v>78</v>
      </c>
      <c r="J338" s="88" t="s">
        <v>79</v>
      </c>
      <c r="K338" s="87" t="s">
        <v>80</v>
      </c>
      <c r="L338" s="88" t="s">
        <v>81</v>
      </c>
      <c r="M338" s="90" t="s">
        <v>82</v>
      </c>
      <c r="N338" s="87" t="s">
        <v>83</v>
      </c>
      <c r="O338" s="88" t="s">
        <v>84</v>
      </c>
      <c r="P338" s="90" t="s">
        <v>85</v>
      </c>
      <c r="Q338" s="89" t="s">
        <v>86</v>
      </c>
      <c r="R338" s="88" t="s">
        <v>87</v>
      </c>
      <c r="S338" s="89" t="s">
        <v>88</v>
      </c>
      <c r="T338" s="88" t="s">
        <v>89</v>
      </c>
      <c r="U338" s="89" t="s">
        <v>90</v>
      </c>
      <c r="V338" s="88" t="s">
        <v>91</v>
      </c>
      <c r="W338" s="89" t="s">
        <v>92</v>
      </c>
      <c r="X338" s="88" t="s">
        <v>93</v>
      </c>
      <c r="Y338" s="88" t="s">
        <v>94</v>
      </c>
    </row>
    <row r="339" spans="1:25" s="23" customFormat="1" ht="14.25" customHeight="1" x14ac:dyDescent="0.2">
      <c r="A339" s="49" t="s">
        <v>134</v>
      </c>
      <c r="B339" s="59">
        <v>2970.8575094500002</v>
      </c>
      <c r="C339" s="59">
        <v>2993.9715671099998</v>
      </c>
      <c r="D339" s="59">
        <v>3003.1823210000002</v>
      </c>
      <c r="E339" s="59">
        <v>3054.5377756900002</v>
      </c>
      <c r="F339" s="59">
        <v>3060.1733987600001</v>
      </c>
      <c r="G339" s="59">
        <v>3016.3033016600002</v>
      </c>
      <c r="H339" s="59">
        <v>2990.4741514100006</v>
      </c>
      <c r="I339" s="59">
        <v>3038.0260276899999</v>
      </c>
      <c r="J339" s="59">
        <v>3184.8890155499998</v>
      </c>
      <c r="K339" s="59">
        <v>3321.69018495</v>
      </c>
      <c r="L339" s="59">
        <v>3332.2423715200002</v>
      </c>
      <c r="M339" s="59">
        <v>3328.8149705300002</v>
      </c>
      <c r="N339" s="59">
        <v>3321.14898683</v>
      </c>
      <c r="O339" s="59">
        <v>3353.7930837399999</v>
      </c>
      <c r="P339" s="59">
        <v>3364.6178031700001</v>
      </c>
      <c r="Q339" s="59">
        <v>3368.01738514</v>
      </c>
      <c r="R339" s="59">
        <v>3365.03341602</v>
      </c>
      <c r="S339" s="59">
        <v>3359.0090039500001</v>
      </c>
      <c r="T339" s="59">
        <v>3359.6465531399999</v>
      </c>
      <c r="U339" s="59">
        <v>3310.2788728700002</v>
      </c>
      <c r="V339" s="59">
        <v>3283.74730933</v>
      </c>
      <c r="W339" s="59">
        <v>3214.06420587</v>
      </c>
      <c r="X339" s="59">
        <v>3131.4045467599999</v>
      </c>
      <c r="Y339" s="59">
        <v>3006.86779428</v>
      </c>
    </row>
    <row r="340" spans="1:25" s="53" customFormat="1" ht="15" x14ac:dyDescent="0.4">
      <c r="A340" s="51" t="s">
        <v>135</v>
      </c>
      <c r="B340" s="52">
        <v>2989.9573107400001</v>
      </c>
      <c r="C340" s="52">
        <v>2967.4254901499999</v>
      </c>
      <c r="D340" s="52">
        <v>2871.00330192</v>
      </c>
      <c r="E340" s="52">
        <v>2940.2886513900003</v>
      </c>
      <c r="F340" s="52">
        <v>2948.5014723499999</v>
      </c>
      <c r="G340" s="52">
        <v>2895.5596442200003</v>
      </c>
      <c r="H340" s="52">
        <v>3012.9416442299998</v>
      </c>
      <c r="I340" s="52">
        <v>3036.9682861900001</v>
      </c>
      <c r="J340" s="52">
        <v>3145.7496301400001</v>
      </c>
      <c r="K340" s="52">
        <v>3311.5740891099999</v>
      </c>
      <c r="L340" s="52">
        <v>3345.2215206999999</v>
      </c>
      <c r="M340" s="52">
        <v>3339.2096114599999</v>
      </c>
      <c r="N340" s="52">
        <v>3306.0131488699999</v>
      </c>
      <c r="O340" s="52">
        <v>3336.1881042800001</v>
      </c>
      <c r="P340" s="52">
        <v>3337.0208991300001</v>
      </c>
      <c r="Q340" s="52">
        <v>3332.7107945000002</v>
      </c>
      <c r="R340" s="52">
        <v>3327.8907901600001</v>
      </c>
      <c r="S340" s="52">
        <v>3326.9285226500001</v>
      </c>
      <c r="T340" s="52">
        <v>3329.4176520199999</v>
      </c>
      <c r="U340" s="52">
        <v>3297.91671331</v>
      </c>
      <c r="V340" s="52">
        <v>3282.4278360600001</v>
      </c>
      <c r="W340" s="52">
        <v>3276.8572078900002</v>
      </c>
      <c r="X340" s="52">
        <v>3144.05223471</v>
      </c>
      <c r="Y340" s="52">
        <v>3075.62223249</v>
      </c>
    </row>
    <row r="341" spans="1:25" s="53" customFormat="1" ht="15" x14ac:dyDescent="0.4">
      <c r="A341" s="51" t="s">
        <v>136</v>
      </c>
      <c r="B341" s="52">
        <v>3030.8887639999998</v>
      </c>
      <c r="C341" s="52">
        <v>3049.6632478699999</v>
      </c>
      <c r="D341" s="52">
        <v>3055.10366978</v>
      </c>
      <c r="E341" s="52">
        <v>3116.7543123199998</v>
      </c>
      <c r="F341" s="52">
        <v>3093.9865983600002</v>
      </c>
      <c r="G341" s="52">
        <v>3099.9779501399998</v>
      </c>
      <c r="H341" s="52">
        <v>3066.1224323400002</v>
      </c>
      <c r="I341" s="52">
        <v>3039.4164489700001</v>
      </c>
      <c r="J341" s="52">
        <v>3379.8196019100001</v>
      </c>
      <c r="K341" s="52">
        <v>3325.1404618699999</v>
      </c>
      <c r="L341" s="52">
        <v>3360.38770948</v>
      </c>
      <c r="M341" s="52">
        <v>3371.9001928100001</v>
      </c>
      <c r="N341" s="52">
        <v>3359.6637180600001</v>
      </c>
      <c r="O341" s="52">
        <v>3353.1882919499999</v>
      </c>
      <c r="P341" s="52">
        <v>3340.12285557</v>
      </c>
      <c r="Q341" s="52">
        <v>3358.0279046199998</v>
      </c>
      <c r="R341" s="52">
        <v>3337.51274281</v>
      </c>
      <c r="S341" s="52">
        <v>3323.7934619900002</v>
      </c>
      <c r="T341" s="52">
        <v>3310.6456505699998</v>
      </c>
      <c r="U341" s="52">
        <v>3296.7050751199999</v>
      </c>
      <c r="V341" s="52">
        <v>3268.65631854</v>
      </c>
      <c r="W341" s="52">
        <v>3429.2946173800001</v>
      </c>
      <c r="X341" s="52">
        <v>3141.3926528100001</v>
      </c>
      <c r="Y341" s="52">
        <v>3042.7906719900002</v>
      </c>
    </row>
    <row r="342" spans="1:25" s="53" customFormat="1" ht="15" x14ac:dyDescent="0.4">
      <c r="A342" s="51" t="s">
        <v>137</v>
      </c>
      <c r="B342" s="52">
        <v>3046.00107467</v>
      </c>
      <c r="C342" s="52">
        <v>3061.9521810599999</v>
      </c>
      <c r="D342" s="52">
        <v>3083.5203146700001</v>
      </c>
      <c r="E342" s="52">
        <v>3219.1182876799999</v>
      </c>
      <c r="F342" s="52">
        <v>3210.3173451000002</v>
      </c>
      <c r="G342" s="52">
        <v>3164.5672205999999</v>
      </c>
      <c r="H342" s="52">
        <v>3069.3727754800002</v>
      </c>
      <c r="I342" s="52">
        <v>2981.7781796999998</v>
      </c>
      <c r="J342" s="52">
        <v>3330.6305861700002</v>
      </c>
      <c r="K342" s="52">
        <v>3401.77520439</v>
      </c>
      <c r="L342" s="52">
        <v>3422.4023805100001</v>
      </c>
      <c r="M342" s="52">
        <v>3240.8647823199999</v>
      </c>
      <c r="N342" s="52">
        <v>3233.17584339</v>
      </c>
      <c r="O342" s="52">
        <v>3245.0916127700002</v>
      </c>
      <c r="P342" s="52">
        <v>3244.11072676</v>
      </c>
      <c r="Q342" s="52">
        <v>3201.8302521099999</v>
      </c>
      <c r="R342" s="52">
        <v>3264.4294928600002</v>
      </c>
      <c r="S342" s="52">
        <v>3223.43593766</v>
      </c>
      <c r="T342" s="52">
        <v>3226.4614638900002</v>
      </c>
      <c r="U342" s="52">
        <v>3227.4875644499998</v>
      </c>
      <c r="V342" s="52">
        <v>3213.3783625000001</v>
      </c>
      <c r="W342" s="52">
        <v>3189.2128111000002</v>
      </c>
      <c r="X342" s="52">
        <v>3100.71166515</v>
      </c>
      <c r="Y342" s="52">
        <v>2971.4327315099999</v>
      </c>
    </row>
    <row r="343" spans="1:25" s="53" customFormat="1" ht="15" x14ac:dyDescent="0.4">
      <c r="A343" s="51" t="s">
        <v>138</v>
      </c>
      <c r="B343" s="52">
        <v>3003.1159696899999</v>
      </c>
      <c r="C343" s="52">
        <v>3016.6293550599999</v>
      </c>
      <c r="D343" s="52">
        <v>3013.2006568400002</v>
      </c>
      <c r="E343" s="52">
        <v>3114.2109706900001</v>
      </c>
      <c r="F343" s="52">
        <v>3147.4579978500001</v>
      </c>
      <c r="G343" s="52">
        <v>3231.1081076599999</v>
      </c>
      <c r="H343" s="52">
        <v>3108.66245501</v>
      </c>
      <c r="I343" s="52">
        <v>3079.5666409999999</v>
      </c>
      <c r="J343" s="52">
        <v>3247.1573060400001</v>
      </c>
      <c r="K343" s="52">
        <v>3321.27984199</v>
      </c>
      <c r="L343" s="52">
        <v>3311.73311577</v>
      </c>
      <c r="M343" s="52">
        <v>3310.7628863999998</v>
      </c>
      <c r="N343" s="52">
        <v>3288.6263487400001</v>
      </c>
      <c r="O343" s="52">
        <v>3321.0433047400002</v>
      </c>
      <c r="P343" s="52">
        <v>3342.75869934</v>
      </c>
      <c r="Q343" s="52">
        <v>3332.9368100800002</v>
      </c>
      <c r="R343" s="52">
        <v>3295.9222557799999</v>
      </c>
      <c r="S343" s="52">
        <v>3269.8997026400002</v>
      </c>
      <c r="T343" s="52">
        <v>3263.8481866800003</v>
      </c>
      <c r="U343" s="52">
        <v>3266.40391804</v>
      </c>
      <c r="V343" s="52">
        <v>3216.2454914499999</v>
      </c>
      <c r="W343" s="52">
        <v>3199.2308651500002</v>
      </c>
      <c r="X343" s="52">
        <v>3084.97933577</v>
      </c>
      <c r="Y343" s="52">
        <v>2947.3349924599997</v>
      </c>
    </row>
    <row r="344" spans="1:25" s="53" customFormat="1" ht="15" x14ac:dyDescent="0.4">
      <c r="A344" s="51" t="s">
        <v>139</v>
      </c>
      <c r="B344" s="52">
        <v>2925.9091795900003</v>
      </c>
      <c r="C344" s="52">
        <v>2914.8368571999999</v>
      </c>
      <c r="D344" s="52">
        <v>2898.9347124699998</v>
      </c>
      <c r="E344" s="52">
        <v>2957.2366856600001</v>
      </c>
      <c r="F344" s="52">
        <v>2951.65276915</v>
      </c>
      <c r="G344" s="52">
        <v>3165.8890105700002</v>
      </c>
      <c r="H344" s="52">
        <v>3067.0727697400002</v>
      </c>
      <c r="I344" s="52">
        <v>3048.2449762699998</v>
      </c>
      <c r="J344" s="52">
        <v>3169.23718362</v>
      </c>
      <c r="K344" s="52">
        <v>3270.0401477400001</v>
      </c>
      <c r="L344" s="52">
        <v>3264.5982485300001</v>
      </c>
      <c r="M344" s="52">
        <v>3260.20324145</v>
      </c>
      <c r="N344" s="52">
        <v>3220.5275504900001</v>
      </c>
      <c r="O344" s="52">
        <v>3271.1978496199999</v>
      </c>
      <c r="P344" s="52">
        <v>3290.0603876499999</v>
      </c>
      <c r="Q344" s="52">
        <v>3256.1281975100001</v>
      </c>
      <c r="R344" s="52">
        <v>3227.44540069</v>
      </c>
      <c r="S344" s="52">
        <v>3234.34587938</v>
      </c>
      <c r="T344" s="52">
        <v>3222.82174424</v>
      </c>
      <c r="U344" s="52">
        <v>3242.8688218500001</v>
      </c>
      <c r="V344" s="52">
        <v>3209.8444486799999</v>
      </c>
      <c r="W344" s="52">
        <v>3210.6668934099998</v>
      </c>
      <c r="X344" s="52">
        <v>3100.0053553100001</v>
      </c>
      <c r="Y344" s="52">
        <v>2977.2008584800001</v>
      </c>
    </row>
    <row r="345" spans="1:25" s="53" customFormat="1" ht="15" x14ac:dyDescent="0.4">
      <c r="A345" s="51" t="s">
        <v>140</v>
      </c>
      <c r="B345" s="52">
        <v>2889.3104500099998</v>
      </c>
      <c r="C345" s="52">
        <v>2876.45574343</v>
      </c>
      <c r="D345" s="52">
        <v>2877.1195239999997</v>
      </c>
      <c r="E345" s="52">
        <v>2912.5553066399998</v>
      </c>
      <c r="F345" s="52">
        <v>2966.45224616</v>
      </c>
      <c r="G345" s="52">
        <v>3058.85668928</v>
      </c>
      <c r="H345" s="52">
        <v>3031.6406651299999</v>
      </c>
      <c r="I345" s="52">
        <v>3076.5243251000002</v>
      </c>
      <c r="J345" s="52">
        <v>3200.6016605300001</v>
      </c>
      <c r="K345" s="52">
        <v>3287.9846531200001</v>
      </c>
      <c r="L345" s="52">
        <v>3320.1084624</v>
      </c>
      <c r="M345" s="52">
        <v>3329.67787228</v>
      </c>
      <c r="N345" s="52">
        <v>3299.3131208</v>
      </c>
      <c r="O345" s="52">
        <v>3306.5218089800001</v>
      </c>
      <c r="P345" s="52">
        <v>3296.1183917200001</v>
      </c>
      <c r="Q345" s="52">
        <v>3333.5320873199998</v>
      </c>
      <c r="R345" s="52">
        <v>3338.7065597700002</v>
      </c>
      <c r="S345" s="52">
        <v>3257.7422394</v>
      </c>
      <c r="T345" s="52">
        <v>3219.2660499200001</v>
      </c>
      <c r="U345" s="52">
        <v>3220.0485962500002</v>
      </c>
      <c r="V345" s="52">
        <v>3232.5096575500002</v>
      </c>
      <c r="W345" s="52">
        <v>3159.1751759899998</v>
      </c>
      <c r="X345" s="52">
        <v>3073.9692625600001</v>
      </c>
      <c r="Y345" s="52">
        <v>2971.2685441400004</v>
      </c>
    </row>
    <row r="346" spans="1:25" s="53" customFormat="1" ht="15" x14ac:dyDescent="0.4">
      <c r="A346" s="51" t="s">
        <v>141</v>
      </c>
      <c r="B346" s="52">
        <v>2926.0185919300002</v>
      </c>
      <c r="C346" s="52">
        <v>2927.6968893600001</v>
      </c>
      <c r="D346" s="52">
        <v>2934.6462851699998</v>
      </c>
      <c r="E346" s="52">
        <v>3031.6042326900001</v>
      </c>
      <c r="F346" s="52">
        <v>3055.4098680500001</v>
      </c>
      <c r="G346" s="52">
        <v>3152.1890604499999</v>
      </c>
      <c r="H346" s="52">
        <v>3080.4804524300002</v>
      </c>
      <c r="I346" s="52">
        <v>3068.66165985</v>
      </c>
      <c r="J346" s="52">
        <v>3237.0546283600002</v>
      </c>
      <c r="K346" s="52">
        <v>3320.9290439400002</v>
      </c>
      <c r="L346" s="52">
        <v>3348.06660014</v>
      </c>
      <c r="M346" s="52">
        <v>3352.0565335800002</v>
      </c>
      <c r="N346" s="52">
        <v>3337.28170611</v>
      </c>
      <c r="O346" s="52">
        <v>3361.98606724</v>
      </c>
      <c r="P346" s="52">
        <v>3354.4825093700001</v>
      </c>
      <c r="Q346" s="52">
        <v>3356.8546372300002</v>
      </c>
      <c r="R346" s="52">
        <v>3350.2269391099999</v>
      </c>
      <c r="S346" s="52">
        <v>3328.8598085899998</v>
      </c>
      <c r="T346" s="52">
        <v>3317.0875269100002</v>
      </c>
      <c r="U346" s="52">
        <v>3269.4899421599998</v>
      </c>
      <c r="V346" s="52">
        <v>3254.2541409300002</v>
      </c>
      <c r="W346" s="52">
        <v>3230.7786624800001</v>
      </c>
      <c r="X346" s="52">
        <v>3063.9260309599999</v>
      </c>
      <c r="Y346" s="52">
        <v>2954.3201645999998</v>
      </c>
    </row>
    <row r="347" spans="1:25" s="53" customFormat="1" ht="15" x14ac:dyDescent="0.4">
      <c r="A347" s="51" t="s">
        <v>142</v>
      </c>
      <c r="B347" s="52">
        <v>2933.6302057399998</v>
      </c>
      <c r="C347" s="52">
        <v>2942.9260740700001</v>
      </c>
      <c r="D347" s="52">
        <v>2933.7783105899998</v>
      </c>
      <c r="E347" s="52">
        <v>3037.3613478799998</v>
      </c>
      <c r="F347" s="52">
        <v>3060.9387646599998</v>
      </c>
      <c r="G347" s="52">
        <v>3155.42515611</v>
      </c>
      <c r="H347" s="52">
        <v>3102.2891885899999</v>
      </c>
      <c r="I347" s="52">
        <v>3084.2817126499999</v>
      </c>
      <c r="J347" s="52">
        <v>3244.11701894</v>
      </c>
      <c r="K347" s="52">
        <v>3324.3830772800002</v>
      </c>
      <c r="L347" s="52">
        <v>3344.4684258100001</v>
      </c>
      <c r="M347" s="52">
        <v>3348.4856809299999</v>
      </c>
      <c r="N347" s="52">
        <v>3341.6348702300002</v>
      </c>
      <c r="O347" s="52">
        <v>3356.47106519</v>
      </c>
      <c r="P347" s="52">
        <v>3353.57496094</v>
      </c>
      <c r="Q347" s="52">
        <v>3359.18767781</v>
      </c>
      <c r="R347" s="52">
        <v>3359.3740692400002</v>
      </c>
      <c r="S347" s="52">
        <v>3384.5995513900002</v>
      </c>
      <c r="T347" s="52">
        <v>3345.0857866900001</v>
      </c>
      <c r="U347" s="52">
        <v>3315.1847140700002</v>
      </c>
      <c r="V347" s="52">
        <v>3318.9508017500002</v>
      </c>
      <c r="W347" s="52">
        <v>3296.2293417999999</v>
      </c>
      <c r="X347" s="52">
        <v>3188.3483664099999</v>
      </c>
      <c r="Y347" s="52">
        <v>3079.8766439800002</v>
      </c>
    </row>
    <row r="348" spans="1:25" s="53" customFormat="1" ht="15" x14ac:dyDescent="0.4">
      <c r="A348" s="51" t="s">
        <v>143</v>
      </c>
      <c r="B348" s="52">
        <v>3016.1349537000001</v>
      </c>
      <c r="C348" s="52">
        <v>3020.9814812099999</v>
      </c>
      <c r="D348" s="52">
        <v>3025.8540087400002</v>
      </c>
      <c r="E348" s="52">
        <v>3106.21490374</v>
      </c>
      <c r="F348" s="52">
        <v>3008.6701627399998</v>
      </c>
      <c r="G348" s="52">
        <v>3121.9030161999999</v>
      </c>
      <c r="H348" s="52">
        <v>3157.92729994</v>
      </c>
      <c r="I348" s="52">
        <v>3118.99181709</v>
      </c>
      <c r="J348" s="52">
        <v>3183.6656873100001</v>
      </c>
      <c r="K348" s="52">
        <v>3278.5410750400001</v>
      </c>
      <c r="L348" s="52">
        <v>3321.2614906899998</v>
      </c>
      <c r="M348" s="52">
        <v>3351.7476166599999</v>
      </c>
      <c r="N348" s="52">
        <v>3363.32382186</v>
      </c>
      <c r="O348" s="52">
        <v>3374.1822567300001</v>
      </c>
      <c r="P348" s="52">
        <v>3394.5210176199998</v>
      </c>
      <c r="Q348" s="52">
        <v>3353.0435526800002</v>
      </c>
      <c r="R348" s="52">
        <v>3353.1509077000001</v>
      </c>
      <c r="S348" s="52">
        <v>3349.9417835200002</v>
      </c>
      <c r="T348" s="52">
        <v>3352.7889167100002</v>
      </c>
      <c r="U348" s="52">
        <v>3330.95739039</v>
      </c>
      <c r="V348" s="52">
        <v>3313.44467949</v>
      </c>
      <c r="W348" s="52">
        <v>3272.20209712</v>
      </c>
      <c r="X348" s="52">
        <v>3207.2112952400003</v>
      </c>
      <c r="Y348" s="52">
        <v>3064.6748458400002</v>
      </c>
    </row>
    <row r="349" spans="1:25" s="53" customFormat="1" ht="15" x14ac:dyDescent="0.4">
      <c r="A349" s="51" t="s">
        <v>144</v>
      </c>
      <c r="B349" s="52">
        <v>2978.8205796000002</v>
      </c>
      <c r="C349" s="52">
        <v>2975.5903947300003</v>
      </c>
      <c r="D349" s="52">
        <v>2952.4306341500001</v>
      </c>
      <c r="E349" s="52">
        <v>3020.7125467300002</v>
      </c>
      <c r="F349" s="52">
        <v>3070.8401305699999</v>
      </c>
      <c r="G349" s="52">
        <v>3175.6001790099999</v>
      </c>
      <c r="H349" s="52">
        <v>3196.3633998199998</v>
      </c>
      <c r="I349" s="52">
        <v>3130.5866435900002</v>
      </c>
      <c r="J349" s="52">
        <v>3158.97047514</v>
      </c>
      <c r="K349" s="52">
        <v>3207.44835638</v>
      </c>
      <c r="L349" s="52">
        <v>3248.72532869</v>
      </c>
      <c r="M349" s="52">
        <v>3266.4273429300001</v>
      </c>
      <c r="N349" s="52">
        <v>3267.1589818299999</v>
      </c>
      <c r="O349" s="52">
        <v>3273.88445585</v>
      </c>
      <c r="P349" s="52">
        <v>3288.9252364700001</v>
      </c>
      <c r="Q349" s="52">
        <v>3300.7767801</v>
      </c>
      <c r="R349" s="52">
        <v>3295.8455662900001</v>
      </c>
      <c r="S349" s="52">
        <v>3295.5645964700002</v>
      </c>
      <c r="T349" s="52">
        <v>3303.3530237700002</v>
      </c>
      <c r="U349" s="52">
        <v>3303.4090701499999</v>
      </c>
      <c r="V349" s="52">
        <v>3293.0796027599999</v>
      </c>
      <c r="W349" s="52">
        <v>3282.1913288999999</v>
      </c>
      <c r="X349" s="52">
        <v>3199.77084595</v>
      </c>
      <c r="Y349" s="52">
        <v>3097.4008729100001</v>
      </c>
    </row>
    <row r="350" spans="1:25" s="53" customFormat="1" ht="15" x14ac:dyDescent="0.4">
      <c r="A350" s="51" t="s">
        <v>145</v>
      </c>
      <c r="B350" s="52">
        <v>3034.2850374899999</v>
      </c>
      <c r="C350" s="52">
        <v>3073.7348107299999</v>
      </c>
      <c r="D350" s="52">
        <v>3063.1494900799999</v>
      </c>
      <c r="E350" s="52">
        <v>3135.4367773499998</v>
      </c>
      <c r="F350" s="52">
        <v>3154.1306733500001</v>
      </c>
      <c r="G350" s="52">
        <v>3092.7264410100001</v>
      </c>
      <c r="H350" s="52">
        <v>3070.4484416800001</v>
      </c>
      <c r="I350" s="52">
        <v>3110.99408128</v>
      </c>
      <c r="J350" s="52">
        <v>3287.5215282700001</v>
      </c>
      <c r="K350" s="52">
        <v>3356.0741709700001</v>
      </c>
      <c r="L350" s="52">
        <v>3357.2462995000001</v>
      </c>
      <c r="M350" s="52">
        <v>3356.27090275</v>
      </c>
      <c r="N350" s="52">
        <v>3345.92355804</v>
      </c>
      <c r="O350" s="52">
        <v>3356.9331077299998</v>
      </c>
      <c r="P350" s="52">
        <v>3333.24901821</v>
      </c>
      <c r="Q350" s="52">
        <v>3332.9013738600001</v>
      </c>
      <c r="R350" s="52">
        <v>3312.3862868900001</v>
      </c>
      <c r="S350" s="52">
        <v>3352.0905937799998</v>
      </c>
      <c r="T350" s="52">
        <v>3352.4018434099999</v>
      </c>
      <c r="U350" s="52">
        <v>3326.7810327800003</v>
      </c>
      <c r="V350" s="52">
        <v>3322.3249121600002</v>
      </c>
      <c r="W350" s="52">
        <v>3264.7957259600003</v>
      </c>
      <c r="X350" s="52">
        <v>3143.4887232400001</v>
      </c>
      <c r="Y350" s="52">
        <v>3045.7578127500001</v>
      </c>
    </row>
    <row r="351" spans="1:25" s="53" customFormat="1" ht="15" x14ac:dyDescent="0.4">
      <c r="A351" s="51" t="s">
        <v>146</v>
      </c>
      <c r="B351" s="52">
        <v>2969.61067215</v>
      </c>
      <c r="C351" s="52">
        <v>3037.7214642200001</v>
      </c>
      <c r="D351" s="52">
        <v>3082.7544503200002</v>
      </c>
      <c r="E351" s="52">
        <v>3170.4176213800001</v>
      </c>
      <c r="F351" s="52">
        <v>3115.7641445600002</v>
      </c>
      <c r="G351" s="52">
        <v>3055.47278173</v>
      </c>
      <c r="H351" s="52">
        <v>3089.1930941400001</v>
      </c>
      <c r="I351" s="52">
        <v>3138.4569131600001</v>
      </c>
      <c r="J351" s="52">
        <v>3225.8227739399999</v>
      </c>
      <c r="K351" s="52">
        <v>3313.3974347500002</v>
      </c>
      <c r="L351" s="52">
        <v>3337.52722451</v>
      </c>
      <c r="M351" s="52">
        <v>3347.3164107799998</v>
      </c>
      <c r="N351" s="52">
        <v>3365.1390554</v>
      </c>
      <c r="O351" s="52">
        <v>3372.9823477300001</v>
      </c>
      <c r="P351" s="52">
        <v>3359.3328167300001</v>
      </c>
      <c r="Q351" s="52">
        <v>3371.4536758200002</v>
      </c>
      <c r="R351" s="52">
        <v>3386.1058027399999</v>
      </c>
      <c r="S351" s="52">
        <v>3308.01161495</v>
      </c>
      <c r="T351" s="52">
        <v>3264.3059730700002</v>
      </c>
      <c r="U351" s="52">
        <v>3231.26406266</v>
      </c>
      <c r="V351" s="52">
        <v>3231.97669726</v>
      </c>
      <c r="W351" s="52">
        <v>3241.4206394000003</v>
      </c>
      <c r="X351" s="52">
        <v>3116.6079517399999</v>
      </c>
      <c r="Y351" s="52">
        <v>2996.0572948399999</v>
      </c>
    </row>
    <row r="352" spans="1:25" s="53" customFormat="1" ht="15" x14ac:dyDescent="0.4">
      <c r="A352" s="51" t="s">
        <v>147</v>
      </c>
      <c r="B352" s="52">
        <v>2913.4190021300001</v>
      </c>
      <c r="C352" s="52">
        <v>2960.6267128</v>
      </c>
      <c r="D352" s="52">
        <v>2953.47981695</v>
      </c>
      <c r="E352" s="52">
        <v>3030.8694427800001</v>
      </c>
      <c r="F352" s="52">
        <v>3013.46703037</v>
      </c>
      <c r="G352" s="52">
        <v>3000.2915844300001</v>
      </c>
      <c r="H352" s="52">
        <v>2971.9513084199998</v>
      </c>
      <c r="I352" s="52">
        <v>3085.8073273800001</v>
      </c>
      <c r="J352" s="52">
        <v>3226.9719352900001</v>
      </c>
      <c r="K352" s="52">
        <v>3315.8146633699998</v>
      </c>
      <c r="L352" s="52">
        <v>3358.2725209499999</v>
      </c>
      <c r="M352" s="52">
        <v>3341.2530070900002</v>
      </c>
      <c r="N352" s="52">
        <v>3333.24910232</v>
      </c>
      <c r="O352" s="52">
        <v>3359.8766868100001</v>
      </c>
      <c r="P352" s="52">
        <v>3365.1956855200001</v>
      </c>
      <c r="Q352" s="52">
        <v>3356.3564823000002</v>
      </c>
      <c r="R352" s="52">
        <v>3352.3677913199999</v>
      </c>
      <c r="S352" s="52">
        <v>3348.5825018700002</v>
      </c>
      <c r="T352" s="52">
        <v>3336.2620081</v>
      </c>
      <c r="U352" s="52">
        <v>3336.90910162</v>
      </c>
      <c r="V352" s="52">
        <v>3323.4743318400001</v>
      </c>
      <c r="W352" s="52">
        <v>3286.8062012599999</v>
      </c>
      <c r="X352" s="52">
        <v>3172.80522832</v>
      </c>
      <c r="Y352" s="52">
        <v>3057.0966014199998</v>
      </c>
    </row>
    <row r="353" spans="1:25" s="53" customFormat="1" ht="15" x14ac:dyDescent="0.4">
      <c r="A353" s="51" t="s">
        <v>148</v>
      </c>
      <c r="B353" s="52">
        <v>2893.02265485</v>
      </c>
      <c r="C353" s="52">
        <v>2918.7388802800001</v>
      </c>
      <c r="D353" s="52">
        <v>2960.6802322200001</v>
      </c>
      <c r="E353" s="52">
        <v>3088.4153898</v>
      </c>
      <c r="F353" s="52">
        <v>3002.0657961900001</v>
      </c>
      <c r="G353" s="52">
        <v>3028.3224103400003</v>
      </c>
      <c r="H353" s="52">
        <v>2999.8627313799998</v>
      </c>
      <c r="I353" s="52">
        <v>3039.05898389</v>
      </c>
      <c r="J353" s="52">
        <v>3223.7088138700001</v>
      </c>
      <c r="K353" s="52">
        <v>3334.5425181999999</v>
      </c>
      <c r="L353" s="52">
        <v>3378.3688125600002</v>
      </c>
      <c r="M353" s="52">
        <v>3376.0291076100002</v>
      </c>
      <c r="N353" s="52">
        <v>3348.57946722</v>
      </c>
      <c r="O353" s="52">
        <v>3379.6418782199999</v>
      </c>
      <c r="P353" s="52">
        <v>3386.00139842</v>
      </c>
      <c r="Q353" s="52">
        <v>3384.2508880199998</v>
      </c>
      <c r="R353" s="52">
        <v>3300.41127418</v>
      </c>
      <c r="S353" s="52">
        <v>3274.0257432600001</v>
      </c>
      <c r="T353" s="52">
        <v>3242.7220129699999</v>
      </c>
      <c r="U353" s="52">
        <v>3237.3099574299999</v>
      </c>
      <c r="V353" s="52">
        <v>3262.4741606299999</v>
      </c>
      <c r="W353" s="52">
        <v>3231.2473116699998</v>
      </c>
      <c r="X353" s="52">
        <v>3092.5844924399998</v>
      </c>
      <c r="Y353" s="52">
        <v>3022.3310927299999</v>
      </c>
    </row>
    <row r="354" spans="1:25" s="53" customFormat="1" ht="15" x14ac:dyDescent="0.4">
      <c r="A354" s="51" t="s">
        <v>149</v>
      </c>
      <c r="B354" s="52">
        <v>2972.9467780899995</v>
      </c>
      <c r="C354" s="52">
        <v>2988.68053818</v>
      </c>
      <c r="D354" s="52">
        <v>3019.7005349800002</v>
      </c>
      <c r="E354" s="52">
        <v>3114.30361924</v>
      </c>
      <c r="F354" s="52">
        <v>3067.57941295</v>
      </c>
      <c r="G354" s="52">
        <v>3003.7761949800006</v>
      </c>
      <c r="H354" s="52">
        <v>3022.83170092</v>
      </c>
      <c r="I354" s="52">
        <v>3055.7604893000002</v>
      </c>
      <c r="J354" s="52">
        <v>3112.4260248400001</v>
      </c>
      <c r="K354" s="52">
        <v>3261.2166005600002</v>
      </c>
      <c r="L354" s="52">
        <v>3295.79990013</v>
      </c>
      <c r="M354" s="52">
        <v>3297.0510704900003</v>
      </c>
      <c r="N354" s="52">
        <v>3281.0404572100001</v>
      </c>
      <c r="O354" s="52">
        <v>3299.7739587000001</v>
      </c>
      <c r="P354" s="52">
        <v>3319.9919655399999</v>
      </c>
      <c r="Q354" s="52">
        <v>3330.0779486400002</v>
      </c>
      <c r="R354" s="52">
        <v>3335.7521176999999</v>
      </c>
      <c r="S354" s="52">
        <v>3319.4632770200001</v>
      </c>
      <c r="T354" s="52">
        <v>3314.6469539899999</v>
      </c>
      <c r="U354" s="52">
        <v>3321.0814851999999</v>
      </c>
      <c r="V354" s="52">
        <v>3317.9770626700001</v>
      </c>
      <c r="W354" s="52">
        <v>3329.59682776</v>
      </c>
      <c r="X354" s="52">
        <v>3236.35577844</v>
      </c>
      <c r="Y354" s="52">
        <v>3102.6652670500002</v>
      </c>
    </row>
    <row r="355" spans="1:25" s="53" customFormat="1" ht="15" x14ac:dyDescent="0.4">
      <c r="A355" s="51" t="s">
        <v>150</v>
      </c>
      <c r="B355" s="52">
        <v>3172.4937934200002</v>
      </c>
      <c r="C355" s="52">
        <v>3211.94166</v>
      </c>
      <c r="D355" s="52">
        <v>3229.1298573600002</v>
      </c>
      <c r="E355" s="52">
        <v>3253.9172558800001</v>
      </c>
      <c r="F355" s="52">
        <v>3293.78595735</v>
      </c>
      <c r="G355" s="52">
        <v>3240.5371393099999</v>
      </c>
      <c r="H355" s="52">
        <v>3153.4334079599998</v>
      </c>
      <c r="I355" s="52">
        <v>3140.8270765299999</v>
      </c>
      <c r="J355" s="52">
        <v>3249.0750987400002</v>
      </c>
      <c r="K355" s="52">
        <v>3342.2982159600001</v>
      </c>
      <c r="L355" s="52">
        <v>3357.6497815500002</v>
      </c>
      <c r="M355" s="52">
        <v>3390.9209848</v>
      </c>
      <c r="N355" s="52">
        <v>3401.17179416</v>
      </c>
      <c r="O355" s="52">
        <v>3420.11657982</v>
      </c>
      <c r="P355" s="52">
        <v>3364.5402893199998</v>
      </c>
      <c r="Q355" s="52">
        <v>3360.9113838799999</v>
      </c>
      <c r="R355" s="52">
        <v>3353.51411551</v>
      </c>
      <c r="S355" s="52">
        <v>3353.9939416799998</v>
      </c>
      <c r="T355" s="52">
        <v>3358.70968077</v>
      </c>
      <c r="U355" s="52">
        <v>3345.57043385</v>
      </c>
      <c r="V355" s="52">
        <v>3347.4991300299998</v>
      </c>
      <c r="W355" s="52">
        <v>3322.4798873999998</v>
      </c>
      <c r="X355" s="52">
        <v>3227.8279619999998</v>
      </c>
      <c r="Y355" s="52">
        <v>3133.3769710400002</v>
      </c>
    </row>
    <row r="356" spans="1:25" s="53" customFormat="1" ht="15" x14ac:dyDescent="0.4">
      <c r="A356" s="51" t="s">
        <v>151</v>
      </c>
      <c r="B356" s="52">
        <v>3136.0040340999999</v>
      </c>
      <c r="C356" s="52">
        <v>3185.1967282199998</v>
      </c>
      <c r="D356" s="52">
        <v>3199.5133410399999</v>
      </c>
      <c r="E356" s="52">
        <v>3281.3738029300002</v>
      </c>
      <c r="F356" s="52">
        <v>3338.0290599499999</v>
      </c>
      <c r="G356" s="52">
        <v>3309.0786137599998</v>
      </c>
      <c r="H356" s="52">
        <v>3240.2243416599999</v>
      </c>
      <c r="I356" s="52">
        <v>3176.3081053700002</v>
      </c>
      <c r="J356" s="52">
        <v>3250.3090517099999</v>
      </c>
      <c r="K356" s="52">
        <v>3319.2266003</v>
      </c>
      <c r="L356" s="52">
        <v>3333.46843498</v>
      </c>
      <c r="M356" s="52">
        <v>3345.5977578400002</v>
      </c>
      <c r="N356" s="52">
        <v>3342.1089743299999</v>
      </c>
      <c r="O356" s="52">
        <v>3344.5963111900001</v>
      </c>
      <c r="P356" s="52">
        <v>3354.45082684</v>
      </c>
      <c r="Q356" s="52">
        <v>3350.3611696799999</v>
      </c>
      <c r="R356" s="52">
        <v>3356.4886281300001</v>
      </c>
      <c r="S356" s="52">
        <v>3362.2680377400002</v>
      </c>
      <c r="T356" s="52">
        <v>3362.5478776099999</v>
      </c>
      <c r="U356" s="52">
        <v>3363.57534463</v>
      </c>
      <c r="V356" s="52">
        <v>3362.60686209</v>
      </c>
      <c r="W356" s="52">
        <v>3352.66918356</v>
      </c>
      <c r="X356" s="52">
        <v>3227.1917861500001</v>
      </c>
      <c r="Y356" s="52">
        <v>3148.7116032399999</v>
      </c>
    </row>
    <row r="357" spans="1:25" s="53" customFormat="1" ht="15" x14ac:dyDescent="0.4">
      <c r="A357" s="51" t="s">
        <v>152</v>
      </c>
      <c r="B357" s="52">
        <v>3095.3356488499999</v>
      </c>
      <c r="C357" s="52">
        <v>3126.2560222400002</v>
      </c>
      <c r="D357" s="52">
        <v>3178.8972497600002</v>
      </c>
      <c r="E357" s="52">
        <v>3252.9079235700001</v>
      </c>
      <c r="F357" s="52">
        <v>3285.08447574</v>
      </c>
      <c r="G357" s="52">
        <v>3253.6653746800002</v>
      </c>
      <c r="H357" s="52">
        <v>3168.3786874100001</v>
      </c>
      <c r="I357" s="52">
        <v>3147.5822489800003</v>
      </c>
      <c r="J357" s="52">
        <v>3265.3450747400002</v>
      </c>
      <c r="K357" s="52">
        <v>3369.3071609899998</v>
      </c>
      <c r="L357" s="52">
        <v>3363.6909567399998</v>
      </c>
      <c r="M357" s="52">
        <v>3364.6193077200001</v>
      </c>
      <c r="N357" s="52">
        <v>3359.68137402</v>
      </c>
      <c r="O357" s="52">
        <v>3393.6101166500002</v>
      </c>
      <c r="P357" s="52">
        <v>3364.02479614</v>
      </c>
      <c r="Q357" s="52">
        <v>3369.86110551</v>
      </c>
      <c r="R357" s="52">
        <v>3361.1876736499999</v>
      </c>
      <c r="S357" s="52">
        <v>3350.33499794</v>
      </c>
      <c r="T357" s="52">
        <v>3338.6876366800002</v>
      </c>
      <c r="U357" s="52">
        <v>3314.9843854199999</v>
      </c>
      <c r="V357" s="52">
        <v>3313.8232852699998</v>
      </c>
      <c r="W357" s="52">
        <v>3248.0560108300001</v>
      </c>
      <c r="X357" s="52">
        <v>3164.2349184300001</v>
      </c>
      <c r="Y357" s="52">
        <v>3088.51208898</v>
      </c>
    </row>
    <row r="358" spans="1:25" s="53" customFormat="1" ht="15" x14ac:dyDescent="0.4">
      <c r="A358" s="51" t="s">
        <v>153</v>
      </c>
      <c r="B358" s="52">
        <v>3042.2870922299999</v>
      </c>
      <c r="C358" s="52">
        <v>3062.1674571399999</v>
      </c>
      <c r="D358" s="52">
        <v>3083.4094752400001</v>
      </c>
      <c r="E358" s="52">
        <v>3167.4711591599998</v>
      </c>
      <c r="F358" s="52">
        <v>3210.5042042599998</v>
      </c>
      <c r="G358" s="52">
        <v>3157.4096408800001</v>
      </c>
      <c r="H358" s="52">
        <v>3119.3819611700001</v>
      </c>
      <c r="I358" s="52">
        <v>3114.40210966</v>
      </c>
      <c r="J358" s="52">
        <v>3247.4592841799999</v>
      </c>
      <c r="K358" s="52">
        <v>3329.5101212600002</v>
      </c>
      <c r="L358" s="52">
        <v>3300.7778706099998</v>
      </c>
      <c r="M358" s="52">
        <v>3304.3648042200002</v>
      </c>
      <c r="N358" s="52">
        <v>3327.2950557700001</v>
      </c>
      <c r="O358" s="52">
        <v>3311.3346256</v>
      </c>
      <c r="P358" s="52">
        <v>3307.3877454200001</v>
      </c>
      <c r="Q358" s="52">
        <v>3337.9495820500001</v>
      </c>
      <c r="R358" s="52">
        <v>3320.0081437399999</v>
      </c>
      <c r="S358" s="52">
        <v>3310.12085695</v>
      </c>
      <c r="T358" s="52">
        <v>3288.51944839</v>
      </c>
      <c r="U358" s="52">
        <v>3312.4878885500002</v>
      </c>
      <c r="V358" s="52">
        <v>3334.8580288600001</v>
      </c>
      <c r="W358" s="52">
        <v>3282.8697983000002</v>
      </c>
      <c r="X358" s="52">
        <v>3140.97723898</v>
      </c>
      <c r="Y358" s="52">
        <v>3060.7707897499999</v>
      </c>
    </row>
    <row r="359" spans="1:25" s="53" customFormat="1" ht="15" x14ac:dyDescent="0.4">
      <c r="A359" s="51" t="s">
        <v>154</v>
      </c>
      <c r="B359" s="52">
        <v>3012.3136639200002</v>
      </c>
      <c r="C359" s="52">
        <v>3036.7227030200002</v>
      </c>
      <c r="D359" s="52">
        <v>3057.3176081800002</v>
      </c>
      <c r="E359" s="52">
        <v>3098.9729092500002</v>
      </c>
      <c r="F359" s="52">
        <v>3137.2448395599999</v>
      </c>
      <c r="G359" s="52">
        <v>3126.16559981</v>
      </c>
      <c r="H359" s="52">
        <v>3136.8518646699999</v>
      </c>
      <c r="I359" s="52">
        <v>3121.51845602</v>
      </c>
      <c r="J359" s="52">
        <v>3161.3478843299999</v>
      </c>
      <c r="K359" s="52">
        <v>3327.4612679500001</v>
      </c>
      <c r="L359" s="52">
        <v>3295.8829994500002</v>
      </c>
      <c r="M359" s="52">
        <v>3312.0900033799999</v>
      </c>
      <c r="N359" s="52">
        <v>3292.37426921</v>
      </c>
      <c r="O359" s="52">
        <v>3321.8133252500002</v>
      </c>
      <c r="P359" s="52">
        <v>3312.0916861599999</v>
      </c>
      <c r="Q359" s="52">
        <v>3355.26203102</v>
      </c>
      <c r="R359" s="52">
        <v>3333.06324172</v>
      </c>
      <c r="S359" s="52">
        <v>3310.3937537199999</v>
      </c>
      <c r="T359" s="52">
        <v>3292.4156111799998</v>
      </c>
      <c r="U359" s="52">
        <v>3311.4831209899999</v>
      </c>
      <c r="V359" s="52">
        <v>3312.4687309599999</v>
      </c>
      <c r="W359" s="52">
        <v>3235.4355134299999</v>
      </c>
      <c r="X359" s="52">
        <v>3141.7586504700002</v>
      </c>
      <c r="Y359" s="52">
        <v>3057.4601432499999</v>
      </c>
    </row>
    <row r="360" spans="1:25" s="53" customFormat="1" ht="15" x14ac:dyDescent="0.4">
      <c r="A360" s="51" t="s">
        <v>155</v>
      </c>
      <c r="B360" s="52">
        <v>2996.6986980300003</v>
      </c>
      <c r="C360" s="52">
        <v>3016.2638714099999</v>
      </c>
      <c r="D360" s="52">
        <v>3012.0256248599999</v>
      </c>
      <c r="E360" s="52">
        <v>3035.2035701</v>
      </c>
      <c r="F360" s="52">
        <v>3063.5170497099998</v>
      </c>
      <c r="G360" s="52">
        <v>3077.7693639700001</v>
      </c>
      <c r="H360" s="52">
        <v>3048.8493709600002</v>
      </c>
      <c r="I360" s="52">
        <v>3059.7292936700001</v>
      </c>
      <c r="J360" s="52">
        <v>3219.3384538400001</v>
      </c>
      <c r="K360" s="52">
        <v>3294.5860859600002</v>
      </c>
      <c r="L360" s="52">
        <v>3286.3865605999999</v>
      </c>
      <c r="M360" s="52">
        <v>3294.34311527</v>
      </c>
      <c r="N360" s="52">
        <v>3271.7677772000002</v>
      </c>
      <c r="O360" s="52">
        <v>3281.4829965499998</v>
      </c>
      <c r="P360" s="52">
        <v>3282.7445420899999</v>
      </c>
      <c r="Q360" s="52">
        <v>3319.2770917299999</v>
      </c>
      <c r="R360" s="52">
        <v>3303.6949371300002</v>
      </c>
      <c r="S360" s="52">
        <v>3299.4741900899999</v>
      </c>
      <c r="T360" s="52">
        <v>3265.9336936899999</v>
      </c>
      <c r="U360" s="52">
        <v>3266.0113474600003</v>
      </c>
      <c r="V360" s="52">
        <v>3269.5516309600002</v>
      </c>
      <c r="W360" s="52">
        <v>3200.2024621099999</v>
      </c>
      <c r="X360" s="52">
        <v>3154.8195303799998</v>
      </c>
      <c r="Y360" s="52">
        <v>3036.4366017100001</v>
      </c>
    </row>
    <row r="361" spans="1:25" s="53" customFormat="1" ht="15" x14ac:dyDescent="0.4">
      <c r="A361" s="51" t="s">
        <v>156</v>
      </c>
      <c r="B361" s="52">
        <v>2976.6043423900001</v>
      </c>
      <c r="C361" s="52">
        <v>2991.6487992000002</v>
      </c>
      <c r="D361" s="52">
        <v>3003.8816484999998</v>
      </c>
      <c r="E361" s="52">
        <v>3053.1637254799998</v>
      </c>
      <c r="F361" s="52">
        <v>3090.2289219700001</v>
      </c>
      <c r="G361" s="52">
        <v>3097.9712920000002</v>
      </c>
      <c r="H361" s="52">
        <v>3034.5167749900002</v>
      </c>
      <c r="I361" s="52">
        <v>3078.6122061300002</v>
      </c>
      <c r="J361" s="52">
        <v>3249.32894403</v>
      </c>
      <c r="K361" s="52">
        <v>3324.1953787299999</v>
      </c>
      <c r="L361" s="52">
        <v>3359.3527431299999</v>
      </c>
      <c r="M361" s="52">
        <v>3338.8845312600001</v>
      </c>
      <c r="N361" s="52">
        <v>3313.5007249300002</v>
      </c>
      <c r="O361" s="52">
        <v>3350.38765281</v>
      </c>
      <c r="P361" s="52">
        <v>3342.6009612000003</v>
      </c>
      <c r="Q361" s="52">
        <v>3399.4319510999999</v>
      </c>
      <c r="R361" s="52">
        <v>3378.5338135400002</v>
      </c>
      <c r="S361" s="52">
        <v>3381.9780075799999</v>
      </c>
      <c r="T361" s="52">
        <v>3306.3311455500002</v>
      </c>
      <c r="U361" s="52">
        <v>3314.96806892</v>
      </c>
      <c r="V361" s="52">
        <v>3322.9233569799999</v>
      </c>
      <c r="W361" s="52">
        <v>3246.09487111</v>
      </c>
      <c r="X361" s="52">
        <v>3174.5236471100002</v>
      </c>
      <c r="Y361" s="52">
        <v>3056.3956672499999</v>
      </c>
    </row>
    <row r="362" spans="1:25" s="53" customFormat="1" ht="15" x14ac:dyDescent="0.4">
      <c r="A362" s="51" t="s">
        <v>157</v>
      </c>
      <c r="B362" s="52">
        <v>3071.0915439199998</v>
      </c>
      <c r="C362" s="52">
        <v>3077.0167434800001</v>
      </c>
      <c r="D362" s="52">
        <v>3099.5010415699999</v>
      </c>
      <c r="E362" s="52">
        <v>3135.74192236</v>
      </c>
      <c r="F362" s="52">
        <v>3153.32488461</v>
      </c>
      <c r="G362" s="52">
        <v>3160.7389684999998</v>
      </c>
      <c r="H362" s="52">
        <v>3125.3929854200001</v>
      </c>
      <c r="I362" s="52">
        <v>3088.5998450400002</v>
      </c>
      <c r="J362" s="52">
        <v>3124.1939342199998</v>
      </c>
      <c r="K362" s="52">
        <v>3252.1772094200001</v>
      </c>
      <c r="L362" s="52">
        <v>3288.0906427099999</v>
      </c>
      <c r="M362" s="52">
        <v>3296.70472187</v>
      </c>
      <c r="N362" s="52">
        <v>3278.9913268199998</v>
      </c>
      <c r="O362" s="52">
        <v>3277.21235583</v>
      </c>
      <c r="P362" s="52">
        <v>3267.3650005099998</v>
      </c>
      <c r="Q362" s="52">
        <v>3253.7115954199999</v>
      </c>
      <c r="R362" s="52">
        <v>3252.8879350900002</v>
      </c>
      <c r="S362" s="52">
        <v>3279.55829073</v>
      </c>
      <c r="T362" s="52">
        <v>3272.9397021200002</v>
      </c>
      <c r="U362" s="52">
        <v>3279.1834779800001</v>
      </c>
      <c r="V362" s="52">
        <v>3280.5238365599998</v>
      </c>
      <c r="W362" s="52">
        <v>3233.9740262599998</v>
      </c>
      <c r="X362" s="52">
        <v>3110.1354744</v>
      </c>
      <c r="Y362" s="52">
        <v>3020.4641493899999</v>
      </c>
    </row>
    <row r="363" spans="1:25" s="53" customFormat="1" ht="15" x14ac:dyDescent="0.4">
      <c r="A363" s="51" t="s">
        <v>158</v>
      </c>
      <c r="B363" s="52">
        <v>3021.41966774</v>
      </c>
      <c r="C363" s="52">
        <v>3062.93196536</v>
      </c>
      <c r="D363" s="52">
        <v>3087.2242869699999</v>
      </c>
      <c r="E363" s="52">
        <v>3130.69567383</v>
      </c>
      <c r="F363" s="52">
        <v>3177.7915212000003</v>
      </c>
      <c r="G363" s="52">
        <v>3123.3515774000002</v>
      </c>
      <c r="H363" s="52">
        <v>3109.2907753099998</v>
      </c>
      <c r="I363" s="52">
        <v>3030.1262340399999</v>
      </c>
      <c r="J363" s="52">
        <v>3054.3168088500001</v>
      </c>
      <c r="K363" s="52">
        <v>3094.0008525399999</v>
      </c>
      <c r="L363" s="52">
        <v>3173.5137797100001</v>
      </c>
      <c r="M363" s="52">
        <v>3183.0256641400001</v>
      </c>
      <c r="N363" s="52">
        <v>3188.6254705800002</v>
      </c>
      <c r="O363" s="52">
        <v>3100.5029677500002</v>
      </c>
      <c r="P363" s="52">
        <v>3141.01175771</v>
      </c>
      <c r="Q363" s="52">
        <v>3144.1266911399998</v>
      </c>
      <c r="R363" s="52">
        <v>3154.1337181100002</v>
      </c>
      <c r="S363" s="52">
        <v>3152.2077693199999</v>
      </c>
      <c r="T363" s="52">
        <v>3170.6635785200001</v>
      </c>
      <c r="U363" s="52">
        <v>3216.8989639500001</v>
      </c>
      <c r="V363" s="52">
        <v>3218.1404984300002</v>
      </c>
      <c r="W363" s="52">
        <v>3169.1146841300001</v>
      </c>
      <c r="X363" s="52">
        <v>3103.0169556999999</v>
      </c>
      <c r="Y363" s="52">
        <v>3069.31262027</v>
      </c>
    </row>
    <row r="364" spans="1:25" s="53" customFormat="1" ht="15" x14ac:dyDescent="0.4">
      <c r="A364" s="51" t="s">
        <v>159</v>
      </c>
      <c r="B364" s="52">
        <v>2991.9897235400003</v>
      </c>
      <c r="C364" s="52">
        <v>3040.1399598500002</v>
      </c>
      <c r="D364" s="52">
        <v>3021.48646168</v>
      </c>
      <c r="E364" s="52">
        <v>3042.78247345</v>
      </c>
      <c r="F364" s="52">
        <v>3091.2854733200002</v>
      </c>
      <c r="G364" s="52">
        <v>3084.45709407</v>
      </c>
      <c r="H364" s="52">
        <v>2982.6821645800001</v>
      </c>
      <c r="I364" s="52">
        <v>2986.4184879200002</v>
      </c>
      <c r="J364" s="52">
        <v>3169.98768539</v>
      </c>
      <c r="K364" s="52">
        <v>3299.6070605099999</v>
      </c>
      <c r="L364" s="52">
        <v>3276.0180202900001</v>
      </c>
      <c r="M364" s="52">
        <v>3274.9971656299999</v>
      </c>
      <c r="N364" s="52">
        <v>3267.5275897500001</v>
      </c>
      <c r="O364" s="52">
        <v>3264.1529752800002</v>
      </c>
      <c r="P364" s="52">
        <v>3256.4106508300001</v>
      </c>
      <c r="Q364" s="52">
        <v>3307.1563101299998</v>
      </c>
      <c r="R364" s="52">
        <v>3280.3247450200001</v>
      </c>
      <c r="S364" s="52">
        <v>3236.6293131799998</v>
      </c>
      <c r="T364" s="52">
        <v>3239.7217627599998</v>
      </c>
      <c r="U364" s="52">
        <v>3245.3839363299999</v>
      </c>
      <c r="V364" s="52">
        <v>3275.5866635400002</v>
      </c>
      <c r="W364" s="52">
        <v>3193.7151885200001</v>
      </c>
      <c r="X364" s="52">
        <v>3114.3860880400002</v>
      </c>
      <c r="Y364" s="52">
        <v>2976.5982772100006</v>
      </c>
    </row>
    <row r="365" spans="1:25" s="53" customFormat="1" ht="15" x14ac:dyDescent="0.4">
      <c r="A365" s="51" t="s">
        <v>160</v>
      </c>
      <c r="B365" s="52">
        <v>3004.4561032000001</v>
      </c>
      <c r="C365" s="52">
        <v>3027.18159986</v>
      </c>
      <c r="D365" s="52">
        <v>3013.3094644500002</v>
      </c>
      <c r="E365" s="52">
        <v>3014.6901349</v>
      </c>
      <c r="F365" s="52">
        <v>3077.5554620799999</v>
      </c>
      <c r="G365" s="52">
        <v>3086.6925354</v>
      </c>
      <c r="H365" s="52">
        <v>3020.5041639199999</v>
      </c>
      <c r="I365" s="52">
        <v>3028.0383474300002</v>
      </c>
      <c r="J365" s="52">
        <v>3222.68622796</v>
      </c>
      <c r="K365" s="52">
        <v>3352.8927460800001</v>
      </c>
      <c r="L365" s="52">
        <v>3354.5920695</v>
      </c>
      <c r="M365" s="52">
        <v>3363.7238942700001</v>
      </c>
      <c r="N365" s="52">
        <v>3343.8567267399999</v>
      </c>
      <c r="O365" s="52">
        <v>3336.7188748799999</v>
      </c>
      <c r="P365" s="52">
        <v>3357.5993224600002</v>
      </c>
      <c r="Q365" s="52">
        <v>3348.0079542899998</v>
      </c>
      <c r="R365" s="52">
        <v>3349.9383244000001</v>
      </c>
      <c r="S365" s="52">
        <v>3342.1206523300002</v>
      </c>
      <c r="T365" s="52">
        <v>3357.4360996400001</v>
      </c>
      <c r="U365" s="52">
        <v>3352.75272722</v>
      </c>
      <c r="V365" s="52">
        <v>3332.4427550400001</v>
      </c>
      <c r="W365" s="52">
        <v>3272.5749470599999</v>
      </c>
      <c r="X365" s="52">
        <v>3103.8663064100001</v>
      </c>
      <c r="Y365" s="52">
        <v>2987.3070889700002</v>
      </c>
    </row>
    <row r="366" spans="1:25" s="53" customFormat="1" ht="15" x14ac:dyDescent="0.4">
      <c r="A366" s="51" t="s">
        <v>161</v>
      </c>
      <c r="B366" s="52">
        <v>2970.5333653400003</v>
      </c>
      <c r="C366" s="52">
        <v>2995.8005729000001</v>
      </c>
      <c r="D366" s="52">
        <v>2988.8828485700001</v>
      </c>
      <c r="E366" s="52">
        <v>3008.2826026499997</v>
      </c>
      <c r="F366" s="52">
        <v>3067.3459411600002</v>
      </c>
      <c r="G366" s="52">
        <v>3086.08481519</v>
      </c>
      <c r="H366" s="52">
        <v>3020.94126719</v>
      </c>
      <c r="I366" s="52">
        <v>3065.6105856700001</v>
      </c>
      <c r="J366" s="52">
        <v>3207.7801777999998</v>
      </c>
      <c r="K366" s="52">
        <v>3344.16428378</v>
      </c>
      <c r="L366" s="52">
        <v>3349.27792159</v>
      </c>
      <c r="M366" s="52">
        <v>3347.8000302999999</v>
      </c>
      <c r="N366" s="52">
        <v>3344.6911983599998</v>
      </c>
      <c r="O366" s="52">
        <v>3348.1721466600002</v>
      </c>
      <c r="P366" s="52">
        <v>3344.0431340099999</v>
      </c>
      <c r="Q366" s="52">
        <v>3337.4931557</v>
      </c>
      <c r="R366" s="52">
        <v>3342.90270547</v>
      </c>
      <c r="S366" s="52">
        <v>3343.0802262100001</v>
      </c>
      <c r="T366" s="52">
        <v>3340.9193741399999</v>
      </c>
      <c r="U366" s="52">
        <v>3341.79627557</v>
      </c>
      <c r="V366" s="52">
        <v>3344.8153308199999</v>
      </c>
      <c r="W366" s="52">
        <v>3318.3495570800001</v>
      </c>
      <c r="X366" s="52">
        <v>3160.39331378</v>
      </c>
      <c r="Y366" s="52">
        <v>3011.87440672</v>
      </c>
    </row>
    <row r="367" spans="1:25" s="53" customFormat="1" ht="15" x14ac:dyDescent="0.4">
      <c r="A367" s="51" t="s">
        <v>162</v>
      </c>
      <c r="B367" s="52">
        <v>2960.1856096500001</v>
      </c>
      <c r="C367" s="52">
        <v>2973.0335296400003</v>
      </c>
      <c r="D367" s="52">
        <v>2972.4492239499996</v>
      </c>
      <c r="E367" s="52">
        <v>2996.74190361</v>
      </c>
      <c r="F367" s="52">
        <v>3015.8895737399998</v>
      </c>
      <c r="G367" s="52">
        <v>2992.7720017399997</v>
      </c>
      <c r="H367" s="52">
        <v>2932.5300308400001</v>
      </c>
      <c r="I367" s="52">
        <v>3028.5646768900001</v>
      </c>
      <c r="J367" s="52">
        <v>3190.7727868500001</v>
      </c>
      <c r="K367" s="52">
        <v>3356.5762082400001</v>
      </c>
      <c r="L367" s="52">
        <v>3352.76176502</v>
      </c>
      <c r="M367" s="52">
        <v>3303.0356996</v>
      </c>
      <c r="N367" s="52">
        <v>3253.98647867</v>
      </c>
      <c r="O367" s="52">
        <v>3356.9175035900003</v>
      </c>
      <c r="P367" s="52">
        <v>3346.8309638300002</v>
      </c>
      <c r="Q367" s="52">
        <v>3346.9558620600001</v>
      </c>
      <c r="R367" s="52">
        <v>3364.7565959500002</v>
      </c>
      <c r="S367" s="52">
        <v>3260.9107156499999</v>
      </c>
      <c r="T367" s="52">
        <v>3360.5852854700001</v>
      </c>
      <c r="U367" s="52">
        <v>3351.9501787600002</v>
      </c>
      <c r="V367" s="52">
        <v>3286.1354827200003</v>
      </c>
      <c r="W367" s="52">
        <v>3235.5903630399998</v>
      </c>
      <c r="X367" s="52">
        <v>3105.44336896</v>
      </c>
      <c r="Y367" s="52">
        <v>2954.61616697</v>
      </c>
    </row>
    <row r="368" spans="1:25" s="53" customFormat="1" ht="15" x14ac:dyDescent="0.4">
      <c r="A368" s="51" t="s">
        <v>163</v>
      </c>
      <c r="B368" s="52">
        <v>2942.3324599699999</v>
      </c>
      <c r="C368" s="52">
        <v>2938.6032009800001</v>
      </c>
      <c r="D368" s="52">
        <v>2972.6500654799997</v>
      </c>
      <c r="E368" s="52">
        <v>3029.1349199199999</v>
      </c>
      <c r="F368" s="52">
        <v>3115.5592707000001</v>
      </c>
      <c r="G368" s="52">
        <v>3082.02071953</v>
      </c>
      <c r="H368" s="52">
        <v>3066.4321228600002</v>
      </c>
      <c r="I368" s="52">
        <v>3075.88474696</v>
      </c>
      <c r="J368" s="52">
        <v>3247.3716475599999</v>
      </c>
      <c r="K368" s="52">
        <v>3352.2614323500002</v>
      </c>
      <c r="L368" s="52">
        <v>3348.6466331299998</v>
      </c>
      <c r="M368" s="52">
        <v>3353.4746133600001</v>
      </c>
      <c r="N368" s="52">
        <v>3342.4025983299998</v>
      </c>
      <c r="O368" s="52">
        <v>3347.3812231500001</v>
      </c>
      <c r="P368" s="52">
        <v>3328.90216319</v>
      </c>
      <c r="Q368" s="52">
        <v>3357.1813207300002</v>
      </c>
      <c r="R368" s="52">
        <v>3359.9346848200003</v>
      </c>
      <c r="S368" s="52">
        <v>3350.5345070200001</v>
      </c>
      <c r="T368" s="52">
        <v>3350.9205717999998</v>
      </c>
      <c r="U368" s="52">
        <v>3342.5143245499999</v>
      </c>
      <c r="V368" s="52">
        <v>3379.0347037299998</v>
      </c>
      <c r="W368" s="52">
        <v>3394.4460013900002</v>
      </c>
      <c r="X368" s="52">
        <v>3223.5078710000003</v>
      </c>
      <c r="Y368" s="52">
        <v>3041.5784947100001</v>
      </c>
    </row>
    <row r="369" spans="1:25" s="53" customFormat="1" ht="15" x14ac:dyDescent="0.4">
      <c r="A369" s="51" t="s">
        <v>164</v>
      </c>
      <c r="B369" s="52">
        <v>3064.12015264</v>
      </c>
      <c r="C369" s="52">
        <v>3045.8353662</v>
      </c>
      <c r="D369" s="52">
        <v>3076.2573971000002</v>
      </c>
      <c r="E369" s="52">
        <v>3133.40219067</v>
      </c>
      <c r="F369" s="52">
        <v>3227.68569699</v>
      </c>
      <c r="G369" s="52">
        <v>3286.5346649200001</v>
      </c>
      <c r="H369" s="52">
        <v>3247.7439271200001</v>
      </c>
      <c r="I369" s="52">
        <v>3173.1089440800001</v>
      </c>
      <c r="J369" s="52">
        <v>3161.7728283299998</v>
      </c>
      <c r="K369" s="52">
        <v>3308.4887307899999</v>
      </c>
      <c r="L369" s="52">
        <v>3378.8303020100002</v>
      </c>
      <c r="M369" s="52">
        <v>3375.6254447400001</v>
      </c>
      <c r="N369" s="52">
        <v>3367.3443218299999</v>
      </c>
      <c r="O369" s="52">
        <v>3370.50751528</v>
      </c>
      <c r="P369" s="52">
        <v>3366.4538036700001</v>
      </c>
      <c r="Q369" s="52">
        <v>3376.9569431899999</v>
      </c>
      <c r="R369" s="52">
        <v>3391.2430332600002</v>
      </c>
      <c r="S369" s="52">
        <v>3385.6177760400001</v>
      </c>
      <c r="T369" s="52">
        <v>3395.8237665500001</v>
      </c>
      <c r="U369" s="52">
        <v>3381.9615622900001</v>
      </c>
      <c r="V369" s="52">
        <v>3416.76132327</v>
      </c>
      <c r="W369" s="52">
        <v>3390.8294027400002</v>
      </c>
      <c r="X369" s="52">
        <v>3157.43809835</v>
      </c>
      <c r="Y369" s="52">
        <v>3045.7831480600003</v>
      </c>
    </row>
    <row r="370" spans="1:25" s="23" customFormat="1" ht="11" x14ac:dyDescent="0.3">
      <c r="A370" s="67"/>
      <c r="B370" s="67"/>
      <c r="C370" s="67"/>
      <c r="D370" s="67"/>
      <c r="E370" s="67"/>
      <c r="F370" s="67"/>
      <c r="G370" s="67"/>
      <c r="H370" s="67"/>
      <c r="I370" s="67"/>
      <c r="J370" s="67"/>
      <c r="K370" s="67"/>
      <c r="L370" s="67"/>
      <c r="M370" s="67"/>
      <c r="N370" s="67"/>
      <c r="O370" s="67"/>
      <c r="P370" s="67"/>
      <c r="Q370" s="67"/>
      <c r="R370" s="67"/>
      <c r="S370" s="67"/>
      <c r="T370" s="67"/>
      <c r="U370" s="67"/>
      <c r="V370" s="67"/>
      <c r="W370" s="67"/>
      <c r="X370" s="67"/>
      <c r="Y370" s="67"/>
    </row>
    <row r="371" spans="1:25" s="23" customFormat="1" ht="15.75" customHeight="1" x14ac:dyDescent="0.2">
      <c r="A371" s="150" t="s">
        <v>69</v>
      </c>
      <c r="B371" s="201" t="s">
        <v>106</v>
      </c>
      <c r="C371" s="153"/>
      <c r="D371" s="153"/>
      <c r="E371" s="153"/>
      <c r="F371" s="153"/>
      <c r="G371" s="153"/>
      <c r="H371" s="153"/>
      <c r="I371" s="153"/>
      <c r="J371" s="153"/>
      <c r="K371" s="153"/>
      <c r="L371" s="153"/>
      <c r="M371" s="153"/>
      <c r="N371" s="153"/>
      <c r="O371" s="153"/>
      <c r="P371" s="153"/>
      <c r="Q371" s="153"/>
      <c r="R371" s="153"/>
      <c r="S371" s="153"/>
      <c r="T371" s="153"/>
      <c r="U371" s="153"/>
      <c r="V371" s="153"/>
      <c r="W371" s="153"/>
      <c r="X371" s="153"/>
      <c r="Y371" s="154"/>
    </row>
    <row r="372" spans="1:25" s="23" customFormat="1" ht="10.5" x14ac:dyDescent="0.2">
      <c r="A372" s="151"/>
      <c r="B372" s="87" t="s">
        <v>71</v>
      </c>
      <c r="C372" s="88" t="s">
        <v>72</v>
      </c>
      <c r="D372" s="89" t="s">
        <v>73</v>
      </c>
      <c r="E372" s="88" t="s">
        <v>74</v>
      </c>
      <c r="F372" s="88" t="s">
        <v>75</v>
      </c>
      <c r="G372" s="88" t="s">
        <v>76</v>
      </c>
      <c r="H372" s="88" t="s">
        <v>77</v>
      </c>
      <c r="I372" s="88" t="s">
        <v>78</v>
      </c>
      <c r="J372" s="88" t="s">
        <v>79</v>
      </c>
      <c r="K372" s="87" t="s">
        <v>80</v>
      </c>
      <c r="L372" s="88" t="s">
        <v>81</v>
      </c>
      <c r="M372" s="90" t="s">
        <v>82</v>
      </c>
      <c r="N372" s="87" t="s">
        <v>83</v>
      </c>
      <c r="O372" s="88" t="s">
        <v>84</v>
      </c>
      <c r="P372" s="90" t="s">
        <v>85</v>
      </c>
      <c r="Q372" s="89" t="s">
        <v>86</v>
      </c>
      <c r="R372" s="88" t="s">
        <v>87</v>
      </c>
      <c r="S372" s="89" t="s">
        <v>88</v>
      </c>
      <c r="T372" s="88" t="s">
        <v>89</v>
      </c>
      <c r="U372" s="89" t="s">
        <v>90</v>
      </c>
      <c r="V372" s="88" t="s">
        <v>91</v>
      </c>
      <c r="W372" s="89" t="s">
        <v>92</v>
      </c>
      <c r="X372" s="88" t="s">
        <v>93</v>
      </c>
      <c r="Y372" s="88" t="s">
        <v>94</v>
      </c>
    </row>
    <row r="373" spans="1:25" s="23" customFormat="1" ht="15" customHeight="1" x14ac:dyDescent="0.2">
      <c r="A373" s="49" t="s">
        <v>134</v>
      </c>
      <c r="B373" s="59">
        <v>3058.9975094500001</v>
      </c>
      <c r="C373" s="59">
        <v>3082.1115671099997</v>
      </c>
      <c r="D373" s="59">
        <v>3091.3223210000001</v>
      </c>
      <c r="E373" s="59">
        <v>3142.6777756900001</v>
      </c>
      <c r="F373" s="59">
        <v>3148.3133987600004</v>
      </c>
      <c r="G373" s="59">
        <v>3104.4433016600005</v>
      </c>
      <c r="H373" s="59">
        <v>3078.6141514100004</v>
      </c>
      <c r="I373" s="59">
        <v>3126.1660276900002</v>
      </c>
      <c r="J373" s="59">
        <v>3273.0290155499997</v>
      </c>
      <c r="K373" s="59">
        <v>3409.8301849500003</v>
      </c>
      <c r="L373" s="59">
        <v>3420.3823715200006</v>
      </c>
      <c r="M373" s="59">
        <v>3416.9549705300005</v>
      </c>
      <c r="N373" s="59">
        <v>3409.2889868299999</v>
      </c>
      <c r="O373" s="59">
        <v>3441.9330837400003</v>
      </c>
      <c r="P373" s="59">
        <v>3452.7578031700004</v>
      </c>
      <c r="Q373" s="59">
        <v>3456.1573851399999</v>
      </c>
      <c r="R373" s="59">
        <v>3453.1734160200003</v>
      </c>
      <c r="S373" s="59">
        <v>3447.1490039500004</v>
      </c>
      <c r="T373" s="59">
        <v>3447.7865531400003</v>
      </c>
      <c r="U373" s="59">
        <v>3398.4188728700001</v>
      </c>
      <c r="V373" s="59">
        <v>3371.8873093299999</v>
      </c>
      <c r="W373" s="59">
        <v>3302.2042058699999</v>
      </c>
      <c r="X373" s="59">
        <v>3219.5445467600002</v>
      </c>
      <c r="Y373" s="59">
        <v>3095.0077942799999</v>
      </c>
    </row>
    <row r="374" spans="1:25" s="53" customFormat="1" ht="15" x14ac:dyDescent="0.4">
      <c r="A374" s="51" t="s">
        <v>135</v>
      </c>
      <c r="B374" s="52">
        <v>3078.0973107400005</v>
      </c>
      <c r="C374" s="52">
        <v>3055.5654901500002</v>
      </c>
      <c r="D374" s="52">
        <v>2959.1433019200003</v>
      </c>
      <c r="E374" s="52">
        <v>3028.4286513900001</v>
      </c>
      <c r="F374" s="52">
        <v>3036.6414723500002</v>
      </c>
      <c r="G374" s="52">
        <v>2983.6996442200002</v>
      </c>
      <c r="H374" s="52">
        <v>3101.0816442300002</v>
      </c>
      <c r="I374" s="52">
        <v>3125.1082861900004</v>
      </c>
      <c r="J374" s="52">
        <v>3233.88963014</v>
      </c>
      <c r="K374" s="52">
        <v>3399.7140891099998</v>
      </c>
      <c r="L374" s="52">
        <v>3433.3615207000003</v>
      </c>
      <c r="M374" s="52">
        <v>3427.3496114600002</v>
      </c>
      <c r="N374" s="52">
        <v>3394.1531488700002</v>
      </c>
      <c r="O374" s="52">
        <v>3424.3281042799999</v>
      </c>
      <c r="P374" s="52">
        <v>3425.16089913</v>
      </c>
      <c r="Q374" s="52">
        <v>3420.8507945000001</v>
      </c>
      <c r="R374" s="52">
        <v>3416.0307901599999</v>
      </c>
      <c r="S374" s="52">
        <v>3415.06852265</v>
      </c>
      <c r="T374" s="52">
        <v>3417.5576520200002</v>
      </c>
      <c r="U374" s="52">
        <v>3386.0567133100003</v>
      </c>
      <c r="V374" s="52">
        <v>3370.5678360600004</v>
      </c>
      <c r="W374" s="52">
        <v>3364.99720789</v>
      </c>
      <c r="X374" s="52">
        <v>3232.1922347099999</v>
      </c>
      <c r="Y374" s="52">
        <v>3163.7622324900003</v>
      </c>
    </row>
    <row r="375" spans="1:25" s="53" customFormat="1" ht="15" x14ac:dyDescent="0.4">
      <c r="A375" s="51" t="s">
        <v>136</v>
      </c>
      <c r="B375" s="52">
        <v>3119.0287639999997</v>
      </c>
      <c r="C375" s="52">
        <v>3137.8032478699997</v>
      </c>
      <c r="D375" s="52">
        <v>3143.2436697800003</v>
      </c>
      <c r="E375" s="52">
        <v>3204.8943123199997</v>
      </c>
      <c r="F375" s="52">
        <v>3182.1265983600006</v>
      </c>
      <c r="G375" s="52">
        <v>3188.1179501400002</v>
      </c>
      <c r="H375" s="52">
        <v>3154.2624323400005</v>
      </c>
      <c r="I375" s="52">
        <v>3127.55644897</v>
      </c>
      <c r="J375" s="52">
        <v>3467.9596019099999</v>
      </c>
      <c r="K375" s="52">
        <v>3413.2804618700002</v>
      </c>
      <c r="L375" s="52">
        <v>3448.5277094800003</v>
      </c>
      <c r="M375" s="52">
        <v>3460.04019281</v>
      </c>
      <c r="N375" s="52">
        <v>3447.8037180600004</v>
      </c>
      <c r="O375" s="52">
        <v>3441.3282919499998</v>
      </c>
      <c r="P375" s="52">
        <v>3428.2628555700003</v>
      </c>
      <c r="Q375" s="52">
        <v>3446.1679046199997</v>
      </c>
      <c r="R375" s="52">
        <v>3425.6527428099998</v>
      </c>
      <c r="S375" s="52">
        <v>3411.9334619900001</v>
      </c>
      <c r="T375" s="52">
        <v>3398.7856505700001</v>
      </c>
      <c r="U375" s="52">
        <v>3384.8450751199998</v>
      </c>
      <c r="V375" s="52">
        <v>3356.7963185400004</v>
      </c>
      <c r="W375" s="52">
        <v>3517.4346173800004</v>
      </c>
      <c r="X375" s="52">
        <v>3229.5326528100004</v>
      </c>
      <c r="Y375" s="52">
        <v>3130.9306719900005</v>
      </c>
    </row>
    <row r="376" spans="1:25" s="53" customFormat="1" ht="15" x14ac:dyDescent="0.4">
      <c r="A376" s="51" t="s">
        <v>137</v>
      </c>
      <c r="B376" s="52">
        <v>3134.1410746700003</v>
      </c>
      <c r="C376" s="52">
        <v>3150.0921810600003</v>
      </c>
      <c r="D376" s="52">
        <v>3171.6603146699999</v>
      </c>
      <c r="E376" s="52">
        <v>3307.2582876799997</v>
      </c>
      <c r="F376" s="52">
        <v>3298.4573451000006</v>
      </c>
      <c r="G376" s="52">
        <v>3252.7072206000003</v>
      </c>
      <c r="H376" s="52">
        <v>3157.5127754800005</v>
      </c>
      <c r="I376" s="52">
        <v>3069.9181797000001</v>
      </c>
      <c r="J376" s="52">
        <v>3418.7705861700006</v>
      </c>
      <c r="K376" s="52">
        <v>3489.9152043900003</v>
      </c>
      <c r="L376" s="52">
        <v>3510.5423805099999</v>
      </c>
      <c r="M376" s="52">
        <v>3329.0047823200002</v>
      </c>
      <c r="N376" s="52">
        <v>3321.3158433899998</v>
      </c>
      <c r="O376" s="52">
        <v>3333.2316127700005</v>
      </c>
      <c r="P376" s="52">
        <v>3332.2507267600004</v>
      </c>
      <c r="Q376" s="52">
        <v>3289.9702521099998</v>
      </c>
      <c r="R376" s="52">
        <v>3352.5694928600005</v>
      </c>
      <c r="S376" s="52">
        <v>3311.5759376599999</v>
      </c>
      <c r="T376" s="52">
        <v>3314.6014638900006</v>
      </c>
      <c r="U376" s="52">
        <v>3315.6275644500001</v>
      </c>
      <c r="V376" s="52">
        <v>3301.5183625</v>
      </c>
      <c r="W376" s="52">
        <v>3277.3528111000005</v>
      </c>
      <c r="X376" s="52">
        <v>3188.8516651500004</v>
      </c>
      <c r="Y376" s="52">
        <v>3059.5727315100003</v>
      </c>
    </row>
    <row r="377" spans="1:25" s="53" customFormat="1" ht="15" x14ac:dyDescent="0.4">
      <c r="A377" s="51" t="s">
        <v>138</v>
      </c>
      <c r="B377" s="52">
        <v>3091.2559696899998</v>
      </c>
      <c r="C377" s="52">
        <v>3104.7693550599997</v>
      </c>
      <c r="D377" s="52">
        <v>3101.3406568400005</v>
      </c>
      <c r="E377" s="52">
        <v>3202.3509706900004</v>
      </c>
      <c r="F377" s="52">
        <v>3235.59799785</v>
      </c>
      <c r="G377" s="52">
        <v>3319.2481076599997</v>
      </c>
      <c r="H377" s="52">
        <v>3196.8024550099999</v>
      </c>
      <c r="I377" s="52">
        <v>3167.7066409999998</v>
      </c>
      <c r="J377" s="52">
        <v>3335.29730604</v>
      </c>
      <c r="K377" s="52">
        <v>3409.4198419900004</v>
      </c>
      <c r="L377" s="52">
        <v>3399.8731157700004</v>
      </c>
      <c r="M377" s="52">
        <v>3398.9028864000002</v>
      </c>
      <c r="N377" s="52">
        <v>3376.7663487400005</v>
      </c>
      <c r="O377" s="52">
        <v>3409.1833047400005</v>
      </c>
      <c r="P377" s="52">
        <v>3430.8986993400003</v>
      </c>
      <c r="Q377" s="52">
        <v>3421.0768100800005</v>
      </c>
      <c r="R377" s="52">
        <v>3384.0622557799998</v>
      </c>
      <c r="S377" s="52">
        <v>3358.0397026400005</v>
      </c>
      <c r="T377" s="52">
        <v>3351.9881866800006</v>
      </c>
      <c r="U377" s="52">
        <v>3354.5439180399999</v>
      </c>
      <c r="V377" s="52">
        <v>3304.3854914499998</v>
      </c>
      <c r="W377" s="52">
        <v>3287.3708651500001</v>
      </c>
      <c r="X377" s="52">
        <v>3173.1193357700004</v>
      </c>
      <c r="Y377" s="52">
        <v>3035.4749924600001</v>
      </c>
    </row>
    <row r="378" spans="1:25" s="53" customFormat="1" ht="15" x14ac:dyDescent="0.4">
      <c r="A378" s="51" t="s">
        <v>139</v>
      </c>
      <c r="B378" s="52">
        <v>3014.0491795900002</v>
      </c>
      <c r="C378" s="52">
        <v>3002.9768572000003</v>
      </c>
      <c r="D378" s="52">
        <v>2987.0747124700001</v>
      </c>
      <c r="E378" s="52">
        <v>3045.37668566</v>
      </c>
      <c r="F378" s="52">
        <v>3039.7927691499999</v>
      </c>
      <c r="G378" s="52">
        <v>3254.0290105700005</v>
      </c>
      <c r="H378" s="52">
        <v>3155.2127697400001</v>
      </c>
      <c r="I378" s="52">
        <v>3136.3849762700002</v>
      </c>
      <c r="J378" s="52">
        <v>3257.3771836200003</v>
      </c>
      <c r="K378" s="52">
        <v>3358.1801477400004</v>
      </c>
      <c r="L378" s="52">
        <v>3352.7382485300004</v>
      </c>
      <c r="M378" s="52">
        <v>3348.3432414500003</v>
      </c>
      <c r="N378" s="52">
        <v>3308.6675504900004</v>
      </c>
      <c r="O378" s="52">
        <v>3359.3378496200003</v>
      </c>
      <c r="P378" s="52">
        <v>3378.2003876500003</v>
      </c>
      <c r="Q378" s="52">
        <v>3344.2681975100004</v>
      </c>
      <c r="R378" s="52">
        <v>3315.5854006899999</v>
      </c>
      <c r="S378" s="52">
        <v>3322.4858793800004</v>
      </c>
      <c r="T378" s="52">
        <v>3310.9617442400004</v>
      </c>
      <c r="U378" s="52">
        <v>3331.0088218500005</v>
      </c>
      <c r="V378" s="52">
        <v>3297.9844486800002</v>
      </c>
      <c r="W378" s="52">
        <v>3298.8068934100002</v>
      </c>
      <c r="X378" s="52">
        <v>3188.14535531</v>
      </c>
      <c r="Y378" s="52">
        <v>3065.34085848</v>
      </c>
    </row>
    <row r="379" spans="1:25" s="53" customFormat="1" ht="15" x14ac:dyDescent="0.4">
      <c r="A379" s="51" t="s">
        <v>140</v>
      </c>
      <c r="B379" s="52">
        <v>2977.4504500100002</v>
      </c>
      <c r="C379" s="52">
        <v>2964.5957434299999</v>
      </c>
      <c r="D379" s="52">
        <v>2965.2595240000001</v>
      </c>
      <c r="E379" s="52">
        <v>3000.6953066400001</v>
      </c>
      <c r="F379" s="52">
        <v>3054.5922461600003</v>
      </c>
      <c r="G379" s="52">
        <v>3146.9966892800003</v>
      </c>
      <c r="H379" s="52">
        <v>3119.7806651299998</v>
      </c>
      <c r="I379" s="52">
        <v>3164.6643251000005</v>
      </c>
      <c r="J379" s="52">
        <v>3288.7416605300004</v>
      </c>
      <c r="K379" s="52">
        <v>3376.1246531200004</v>
      </c>
      <c r="L379" s="52">
        <v>3408.2484623999999</v>
      </c>
      <c r="M379" s="52">
        <v>3417.8178722800003</v>
      </c>
      <c r="N379" s="52">
        <v>3387.4531207999999</v>
      </c>
      <c r="O379" s="52">
        <v>3394.6618089800004</v>
      </c>
      <c r="P379" s="52">
        <v>3384.25839172</v>
      </c>
      <c r="Q379" s="52">
        <v>3421.6720873200002</v>
      </c>
      <c r="R379" s="52">
        <v>3426.8465597700006</v>
      </c>
      <c r="S379" s="52">
        <v>3345.8822393999999</v>
      </c>
      <c r="T379" s="52">
        <v>3307.4060499200004</v>
      </c>
      <c r="U379" s="52">
        <v>3308.18859625</v>
      </c>
      <c r="V379" s="52">
        <v>3320.6496575500005</v>
      </c>
      <c r="W379" s="52">
        <v>3247.3151759900002</v>
      </c>
      <c r="X379" s="52">
        <v>3162.1092625600004</v>
      </c>
      <c r="Y379" s="52">
        <v>3059.4085441400002</v>
      </c>
    </row>
    <row r="380" spans="1:25" s="53" customFormat="1" ht="15" x14ac:dyDescent="0.4">
      <c r="A380" s="51" t="s">
        <v>141</v>
      </c>
      <c r="B380" s="52">
        <v>3014.1585919300001</v>
      </c>
      <c r="C380" s="52">
        <v>3015.83688936</v>
      </c>
      <c r="D380" s="52">
        <v>3022.7862851700002</v>
      </c>
      <c r="E380" s="52">
        <v>3119.74423269</v>
      </c>
      <c r="F380" s="52">
        <v>3143.5498680500004</v>
      </c>
      <c r="G380" s="52">
        <v>3240.3290604499998</v>
      </c>
      <c r="H380" s="52">
        <v>3168.6204524300001</v>
      </c>
      <c r="I380" s="52">
        <v>3156.8016598499999</v>
      </c>
      <c r="J380" s="52">
        <v>3325.19462836</v>
      </c>
      <c r="K380" s="52">
        <v>3409.0690439400005</v>
      </c>
      <c r="L380" s="52">
        <v>3436.2066001399999</v>
      </c>
      <c r="M380" s="52">
        <v>3440.1965335800005</v>
      </c>
      <c r="N380" s="52">
        <v>3425.4217061099998</v>
      </c>
      <c r="O380" s="52">
        <v>3450.1260672400003</v>
      </c>
      <c r="P380" s="52">
        <v>3442.6225093700004</v>
      </c>
      <c r="Q380" s="52">
        <v>3444.9946372300001</v>
      </c>
      <c r="R380" s="52">
        <v>3438.3669391100002</v>
      </c>
      <c r="S380" s="52">
        <v>3416.9998085899997</v>
      </c>
      <c r="T380" s="52">
        <v>3405.2275269100001</v>
      </c>
      <c r="U380" s="52">
        <v>3357.6299421599997</v>
      </c>
      <c r="V380" s="52">
        <v>3342.3941409300005</v>
      </c>
      <c r="W380" s="52">
        <v>3318.9186624800004</v>
      </c>
      <c r="X380" s="52">
        <v>3152.0660309599998</v>
      </c>
      <c r="Y380" s="52">
        <v>3042.4601646000001</v>
      </c>
    </row>
    <row r="381" spans="1:25" s="53" customFormat="1" ht="15" x14ac:dyDescent="0.4">
      <c r="A381" s="51" t="s">
        <v>142</v>
      </c>
      <c r="B381" s="52">
        <v>3021.7702057400002</v>
      </c>
      <c r="C381" s="52">
        <v>3031.0660740700005</v>
      </c>
      <c r="D381" s="52">
        <v>3021.9183105900001</v>
      </c>
      <c r="E381" s="52">
        <v>3125.5013478800001</v>
      </c>
      <c r="F381" s="52">
        <v>3149.0787646600002</v>
      </c>
      <c r="G381" s="52">
        <v>3243.5651561100003</v>
      </c>
      <c r="H381" s="52">
        <v>3190.4291885900002</v>
      </c>
      <c r="I381" s="52">
        <v>3172.4217126499998</v>
      </c>
      <c r="J381" s="52">
        <v>3332.2570189400003</v>
      </c>
      <c r="K381" s="52">
        <v>3412.5230772800005</v>
      </c>
      <c r="L381" s="52">
        <v>3432.60842581</v>
      </c>
      <c r="M381" s="52">
        <v>3436.6256809300003</v>
      </c>
      <c r="N381" s="52">
        <v>3429.7748702300005</v>
      </c>
      <c r="O381" s="52">
        <v>3444.6110651899999</v>
      </c>
      <c r="P381" s="52">
        <v>3441.7149609400003</v>
      </c>
      <c r="Q381" s="52">
        <v>3447.3276778099998</v>
      </c>
      <c r="R381" s="52">
        <v>3447.51406924</v>
      </c>
      <c r="S381" s="52">
        <v>3472.7395513900001</v>
      </c>
      <c r="T381" s="52">
        <v>3433.2257866899999</v>
      </c>
      <c r="U381" s="52">
        <v>3403.3247140700005</v>
      </c>
      <c r="V381" s="52">
        <v>3407.0908017500005</v>
      </c>
      <c r="W381" s="52">
        <v>3384.3693418000003</v>
      </c>
      <c r="X381" s="52">
        <v>3276.4883664099998</v>
      </c>
      <c r="Y381" s="52">
        <v>3168.0166439800005</v>
      </c>
    </row>
    <row r="382" spans="1:25" s="53" customFormat="1" ht="15" x14ac:dyDescent="0.4">
      <c r="A382" s="51" t="s">
        <v>143</v>
      </c>
      <c r="B382" s="52">
        <v>3104.2749537</v>
      </c>
      <c r="C382" s="52">
        <v>3109.1214812099997</v>
      </c>
      <c r="D382" s="52">
        <v>3113.99400874</v>
      </c>
      <c r="E382" s="52">
        <v>3194.3549037399998</v>
      </c>
      <c r="F382" s="52">
        <v>3096.8101627400001</v>
      </c>
      <c r="G382" s="52">
        <v>3210.0430162000002</v>
      </c>
      <c r="H382" s="52">
        <v>3246.0672999400003</v>
      </c>
      <c r="I382" s="52">
        <v>3207.1318170900004</v>
      </c>
      <c r="J382" s="52">
        <v>3271.8056873100004</v>
      </c>
      <c r="K382" s="52">
        <v>3366.68107504</v>
      </c>
      <c r="L382" s="52">
        <v>3409.4014906900002</v>
      </c>
      <c r="M382" s="52">
        <v>3439.8876166600003</v>
      </c>
      <c r="N382" s="52">
        <v>3451.4638218600003</v>
      </c>
      <c r="O382" s="52">
        <v>3462.3222567299999</v>
      </c>
      <c r="P382" s="52">
        <v>3482.6610176200002</v>
      </c>
      <c r="Q382" s="52">
        <v>3441.1835526800005</v>
      </c>
      <c r="R382" s="52">
        <v>3441.2909077000004</v>
      </c>
      <c r="S382" s="52">
        <v>3438.0817835200005</v>
      </c>
      <c r="T382" s="52">
        <v>3440.9289167100005</v>
      </c>
      <c r="U382" s="52">
        <v>3419.0973903900003</v>
      </c>
      <c r="V382" s="52">
        <v>3401.5846794899999</v>
      </c>
      <c r="W382" s="52">
        <v>3360.3420971200003</v>
      </c>
      <c r="X382" s="52">
        <v>3295.3512952400006</v>
      </c>
      <c r="Y382" s="52">
        <v>3152.8148458400001</v>
      </c>
    </row>
    <row r="383" spans="1:25" s="53" customFormat="1" ht="15" x14ac:dyDescent="0.4">
      <c r="A383" s="51" t="s">
        <v>144</v>
      </c>
      <c r="B383" s="52">
        <v>3066.9605796000005</v>
      </c>
      <c r="C383" s="52">
        <v>3063.7303947300002</v>
      </c>
      <c r="D383" s="52">
        <v>3040.5706341499999</v>
      </c>
      <c r="E383" s="52">
        <v>3108.8525467300005</v>
      </c>
      <c r="F383" s="52">
        <v>3158.9801305700003</v>
      </c>
      <c r="G383" s="52">
        <v>3263.7401790100002</v>
      </c>
      <c r="H383" s="52">
        <v>3284.5033998199997</v>
      </c>
      <c r="I383" s="52">
        <v>3218.7266435900001</v>
      </c>
      <c r="J383" s="52">
        <v>3247.1104751399998</v>
      </c>
      <c r="K383" s="52">
        <v>3295.5883563799998</v>
      </c>
      <c r="L383" s="52">
        <v>3336.8653286899998</v>
      </c>
      <c r="M383" s="52">
        <v>3354.5673429300004</v>
      </c>
      <c r="N383" s="52">
        <v>3355.2989818300002</v>
      </c>
      <c r="O383" s="52">
        <v>3362.0244558499999</v>
      </c>
      <c r="P383" s="52">
        <v>3377.0652364699999</v>
      </c>
      <c r="Q383" s="52">
        <v>3388.9167801000003</v>
      </c>
      <c r="R383" s="52">
        <v>3383.98556629</v>
      </c>
      <c r="S383" s="52">
        <v>3383.7045964700001</v>
      </c>
      <c r="T383" s="52">
        <v>3391.49302377</v>
      </c>
      <c r="U383" s="52">
        <v>3391.5490701500003</v>
      </c>
      <c r="V383" s="52">
        <v>3381.2196027600003</v>
      </c>
      <c r="W383" s="52">
        <v>3370.3313288999998</v>
      </c>
      <c r="X383" s="52">
        <v>3287.9108459500003</v>
      </c>
      <c r="Y383" s="52">
        <v>3185.54087291</v>
      </c>
    </row>
    <row r="384" spans="1:25" s="53" customFormat="1" ht="15" x14ac:dyDescent="0.4">
      <c r="A384" s="51" t="s">
        <v>145</v>
      </c>
      <c r="B384" s="52">
        <v>3122.4250374900002</v>
      </c>
      <c r="C384" s="52">
        <v>3161.8748107299998</v>
      </c>
      <c r="D384" s="52">
        <v>3151.2894900800002</v>
      </c>
      <c r="E384" s="52">
        <v>3223.5767773500002</v>
      </c>
      <c r="F384" s="52">
        <v>3242.2706733499999</v>
      </c>
      <c r="G384" s="52">
        <v>3180.86644101</v>
      </c>
      <c r="H384" s="52">
        <v>3158.58844168</v>
      </c>
      <c r="I384" s="52">
        <v>3199.1340812799999</v>
      </c>
      <c r="J384" s="52">
        <v>3375.6615282700004</v>
      </c>
      <c r="K384" s="52">
        <v>3444.2141709699999</v>
      </c>
      <c r="L384" s="52">
        <v>3445.3862995</v>
      </c>
      <c r="M384" s="52">
        <v>3444.4109027499999</v>
      </c>
      <c r="N384" s="52">
        <v>3434.0635580400003</v>
      </c>
      <c r="O384" s="52">
        <v>3445.0731077299997</v>
      </c>
      <c r="P384" s="52">
        <v>3421.3890182100004</v>
      </c>
      <c r="Q384" s="52">
        <v>3421.04137386</v>
      </c>
      <c r="R384" s="52">
        <v>3400.5262868899999</v>
      </c>
      <c r="S384" s="52">
        <v>3440.2305937800002</v>
      </c>
      <c r="T384" s="52">
        <v>3440.5418434100002</v>
      </c>
      <c r="U384" s="52">
        <v>3414.9210327800001</v>
      </c>
      <c r="V384" s="52">
        <v>3410.4649121600005</v>
      </c>
      <c r="W384" s="52">
        <v>3352.9357259600001</v>
      </c>
      <c r="X384" s="52">
        <v>3231.62872324</v>
      </c>
      <c r="Y384" s="52">
        <v>3133.8978127500004</v>
      </c>
    </row>
    <row r="385" spans="1:25" s="53" customFormat="1" ht="15" x14ac:dyDescent="0.4">
      <c r="A385" s="51" t="s">
        <v>146</v>
      </c>
      <c r="B385" s="52">
        <v>3057.7506721499999</v>
      </c>
      <c r="C385" s="52">
        <v>3125.86146422</v>
      </c>
      <c r="D385" s="52">
        <v>3170.89445032</v>
      </c>
      <c r="E385" s="52">
        <v>3258.5576213800005</v>
      </c>
      <c r="F385" s="52">
        <v>3203.9041445600005</v>
      </c>
      <c r="G385" s="52">
        <v>3143.6127817300003</v>
      </c>
      <c r="H385" s="52">
        <v>3177.33309414</v>
      </c>
      <c r="I385" s="52">
        <v>3226.5969131600004</v>
      </c>
      <c r="J385" s="52">
        <v>3313.9627739400003</v>
      </c>
      <c r="K385" s="52">
        <v>3401.5374347500001</v>
      </c>
      <c r="L385" s="52">
        <v>3425.6672245099999</v>
      </c>
      <c r="M385" s="52">
        <v>3435.4564107799997</v>
      </c>
      <c r="N385" s="52">
        <v>3453.2790554000003</v>
      </c>
      <c r="O385" s="52">
        <v>3461.12234773</v>
      </c>
      <c r="P385" s="52">
        <v>3447.47281673</v>
      </c>
      <c r="Q385" s="52">
        <v>3459.5936758200005</v>
      </c>
      <c r="R385" s="52">
        <v>3474.2458027399998</v>
      </c>
      <c r="S385" s="52">
        <v>3396.1516149500003</v>
      </c>
      <c r="T385" s="52">
        <v>3352.44597307</v>
      </c>
      <c r="U385" s="52">
        <v>3319.4040626599999</v>
      </c>
      <c r="V385" s="52">
        <v>3320.1166972600004</v>
      </c>
      <c r="W385" s="52">
        <v>3329.5606394000006</v>
      </c>
      <c r="X385" s="52">
        <v>3204.7479517399997</v>
      </c>
      <c r="Y385" s="52">
        <v>3084.1972948399998</v>
      </c>
    </row>
    <row r="386" spans="1:25" s="53" customFormat="1" ht="15" x14ac:dyDescent="0.4">
      <c r="A386" s="51" t="s">
        <v>147</v>
      </c>
      <c r="B386" s="52">
        <v>3001.5590021300004</v>
      </c>
      <c r="C386" s="52">
        <v>3048.7667128000003</v>
      </c>
      <c r="D386" s="52">
        <v>3041.6198169500003</v>
      </c>
      <c r="E386" s="52">
        <v>3119.0094427800004</v>
      </c>
      <c r="F386" s="52">
        <v>3101.6070303699998</v>
      </c>
      <c r="G386" s="52">
        <v>3088.4315844299999</v>
      </c>
      <c r="H386" s="52">
        <v>3060.0913084200001</v>
      </c>
      <c r="I386" s="52">
        <v>3173.9473273800004</v>
      </c>
      <c r="J386" s="52">
        <v>3315.1119352900005</v>
      </c>
      <c r="K386" s="52">
        <v>3403.9546633700002</v>
      </c>
      <c r="L386" s="52">
        <v>3446.4125209499998</v>
      </c>
      <c r="M386" s="52">
        <v>3429.3930070900005</v>
      </c>
      <c r="N386" s="52">
        <v>3421.3891023200003</v>
      </c>
      <c r="O386" s="52">
        <v>3448.0166868100005</v>
      </c>
      <c r="P386" s="52">
        <v>3453.33568552</v>
      </c>
      <c r="Q386" s="52">
        <v>3444.4964823</v>
      </c>
      <c r="R386" s="52">
        <v>3440.5077913200003</v>
      </c>
      <c r="S386" s="52">
        <v>3436.7225018700001</v>
      </c>
      <c r="T386" s="52">
        <v>3424.4020080999999</v>
      </c>
      <c r="U386" s="52">
        <v>3425.0491016200003</v>
      </c>
      <c r="V386" s="52">
        <v>3411.61433184</v>
      </c>
      <c r="W386" s="52">
        <v>3374.9462012599997</v>
      </c>
      <c r="X386" s="52">
        <v>3260.9452283199998</v>
      </c>
      <c r="Y386" s="52">
        <v>3145.2366014199997</v>
      </c>
    </row>
    <row r="387" spans="1:25" s="53" customFormat="1" ht="15" x14ac:dyDescent="0.4">
      <c r="A387" s="51" t="s">
        <v>148</v>
      </c>
      <c r="B387" s="52">
        <v>2981.1626548499999</v>
      </c>
      <c r="C387" s="52">
        <v>3006.87888028</v>
      </c>
      <c r="D387" s="52">
        <v>3048.8202322200004</v>
      </c>
      <c r="E387" s="52">
        <v>3176.5553897999998</v>
      </c>
      <c r="F387" s="52">
        <v>3090.20579619</v>
      </c>
      <c r="G387" s="52">
        <v>3116.4624103400001</v>
      </c>
      <c r="H387" s="52">
        <v>3088.0027313800001</v>
      </c>
      <c r="I387" s="52">
        <v>3127.1989838899999</v>
      </c>
      <c r="J387" s="52">
        <v>3311.8488138700004</v>
      </c>
      <c r="K387" s="52">
        <v>3422.6825182000002</v>
      </c>
      <c r="L387" s="52">
        <v>3466.5088125600005</v>
      </c>
      <c r="M387" s="52">
        <v>3464.1691076100005</v>
      </c>
      <c r="N387" s="52">
        <v>3436.7194672200003</v>
      </c>
      <c r="O387" s="52">
        <v>3467.7818782200002</v>
      </c>
      <c r="P387" s="52">
        <v>3474.1413984199999</v>
      </c>
      <c r="Q387" s="52">
        <v>3472.3908880199997</v>
      </c>
      <c r="R387" s="52">
        <v>3388.5512741800003</v>
      </c>
      <c r="S387" s="52">
        <v>3362.1657432600005</v>
      </c>
      <c r="T387" s="52">
        <v>3330.8620129700003</v>
      </c>
      <c r="U387" s="52">
        <v>3325.4499574299998</v>
      </c>
      <c r="V387" s="52">
        <v>3350.6141606299998</v>
      </c>
      <c r="W387" s="52">
        <v>3319.3873116699997</v>
      </c>
      <c r="X387" s="52">
        <v>3180.7244924400002</v>
      </c>
      <c r="Y387" s="52">
        <v>3110.4710927300002</v>
      </c>
    </row>
    <row r="388" spans="1:25" s="53" customFormat="1" ht="15" x14ac:dyDescent="0.4">
      <c r="A388" s="51" t="s">
        <v>149</v>
      </c>
      <c r="B388" s="52">
        <v>3061.0867780899998</v>
      </c>
      <c r="C388" s="52">
        <v>3076.8205381799999</v>
      </c>
      <c r="D388" s="52">
        <v>3107.8405349800005</v>
      </c>
      <c r="E388" s="52">
        <v>3202.4436192399999</v>
      </c>
      <c r="F388" s="52">
        <v>3155.7194129500003</v>
      </c>
      <c r="G388" s="52">
        <v>3091.9161949800005</v>
      </c>
      <c r="H388" s="52">
        <v>3110.9717009200003</v>
      </c>
      <c r="I388" s="52">
        <v>3143.9004893000001</v>
      </c>
      <c r="J388" s="52">
        <v>3200.56602484</v>
      </c>
      <c r="K388" s="52">
        <v>3349.3566005600005</v>
      </c>
      <c r="L388" s="52">
        <v>3383.9399001299998</v>
      </c>
      <c r="M388" s="52">
        <v>3385.1910704900001</v>
      </c>
      <c r="N388" s="52">
        <v>3369.18045721</v>
      </c>
      <c r="O388" s="52">
        <v>3387.9139587</v>
      </c>
      <c r="P388" s="52">
        <v>3408.1319655400002</v>
      </c>
      <c r="Q388" s="52">
        <v>3418.21794864</v>
      </c>
      <c r="R388" s="52">
        <v>3423.8921177000002</v>
      </c>
      <c r="S388" s="52">
        <v>3407.60327702</v>
      </c>
      <c r="T388" s="52">
        <v>3402.7869539900003</v>
      </c>
      <c r="U388" s="52">
        <v>3409.2214851999997</v>
      </c>
      <c r="V388" s="52">
        <v>3406.1170626700005</v>
      </c>
      <c r="W388" s="52">
        <v>3417.7368277599999</v>
      </c>
      <c r="X388" s="52">
        <v>3324.4957784400003</v>
      </c>
      <c r="Y388" s="52">
        <v>3190.8052670500001</v>
      </c>
    </row>
    <row r="389" spans="1:25" s="53" customFormat="1" ht="15" x14ac:dyDescent="0.4">
      <c r="A389" s="51" t="s">
        <v>150</v>
      </c>
      <c r="B389" s="52">
        <v>3260.6337934200001</v>
      </c>
      <c r="C389" s="52">
        <v>3300.0816599999998</v>
      </c>
      <c r="D389" s="52">
        <v>3317.2698573600001</v>
      </c>
      <c r="E389" s="52">
        <v>3342.0572558800004</v>
      </c>
      <c r="F389" s="52">
        <v>3381.9259573500003</v>
      </c>
      <c r="G389" s="52">
        <v>3328.6771393099998</v>
      </c>
      <c r="H389" s="52">
        <v>3241.5734079599997</v>
      </c>
      <c r="I389" s="52">
        <v>3228.9670765299998</v>
      </c>
      <c r="J389" s="52">
        <v>3337.21509874</v>
      </c>
      <c r="K389" s="52">
        <v>3430.43821596</v>
      </c>
      <c r="L389" s="52">
        <v>3445.78978155</v>
      </c>
      <c r="M389" s="52">
        <v>3479.0609848000004</v>
      </c>
      <c r="N389" s="52">
        <v>3489.3117941600003</v>
      </c>
      <c r="O389" s="52">
        <v>3508.2565798200003</v>
      </c>
      <c r="P389" s="52">
        <v>3452.6802893200002</v>
      </c>
      <c r="Q389" s="52">
        <v>3449.0513838799998</v>
      </c>
      <c r="R389" s="52">
        <v>3441.6541155100003</v>
      </c>
      <c r="S389" s="52">
        <v>3442.1339416800001</v>
      </c>
      <c r="T389" s="52">
        <v>3446.8496807700003</v>
      </c>
      <c r="U389" s="52">
        <v>3433.7104338500003</v>
      </c>
      <c r="V389" s="52">
        <v>3435.6391300300002</v>
      </c>
      <c r="W389" s="52">
        <v>3410.6198874000002</v>
      </c>
      <c r="X389" s="52">
        <v>3315.9679619999997</v>
      </c>
      <c r="Y389" s="52">
        <v>3221.5169710400005</v>
      </c>
    </row>
    <row r="390" spans="1:25" s="53" customFormat="1" ht="15" x14ac:dyDescent="0.4">
      <c r="A390" s="51" t="s">
        <v>151</v>
      </c>
      <c r="B390" s="52">
        <v>3224.1440340999998</v>
      </c>
      <c r="C390" s="52">
        <v>3273.3367282199997</v>
      </c>
      <c r="D390" s="52">
        <v>3287.6533410399998</v>
      </c>
      <c r="E390" s="52">
        <v>3369.5138029300006</v>
      </c>
      <c r="F390" s="52">
        <v>3426.1690599499998</v>
      </c>
      <c r="G390" s="52">
        <v>3397.2186137600002</v>
      </c>
      <c r="H390" s="52">
        <v>3328.3643416599998</v>
      </c>
      <c r="I390" s="52">
        <v>3264.4481053700001</v>
      </c>
      <c r="J390" s="52">
        <v>3338.4490517100003</v>
      </c>
      <c r="K390" s="52">
        <v>3407.3666002999998</v>
      </c>
      <c r="L390" s="52">
        <v>3421.6084349800003</v>
      </c>
      <c r="M390" s="52">
        <v>3433.7377578400001</v>
      </c>
      <c r="N390" s="52">
        <v>3430.2489743300002</v>
      </c>
      <c r="O390" s="52">
        <v>3432.7363111900004</v>
      </c>
      <c r="P390" s="52">
        <v>3442.5908268399999</v>
      </c>
      <c r="Q390" s="52">
        <v>3438.5011696800002</v>
      </c>
      <c r="R390" s="52">
        <v>3444.6286281299999</v>
      </c>
      <c r="S390" s="52">
        <v>3450.4080377400005</v>
      </c>
      <c r="T390" s="52">
        <v>3450.6878776100002</v>
      </c>
      <c r="U390" s="52">
        <v>3451.7153446299999</v>
      </c>
      <c r="V390" s="52">
        <v>3450.7468620899999</v>
      </c>
      <c r="W390" s="52">
        <v>3440.8091835599998</v>
      </c>
      <c r="X390" s="52">
        <v>3315.33178615</v>
      </c>
      <c r="Y390" s="52">
        <v>3236.8516032400003</v>
      </c>
    </row>
    <row r="391" spans="1:25" s="53" customFormat="1" ht="15" x14ac:dyDescent="0.4">
      <c r="A391" s="51" t="s">
        <v>152</v>
      </c>
      <c r="B391" s="52">
        <v>3183.4756488499997</v>
      </c>
      <c r="C391" s="52">
        <v>3214.3960222400001</v>
      </c>
      <c r="D391" s="52">
        <v>3267.0372497600001</v>
      </c>
      <c r="E391" s="52">
        <v>3341.0479235700004</v>
      </c>
      <c r="F391" s="52">
        <v>3373.2244757400003</v>
      </c>
      <c r="G391" s="52">
        <v>3341.8053746800006</v>
      </c>
      <c r="H391" s="52">
        <v>3256.51868741</v>
      </c>
      <c r="I391" s="52">
        <v>3235.7222489800006</v>
      </c>
      <c r="J391" s="52">
        <v>3353.4850747400005</v>
      </c>
      <c r="K391" s="52">
        <v>3457.4471609900002</v>
      </c>
      <c r="L391" s="52">
        <v>3451.8309567400001</v>
      </c>
      <c r="M391" s="52">
        <v>3452.7593077199999</v>
      </c>
      <c r="N391" s="52">
        <v>3447.8213740199999</v>
      </c>
      <c r="O391" s="52">
        <v>3481.7501166500006</v>
      </c>
      <c r="P391" s="52">
        <v>3452.1647961400004</v>
      </c>
      <c r="Q391" s="52">
        <v>3458.0011055100003</v>
      </c>
      <c r="R391" s="52">
        <v>3449.3276736500002</v>
      </c>
      <c r="S391" s="52">
        <v>3438.4749979400003</v>
      </c>
      <c r="T391" s="52">
        <v>3426.8276366800001</v>
      </c>
      <c r="U391" s="52">
        <v>3403.1243854200002</v>
      </c>
      <c r="V391" s="52">
        <v>3401.9632852699997</v>
      </c>
      <c r="W391" s="52">
        <v>3336.19601083</v>
      </c>
      <c r="X391" s="52">
        <v>3252.3749184300004</v>
      </c>
      <c r="Y391" s="52">
        <v>3176.6520889800004</v>
      </c>
    </row>
    <row r="392" spans="1:25" s="53" customFormat="1" ht="15" x14ac:dyDescent="0.4">
      <c r="A392" s="51" t="s">
        <v>153</v>
      </c>
      <c r="B392" s="52">
        <v>3130.4270922300002</v>
      </c>
      <c r="C392" s="52">
        <v>3150.3074571400002</v>
      </c>
      <c r="D392" s="52">
        <v>3171.54947524</v>
      </c>
      <c r="E392" s="52">
        <v>3255.6111591600002</v>
      </c>
      <c r="F392" s="52">
        <v>3298.6442042600002</v>
      </c>
      <c r="G392" s="52">
        <v>3245.54964088</v>
      </c>
      <c r="H392" s="52">
        <v>3207.5219611700004</v>
      </c>
      <c r="I392" s="52">
        <v>3202.5421096600003</v>
      </c>
      <c r="J392" s="52">
        <v>3335.5992841799998</v>
      </c>
      <c r="K392" s="52">
        <v>3417.6501212600006</v>
      </c>
      <c r="L392" s="52">
        <v>3388.9178706100001</v>
      </c>
      <c r="M392" s="52">
        <v>3392.5048042200006</v>
      </c>
      <c r="N392" s="52">
        <v>3415.43505577</v>
      </c>
      <c r="O392" s="52">
        <v>3399.4746255999999</v>
      </c>
      <c r="P392" s="52">
        <v>3395.5277454200004</v>
      </c>
      <c r="Q392" s="52">
        <v>3426.08958205</v>
      </c>
      <c r="R392" s="52">
        <v>3408.1481437399998</v>
      </c>
      <c r="S392" s="52">
        <v>3398.2608569499998</v>
      </c>
      <c r="T392" s="52">
        <v>3376.6594483899999</v>
      </c>
      <c r="U392" s="52">
        <v>3400.6278885500005</v>
      </c>
      <c r="V392" s="52">
        <v>3422.99802886</v>
      </c>
      <c r="W392" s="52">
        <v>3371.0097983000005</v>
      </c>
      <c r="X392" s="52">
        <v>3229.1172389800004</v>
      </c>
      <c r="Y392" s="52">
        <v>3148.9107897499998</v>
      </c>
    </row>
    <row r="393" spans="1:25" s="53" customFormat="1" ht="15" x14ac:dyDescent="0.4">
      <c r="A393" s="51" t="s">
        <v>154</v>
      </c>
      <c r="B393" s="52">
        <v>3100.4536639200001</v>
      </c>
      <c r="C393" s="52">
        <v>3124.8627030200005</v>
      </c>
      <c r="D393" s="52">
        <v>3145.4576081800005</v>
      </c>
      <c r="E393" s="52">
        <v>3187.1129092500005</v>
      </c>
      <c r="F393" s="52">
        <v>3225.3848395599998</v>
      </c>
      <c r="G393" s="52">
        <v>3214.3055998099999</v>
      </c>
      <c r="H393" s="52">
        <v>3224.9918646699998</v>
      </c>
      <c r="I393" s="52">
        <v>3209.6584560199999</v>
      </c>
      <c r="J393" s="52">
        <v>3249.4878843300003</v>
      </c>
      <c r="K393" s="52">
        <v>3415.60126795</v>
      </c>
      <c r="L393" s="52">
        <v>3384.0229994500005</v>
      </c>
      <c r="M393" s="52">
        <v>3400.2300033800002</v>
      </c>
      <c r="N393" s="52">
        <v>3380.5142692099998</v>
      </c>
      <c r="O393" s="52">
        <v>3409.9533252500005</v>
      </c>
      <c r="P393" s="52">
        <v>3400.2316861600002</v>
      </c>
      <c r="Q393" s="52">
        <v>3443.4020310200003</v>
      </c>
      <c r="R393" s="52">
        <v>3421.2032417199998</v>
      </c>
      <c r="S393" s="52">
        <v>3398.5337537200003</v>
      </c>
      <c r="T393" s="52">
        <v>3380.5556111799997</v>
      </c>
      <c r="U393" s="52">
        <v>3399.6231209899997</v>
      </c>
      <c r="V393" s="52">
        <v>3400.6087309599998</v>
      </c>
      <c r="W393" s="52">
        <v>3323.5755134299998</v>
      </c>
      <c r="X393" s="52">
        <v>3229.8986504700006</v>
      </c>
      <c r="Y393" s="52">
        <v>3145.6001432499997</v>
      </c>
    </row>
    <row r="394" spans="1:25" s="53" customFormat="1" ht="15" x14ac:dyDescent="0.4">
      <c r="A394" s="51" t="s">
        <v>155</v>
      </c>
      <c r="B394" s="52">
        <v>3084.8386980300002</v>
      </c>
      <c r="C394" s="52">
        <v>3104.4038714099997</v>
      </c>
      <c r="D394" s="52">
        <v>3100.1656248600002</v>
      </c>
      <c r="E394" s="52">
        <v>3123.3435700999999</v>
      </c>
      <c r="F394" s="52">
        <v>3151.6570497100001</v>
      </c>
      <c r="G394" s="52">
        <v>3165.9093639700004</v>
      </c>
      <c r="H394" s="52">
        <v>3136.9893709600001</v>
      </c>
      <c r="I394" s="52">
        <v>3147.8692936699999</v>
      </c>
      <c r="J394" s="52">
        <v>3307.4784538399999</v>
      </c>
      <c r="K394" s="52">
        <v>3382.7260859600001</v>
      </c>
      <c r="L394" s="52">
        <v>3374.5265606000003</v>
      </c>
      <c r="M394" s="52">
        <v>3382.4831152699999</v>
      </c>
      <c r="N394" s="52">
        <v>3359.9077772000001</v>
      </c>
      <c r="O394" s="52">
        <v>3369.6229965499997</v>
      </c>
      <c r="P394" s="52">
        <v>3370.8845420899997</v>
      </c>
      <c r="Q394" s="52">
        <v>3407.4170917299998</v>
      </c>
      <c r="R394" s="52">
        <v>3391.8349371300001</v>
      </c>
      <c r="S394" s="52">
        <v>3387.6141900900002</v>
      </c>
      <c r="T394" s="52">
        <v>3354.0736936900003</v>
      </c>
      <c r="U394" s="52">
        <v>3354.1513474600006</v>
      </c>
      <c r="V394" s="52">
        <v>3357.6916309600001</v>
      </c>
      <c r="W394" s="52">
        <v>3288.3424621100003</v>
      </c>
      <c r="X394" s="52">
        <v>3242.9595303799997</v>
      </c>
      <c r="Y394" s="52">
        <v>3124.5766017100004</v>
      </c>
    </row>
    <row r="395" spans="1:25" s="53" customFormat="1" ht="15" x14ac:dyDescent="0.4">
      <c r="A395" s="51" t="s">
        <v>156</v>
      </c>
      <c r="B395" s="52">
        <v>3064.7443423900004</v>
      </c>
      <c r="C395" s="52">
        <v>3079.7887992000001</v>
      </c>
      <c r="D395" s="52">
        <v>3092.0216485000001</v>
      </c>
      <c r="E395" s="52">
        <v>3141.3037254800001</v>
      </c>
      <c r="F395" s="52">
        <v>3178.36892197</v>
      </c>
      <c r="G395" s="52">
        <v>3186.1112920000005</v>
      </c>
      <c r="H395" s="52">
        <v>3122.6567749900005</v>
      </c>
      <c r="I395" s="52">
        <v>3166.7522061300006</v>
      </c>
      <c r="J395" s="52">
        <v>3337.4689440299999</v>
      </c>
      <c r="K395" s="52">
        <v>3412.3353787300002</v>
      </c>
      <c r="L395" s="52">
        <v>3447.4927431300002</v>
      </c>
      <c r="M395" s="52">
        <v>3427.02453126</v>
      </c>
      <c r="N395" s="52">
        <v>3401.64072493</v>
      </c>
      <c r="O395" s="52">
        <v>3438.5276528100003</v>
      </c>
      <c r="P395" s="52">
        <v>3430.7409612000001</v>
      </c>
      <c r="Q395" s="52">
        <v>3487.5719510999998</v>
      </c>
      <c r="R395" s="52">
        <v>3466.6738135400001</v>
      </c>
      <c r="S395" s="52">
        <v>3470.1180075800003</v>
      </c>
      <c r="T395" s="52">
        <v>3394.4711455500001</v>
      </c>
      <c r="U395" s="52">
        <v>3403.1080689199998</v>
      </c>
      <c r="V395" s="52">
        <v>3411.0633569800002</v>
      </c>
      <c r="W395" s="52">
        <v>3334.2348711100003</v>
      </c>
      <c r="X395" s="52">
        <v>3262.6636471100001</v>
      </c>
      <c r="Y395" s="52">
        <v>3144.5356672500002</v>
      </c>
    </row>
    <row r="396" spans="1:25" s="53" customFormat="1" ht="15" x14ac:dyDescent="0.4">
      <c r="A396" s="51" t="s">
        <v>157</v>
      </c>
      <c r="B396" s="52">
        <v>3159.2315439200001</v>
      </c>
      <c r="C396" s="52">
        <v>3165.1567434799999</v>
      </c>
      <c r="D396" s="52">
        <v>3187.6410415700002</v>
      </c>
      <c r="E396" s="52">
        <v>3223.8819223600003</v>
      </c>
      <c r="F396" s="52">
        <v>3241.4648846099999</v>
      </c>
      <c r="G396" s="52">
        <v>3248.8789685000002</v>
      </c>
      <c r="H396" s="52">
        <v>3213.5329854199999</v>
      </c>
      <c r="I396" s="52">
        <v>3176.7398450400005</v>
      </c>
      <c r="J396" s="52">
        <v>3212.3339342199997</v>
      </c>
      <c r="K396" s="52">
        <v>3340.3172094199999</v>
      </c>
      <c r="L396" s="52">
        <v>3376.2306427100002</v>
      </c>
      <c r="M396" s="52">
        <v>3384.8447218700003</v>
      </c>
      <c r="N396" s="52">
        <v>3367.1313268200001</v>
      </c>
      <c r="O396" s="52">
        <v>3365.3523558300003</v>
      </c>
      <c r="P396" s="52">
        <v>3355.5050005100002</v>
      </c>
      <c r="Q396" s="52">
        <v>3341.8515954200002</v>
      </c>
      <c r="R396" s="52">
        <v>3341.02793509</v>
      </c>
      <c r="S396" s="52">
        <v>3367.6982907299998</v>
      </c>
      <c r="T396" s="52">
        <v>3361.0797021200005</v>
      </c>
      <c r="U396" s="52">
        <v>3367.3234779800005</v>
      </c>
      <c r="V396" s="52">
        <v>3368.6638365600002</v>
      </c>
      <c r="W396" s="52">
        <v>3322.1140262600002</v>
      </c>
      <c r="X396" s="52">
        <v>3198.2754744000003</v>
      </c>
      <c r="Y396" s="52">
        <v>3108.6041493900002</v>
      </c>
    </row>
    <row r="397" spans="1:25" s="53" customFormat="1" ht="15" x14ac:dyDescent="0.4">
      <c r="A397" s="51" t="s">
        <v>158</v>
      </c>
      <c r="B397" s="52">
        <v>3109.5596677399999</v>
      </c>
      <c r="C397" s="52">
        <v>3151.0719653599999</v>
      </c>
      <c r="D397" s="52">
        <v>3175.3642869699997</v>
      </c>
      <c r="E397" s="52">
        <v>3218.8356738299999</v>
      </c>
      <c r="F397" s="52">
        <v>3265.9315212000001</v>
      </c>
      <c r="G397" s="52">
        <v>3211.4915774000001</v>
      </c>
      <c r="H397" s="52">
        <v>3197.4307753100002</v>
      </c>
      <c r="I397" s="52">
        <v>3118.2662340400002</v>
      </c>
      <c r="J397" s="52">
        <v>3142.45680885</v>
      </c>
      <c r="K397" s="52">
        <v>3182.1408525400002</v>
      </c>
      <c r="L397" s="52">
        <v>3261.65377971</v>
      </c>
      <c r="M397" s="52">
        <v>3271.1656641400004</v>
      </c>
      <c r="N397" s="52">
        <v>3276.7654705800005</v>
      </c>
      <c r="O397" s="52">
        <v>3188.64296775</v>
      </c>
      <c r="P397" s="52">
        <v>3229.1517577100003</v>
      </c>
      <c r="Q397" s="52">
        <v>3232.2666911400001</v>
      </c>
      <c r="R397" s="52">
        <v>3242.2737181100001</v>
      </c>
      <c r="S397" s="52">
        <v>3240.3477693200002</v>
      </c>
      <c r="T397" s="52">
        <v>3258.80357852</v>
      </c>
      <c r="U397" s="52">
        <v>3305.0389639499999</v>
      </c>
      <c r="V397" s="52">
        <v>3306.2804984300001</v>
      </c>
      <c r="W397" s="52">
        <v>3257.25468413</v>
      </c>
      <c r="X397" s="52">
        <v>3191.1569557000003</v>
      </c>
      <c r="Y397" s="52">
        <v>3157.4526202699999</v>
      </c>
    </row>
    <row r="398" spans="1:25" s="53" customFormat="1" ht="15" x14ac:dyDescent="0.4">
      <c r="A398" s="51" t="s">
        <v>159</v>
      </c>
      <c r="B398" s="52">
        <v>3080.1297235400002</v>
      </c>
      <c r="C398" s="52">
        <v>3128.2799598500005</v>
      </c>
      <c r="D398" s="52">
        <v>3109.6264616799999</v>
      </c>
      <c r="E398" s="52">
        <v>3130.9224734500003</v>
      </c>
      <c r="F398" s="52">
        <v>3179.4254733200005</v>
      </c>
      <c r="G398" s="52">
        <v>3172.5970940699999</v>
      </c>
      <c r="H398" s="52">
        <v>3070.8221645800004</v>
      </c>
      <c r="I398" s="52">
        <v>3074.5584879200001</v>
      </c>
      <c r="J398" s="52">
        <v>3258.1276853899999</v>
      </c>
      <c r="K398" s="52">
        <v>3387.7470605099998</v>
      </c>
      <c r="L398" s="52">
        <v>3364.1580202900004</v>
      </c>
      <c r="M398" s="52">
        <v>3363.1371656299998</v>
      </c>
      <c r="N398" s="52">
        <v>3355.6675897499999</v>
      </c>
      <c r="O398" s="52">
        <v>3352.2929752800001</v>
      </c>
      <c r="P398" s="52">
        <v>3344.5506508300004</v>
      </c>
      <c r="Q398" s="52">
        <v>3395.2963101300002</v>
      </c>
      <c r="R398" s="52">
        <v>3368.46474502</v>
      </c>
      <c r="S398" s="52">
        <v>3324.7693131799997</v>
      </c>
      <c r="T398" s="52">
        <v>3327.8617627599997</v>
      </c>
      <c r="U398" s="52">
        <v>3333.5239363299997</v>
      </c>
      <c r="V398" s="52">
        <v>3363.7266635400001</v>
      </c>
      <c r="W398" s="52">
        <v>3281.8551885200004</v>
      </c>
      <c r="X398" s="52">
        <v>3202.5260880400001</v>
      </c>
      <c r="Y398" s="52">
        <v>3064.7382772100004</v>
      </c>
    </row>
    <row r="399" spans="1:25" s="53" customFormat="1" ht="15" x14ac:dyDescent="0.4">
      <c r="A399" s="51" t="s">
        <v>160</v>
      </c>
      <c r="B399" s="52">
        <v>3092.5961032000005</v>
      </c>
      <c r="C399" s="52">
        <v>3115.3215998599999</v>
      </c>
      <c r="D399" s="52">
        <v>3101.4494644500001</v>
      </c>
      <c r="E399" s="52">
        <v>3102.8301349000003</v>
      </c>
      <c r="F399" s="52">
        <v>3165.6954620799997</v>
      </c>
      <c r="G399" s="52">
        <v>3174.8325353999999</v>
      </c>
      <c r="H399" s="52">
        <v>3108.6441639200002</v>
      </c>
      <c r="I399" s="52">
        <v>3116.17834743</v>
      </c>
      <c r="J399" s="52">
        <v>3310.8262279600003</v>
      </c>
      <c r="K399" s="52">
        <v>3441.0327460799999</v>
      </c>
      <c r="L399" s="52">
        <v>3442.7320694999999</v>
      </c>
      <c r="M399" s="52">
        <v>3451.8638942699999</v>
      </c>
      <c r="N399" s="52">
        <v>3431.9967267399998</v>
      </c>
      <c r="O399" s="52">
        <v>3424.8588748800003</v>
      </c>
      <c r="P399" s="52">
        <v>3445.73932246</v>
      </c>
      <c r="Q399" s="52">
        <v>3436.1479542899997</v>
      </c>
      <c r="R399" s="52">
        <v>3438.0783244000004</v>
      </c>
      <c r="S399" s="52">
        <v>3430.2606523300001</v>
      </c>
      <c r="T399" s="52">
        <v>3445.5760996400004</v>
      </c>
      <c r="U399" s="52">
        <v>3440.8927272199999</v>
      </c>
      <c r="V399" s="52">
        <v>3420.5827550399999</v>
      </c>
      <c r="W399" s="52">
        <v>3360.7149470599998</v>
      </c>
      <c r="X399" s="52">
        <v>3192.0063064100004</v>
      </c>
      <c r="Y399" s="52">
        <v>3075.4470889700001</v>
      </c>
    </row>
    <row r="400" spans="1:25" s="53" customFormat="1" ht="15" x14ac:dyDescent="0.4">
      <c r="A400" s="51" t="s">
        <v>161</v>
      </c>
      <c r="B400" s="52">
        <v>3058.6733653400001</v>
      </c>
      <c r="C400" s="52">
        <v>3083.9405729</v>
      </c>
      <c r="D400" s="52">
        <v>3077.02284857</v>
      </c>
      <c r="E400" s="52">
        <v>3096.42260265</v>
      </c>
      <c r="F400" s="52">
        <v>3155.48594116</v>
      </c>
      <c r="G400" s="52">
        <v>3174.2248151900003</v>
      </c>
      <c r="H400" s="52">
        <v>3109.0812671900003</v>
      </c>
      <c r="I400" s="52">
        <v>3153.75058567</v>
      </c>
      <c r="J400" s="52">
        <v>3295.9201777999997</v>
      </c>
      <c r="K400" s="52">
        <v>3432.3042837800003</v>
      </c>
      <c r="L400" s="52">
        <v>3437.4179215900003</v>
      </c>
      <c r="M400" s="52">
        <v>3435.9400303000002</v>
      </c>
      <c r="N400" s="52">
        <v>3432.8311983599997</v>
      </c>
      <c r="O400" s="52">
        <v>3436.3121466600005</v>
      </c>
      <c r="P400" s="52">
        <v>3432.1831340099998</v>
      </c>
      <c r="Q400" s="52">
        <v>3425.6331557000003</v>
      </c>
      <c r="R400" s="52">
        <v>3431.0427054700003</v>
      </c>
      <c r="S400" s="52">
        <v>3431.22022621</v>
      </c>
      <c r="T400" s="52">
        <v>3429.0593741399998</v>
      </c>
      <c r="U400" s="52">
        <v>3429.9362755700004</v>
      </c>
      <c r="V400" s="52">
        <v>3432.9553308200002</v>
      </c>
      <c r="W400" s="52">
        <v>3406.4895570799999</v>
      </c>
      <c r="X400" s="52">
        <v>3248.5333137799998</v>
      </c>
      <c r="Y400" s="52">
        <v>3100.0144067199999</v>
      </c>
    </row>
    <row r="401" spans="1:25" s="53" customFormat="1" ht="15" x14ac:dyDescent="0.4">
      <c r="A401" s="51" t="s">
        <v>162</v>
      </c>
      <c r="B401" s="52">
        <v>3048.3256096499999</v>
      </c>
      <c r="C401" s="52">
        <v>3061.1735296400002</v>
      </c>
      <c r="D401" s="52">
        <v>3060.5892239499999</v>
      </c>
      <c r="E401" s="52">
        <v>3084.8819036100003</v>
      </c>
      <c r="F401" s="52">
        <v>3104.0295737400002</v>
      </c>
      <c r="G401" s="52">
        <v>3080.9120017400001</v>
      </c>
      <c r="H401" s="52">
        <v>3020.6700308400004</v>
      </c>
      <c r="I401" s="52">
        <v>3116.70467689</v>
      </c>
      <c r="J401" s="52">
        <v>3278.91278685</v>
      </c>
      <c r="K401" s="52">
        <v>3444.71620824</v>
      </c>
      <c r="L401" s="52">
        <v>3440.9017650200003</v>
      </c>
      <c r="M401" s="52">
        <v>3391.1756996000004</v>
      </c>
      <c r="N401" s="52">
        <v>3342.1264786700003</v>
      </c>
      <c r="O401" s="52">
        <v>3445.0575035900001</v>
      </c>
      <c r="P401" s="52">
        <v>3434.9709638300001</v>
      </c>
      <c r="Q401" s="52">
        <v>3435.0958620600004</v>
      </c>
      <c r="R401" s="52">
        <v>3452.8965959500001</v>
      </c>
      <c r="S401" s="52">
        <v>3349.0507156499998</v>
      </c>
      <c r="T401" s="52">
        <v>3448.72528547</v>
      </c>
      <c r="U401" s="52">
        <v>3440.0901787600005</v>
      </c>
      <c r="V401" s="52">
        <v>3374.2754827200006</v>
      </c>
      <c r="W401" s="52">
        <v>3323.7303630400002</v>
      </c>
      <c r="X401" s="52">
        <v>3193.5833689600004</v>
      </c>
      <c r="Y401" s="52">
        <v>3042.7561669699999</v>
      </c>
    </row>
    <row r="402" spans="1:25" s="53" customFormat="1" ht="15" x14ac:dyDescent="0.4">
      <c r="A402" s="51" t="s">
        <v>163</v>
      </c>
      <c r="B402" s="52">
        <v>3030.4724599700003</v>
      </c>
      <c r="C402" s="52">
        <v>3026.7432009800004</v>
      </c>
      <c r="D402" s="52">
        <v>3060.7900654799996</v>
      </c>
      <c r="E402" s="52">
        <v>3117.2749199199998</v>
      </c>
      <c r="F402" s="52">
        <v>3203.6992706999999</v>
      </c>
      <c r="G402" s="52">
        <v>3170.1607195300003</v>
      </c>
      <c r="H402" s="52">
        <v>3154.5721228600005</v>
      </c>
      <c r="I402" s="52">
        <v>3164.0247469599999</v>
      </c>
      <c r="J402" s="52">
        <v>3335.5116475599998</v>
      </c>
      <c r="K402" s="52">
        <v>3440.4014323500005</v>
      </c>
      <c r="L402" s="52">
        <v>3436.7866331300002</v>
      </c>
      <c r="M402" s="52">
        <v>3441.6146133600005</v>
      </c>
      <c r="N402" s="52">
        <v>3430.5425983300001</v>
      </c>
      <c r="O402" s="52">
        <v>3435.52122315</v>
      </c>
      <c r="P402" s="52">
        <v>3417.0421631899999</v>
      </c>
      <c r="Q402" s="52">
        <v>3445.3213207300005</v>
      </c>
      <c r="R402" s="52">
        <v>3448.0746848200006</v>
      </c>
      <c r="S402" s="52">
        <v>3438.6745070200004</v>
      </c>
      <c r="T402" s="52">
        <v>3439.0605717999997</v>
      </c>
      <c r="U402" s="52">
        <v>3430.6543245499997</v>
      </c>
      <c r="V402" s="52">
        <v>3467.1747037300001</v>
      </c>
      <c r="W402" s="52">
        <v>3482.5860013900001</v>
      </c>
      <c r="X402" s="52">
        <v>3311.6478710000001</v>
      </c>
      <c r="Y402" s="52">
        <v>3129.7184947100004</v>
      </c>
    </row>
    <row r="403" spans="1:25" s="53" customFormat="1" ht="15" x14ac:dyDescent="0.4">
      <c r="A403" s="51" t="s">
        <v>164</v>
      </c>
      <c r="B403" s="52">
        <v>3152.2601526400003</v>
      </c>
      <c r="C403" s="52">
        <v>3133.9753662000003</v>
      </c>
      <c r="D403" s="52">
        <v>3164.3973971000005</v>
      </c>
      <c r="E403" s="52">
        <v>3221.5421906700003</v>
      </c>
      <c r="F403" s="52">
        <v>3315.8256969900003</v>
      </c>
      <c r="G403" s="52">
        <v>3374.6746649200004</v>
      </c>
      <c r="H403" s="52">
        <v>3335.8839271200004</v>
      </c>
      <c r="I403" s="52">
        <v>3261.24894408</v>
      </c>
      <c r="J403" s="52">
        <v>3249.9128283299997</v>
      </c>
      <c r="K403" s="52">
        <v>3396.6287307900002</v>
      </c>
      <c r="L403" s="52">
        <v>3466.9703020100005</v>
      </c>
      <c r="M403" s="52">
        <v>3463.76544474</v>
      </c>
      <c r="N403" s="52">
        <v>3455.4843218300002</v>
      </c>
      <c r="O403" s="52">
        <v>3458.6475152800003</v>
      </c>
      <c r="P403" s="52">
        <v>3454.5938036699999</v>
      </c>
      <c r="Q403" s="52">
        <v>3465.0969431900003</v>
      </c>
      <c r="R403" s="52">
        <v>3479.38303326</v>
      </c>
      <c r="S403" s="52">
        <v>3473.75777604</v>
      </c>
      <c r="T403" s="52">
        <v>3483.9637665500004</v>
      </c>
      <c r="U403" s="52">
        <v>3470.1015622900004</v>
      </c>
      <c r="V403" s="52">
        <v>3504.9013232699999</v>
      </c>
      <c r="W403" s="52">
        <v>3478.9694027400001</v>
      </c>
      <c r="X403" s="52">
        <v>3245.5780983499999</v>
      </c>
      <c r="Y403" s="52">
        <v>3133.9231480600001</v>
      </c>
    </row>
    <row r="404" spans="1:25" x14ac:dyDescent="0.2">
      <c r="B404" s="23"/>
      <c r="C404" s="23"/>
      <c r="D404" s="23"/>
      <c r="E404" s="23"/>
      <c r="F404" s="23"/>
      <c r="G404" s="23"/>
      <c r="H404" s="23"/>
      <c r="I404" s="23"/>
      <c r="J404" s="23"/>
      <c r="K404" s="23"/>
      <c r="L404" s="23"/>
      <c r="M404" s="23"/>
      <c r="N404" s="23"/>
      <c r="O404" s="23"/>
      <c r="P404" s="23"/>
      <c r="Q404" s="23"/>
      <c r="R404" s="23"/>
      <c r="S404" s="23"/>
      <c r="T404" s="23"/>
      <c r="U404" s="23"/>
      <c r="V404" s="23"/>
      <c r="W404" s="23"/>
      <c r="X404" s="23"/>
      <c r="Y404" s="23"/>
    </row>
    <row r="405" spans="1:25" s="69" customFormat="1" ht="33.75" customHeight="1" x14ac:dyDescent="0.3">
      <c r="A405" s="155" t="s">
        <v>167</v>
      </c>
      <c r="B405" s="155"/>
      <c r="C405" s="155"/>
      <c r="D405" s="155"/>
      <c r="E405" s="155"/>
      <c r="F405" s="155"/>
      <c r="G405" s="155"/>
      <c r="H405" s="155"/>
      <c r="I405" s="155"/>
      <c r="J405" s="155"/>
      <c r="K405" s="155"/>
      <c r="L405" s="155"/>
      <c r="M405" s="155"/>
      <c r="N405" s="155"/>
      <c r="O405" s="155"/>
      <c r="P405" s="155"/>
      <c r="Q405" s="155"/>
      <c r="R405" s="155"/>
      <c r="S405" s="155"/>
      <c r="T405" s="155"/>
      <c r="U405" s="155"/>
      <c r="V405" s="155"/>
      <c r="W405" s="155"/>
      <c r="X405" s="155"/>
      <c r="Y405" s="155"/>
    </row>
    <row r="406" spans="1:25" ht="15.75" customHeight="1" x14ac:dyDescent="0.2">
      <c r="A406" s="150" t="s">
        <v>69</v>
      </c>
      <c r="B406" s="201" t="s">
        <v>70</v>
      </c>
      <c r="C406" s="153"/>
      <c r="D406" s="153"/>
      <c r="E406" s="153"/>
      <c r="F406" s="153"/>
      <c r="G406" s="153"/>
      <c r="H406" s="153"/>
      <c r="I406" s="153"/>
      <c r="J406" s="153"/>
      <c r="K406" s="153"/>
      <c r="L406" s="153"/>
      <c r="M406" s="153"/>
      <c r="N406" s="153"/>
      <c r="O406" s="153"/>
      <c r="P406" s="153"/>
      <c r="Q406" s="153"/>
      <c r="R406" s="153"/>
      <c r="S406" s="153"/>
      <c r="T406" s="153"/>
      <c r="U406" s="153"/>
      <c r="V406" s="153"/>
      <c r="W406" s="153"/>
      <c r="X406" s="153"/>
      <c r="Y406" s="154"/>
    </row>
    <row r="407" spans="1:25" s="48" customFormat="1" ht="10.5" x14ac:dyDescent="0.2">
      <c r="A407" s="151"/>
      <c r="B407" s="87" t="s">
        <v>71</v>
      </c>
      <c r="C407" s="88" t="s">
        <v>72</v>
      </c>
      <c r="D407" s="89" t="s">
        <v>73</v>
      </c>
      <c r="E407" s="88" t="s">
        <v>74</v>
      </c>
      <c r="F407" s="88" t="s">
        <v>75</v>
      </c>
      <c r="G407" s="88" t="s">
        <v>76</v>
      </c>
      <c r="H407" s="88" t="s">
        <v>77</v>
      </c>
      <c r="I407" s="88" t="s">
        <v>78</v>
      </c>
      <c r="J407" s="88" t="s">
        <v>79</v>
      </c>
      <c r="K407" s="87" t="s">
        <v>80</v>
      </c>
      <c r="L407" s="88" t="s">
        <v>81</v>
      </c>
      <c r="M407" s="90" t="s">
        <v>82</v>
      </c>
      <c r="N407" s="87" t="s">
        <v>83</v>
      </c>
      <c r="O407" s="88" t="s">
        <v>84</v>
      </c>
      <c r="P407" s="90" t="s">
        <v>85</v>
      </c>
      <c r="Q407" s="89" t="s">
        <v>86</v>
      </c>
      <c r="R407" s="88" t="s">
        <v>87</v>
      </c>
      <c r="S407" s="89" t="s">
        <v>88</v>
      </c>
      <c r="T407" s="88" t="s">
        <v>89</v>
      </c>
      <c r="U407" s="89" t="s">
        <v>90</v>
      </c>
      <c r="V407" s="88" t="s">
        <v>91</v>
      </c>
      <c r="W407" s="89" t="s">
        <v>92</v>
      </c>
      <c r="X407" s="88" t="s">
        <v>93</v>
      </c>
      <c r="Y407" s="88" t="s">
        <v>94</v>
      </c>
    </row>
    <row r="408" spans="1:25" s="23" customFormat="1" ht="14.25" customHeight="1" x14ac:dyDescent="0.2">
      <c r="A408" s="49" t="s">
        <v>134</v>
      </c>
      <c r="B408" s="59">
        <v>2626.7580354500001</v>
      </c>
      <c r="C408" s="59">
        <v>2649.8720931099997</v>
      </c>
      <c r="D408" s="59">
        <v>2659.0828470000001</v>
      </c>
      <c r="E408" s="59">
        <v>2710.4383016900001</v>
      </c>
      <c r="F408" s="59">
        <v>2716.07392476</v>
      </c>
      <c r="G408" s="59">
        <v>2672.2038276600001</v>
      </c>
      <c r="H408" s="59">
        <v>2646.3746774100005</v>
      </c>
      <c r="I408" s="59">
        <v>2693.9265536899998</v>
      </c>
      <c r="J408" s="59">
        <v>2840.7895415499997</v>
      </c>
      <c r="K408" s="59">
        <v>2977.5907109499999</v>
      </c>
      <c r="L408" s="59">
        <v>2988.1428975200001</v>
      </c>
      <c r="M408" s="59">
        <v>2984.7154965300001</v>
      </c>
      <c r="N408" s="59">
        <v>2977.0495128299999</v>
      </c>
      <c r="O408" s="59">
        <v>3009.6936097399998</v>
      </c>
      <c r="P408" s="59">
        <v>3020.51832917</v>
      </c>
      <c r="Q408" s="59">
        <v>3023.9179111399999</v>
      </c>
      <c r="R408" s="59">
        <v>3020.9339420199999</v>
      </c>
      <c r="S408" s="59">
        <v>3014.90952995</v>
      </c>
      <c r="T408" s="59">
        <v>3015.5470791399998</v>
      </c>
      <c r="U408" s="59">
        <v>2966.1793988700001</v>
      </c>
      <c r="V408" s="59">
        <v>2939.6478353299999</v>
      </c>
      <c r="W408" s="59">
        <v>2869.9647318699999</v>
      </c>
      <c r="X408" s="59">
        <v>2787.3050727599998</v>
      </c>
      <c r="Y408" s="59">
        <v>2662.7683202799999</v>
      </c>
    </row>
    <row r="409" spans="1:25" s="53" customFormat="1" ht="15" x14ac:dyDescent="0.4">
      <c r="A409" s="51" t="s">
        <v>135</v>
      </c>
      <c r="B409" s="52">
        <v>2645.8578367400005</v>
      </c>
      <c r="C409" s="52">
        <v>2623.3260161500002</v>
      </c>
      <c r="D409" s="52">
        <v>2526.9038279199999</v>
      </c>
      <c r="E409" s="52">
        <v>2596.1891773900002</v>
      </c>
      <c r="F409" s="52">
        <v>2604.4019983500002</v>
      </c>
      <c r="G409" s="52">
        <v>2551.4601702200002</v>
      </c>
      <c r="H409" s="52">
        <v>2668.8421702299997</v>
      </c>
      <c r="I409" s="52">
        <v>2692.86881219</v>
      </c>
      <c r="J409" s="52">
        <v>2801.65015614</v>
      </c>
      <c r="K409" s="52">
        <v>2967.4746151099998</v>
      </c>
      <c r="L409" s="52">
        <v>3001.1220466999998</v>
      </c>
      <c r="M409" s="52">
        <v>2995.1101374599998</v>
      </c>
      <c r="N409" s="52">
        <v>2961.9136748699998</v>
      </c>
      <c r="O409" s="52">
        <v>2992.08863028</v>
      </c>
      <c r="P409" s="52">
        <v>2992.92142513</v>
      </c>
      <c r="Q409" s="52">
        <v>2988.6113205000001</v>
      </c>
      <c r="R409" s="52">
        <v>2983.79131616</v>
      </c>
      <c r="S409" s="52">
        <v>2982.82904865</v>
      </c>
      <c r="T409" s="52">
        <v>2985.3181780199998</v>
      </c>
      <c r="U409" s="52">
        <v>2953.8172393099999</v>
      </c>
      <c r="V409" s="52">
        <v>2938.32836206</v>
      </c>
      <c r="W409" s="52">
        <v>2932.7577338900001</v>
      </c>
      <c r="X409" s="52">
        <v>2799.9527607099999</v>
      </c>
      <c r="Y409" s="52">
        <v>2731.5227584899999</v>
      </c>
    </row>
    <row r="410" spans="1:25" s="53" customFormat="1" ht="15" x14ac:dyDescent="0.4">
      <c r="A410" s="51" t="s">
        <v>136</v>
      </c>
      <c r="B410" s="52">
        <v>2686.7892899999997</v>
      </c>
      <c r="C410" s="52">
        <v>2705.5637738699997</v>
      </c>
      <c r="D410" s="52">
        <v>2711.0041957799999</v>
      </c>
      <c r="E410" s="52">
        <v>2772.6548383199997</v>
      </c>
      <c r="F410" s="52">
        <v>2749.8871243600001</v>
      </c>
      <c r="G410" s="52">
        <v>2755.8784761399997</v>
      </c>
      <c r="H410" s="52">
        <v>2722.0229583400001</v>
      </c>
      <c r="I410" s="52">
        <v>2695.31697497</v>
      </c>
      <c r="J410" s="52">
        <v>3035.72012791</v>
      </c>
      <c r="K410" s="52">
        <v>2981.0409878699998</v>
      </c>
      <c r="L410" s="52">
        <v>3016.2882354799999</v>
      </c>
      <c r="M410" s="52">
        <v>3027.80071881</v>
      </c>
      <c r="N410" s="52">
        <v>3015.56424406</v>
      </c>
      <c r="O410" s="52">
        <v>3009.0888179499998</v>
      </c>
      <c r="P410" s="52">
        <v>2996.0233815699999</v>
      </c>
      <c r="Q410" s="52">
        <v>3013.9284306199997</v>
      </c>
      <c r="R410" s="52">
        <v>2993.4132688099999</v>
      </c>
      <c r="S410" s="52">
        <v>2979.6939879900001</v>
      </c>
      <c r="T410" s="52">
        <v>2966.5461765699997</v>
      </c>
      <c r="U410" s="52">
        <v>2952.6056011199998</v>
      </c>
      <c r="V410" s="52">
        <v>2924.5568445399999</v>
      </c>
      <c r="W410" s="52">
        <v>3085.19514338</v>
      </c>
      <c r="X410" s="52">
        <v>2797.29317881</v>
      </c>
      <c r="Y410" s="52">
        <v>2698.6911979900001</v>
      </c>
    </row>
    <row r="411" spans="1:25" s="53" customFormat="1" ht="15" x14ac:dyDescent="0.4">
      <c r="A411" s="51" t="s">
        <v>137</v>
      </c>
      <c r="B411" s="52">
        <v>2701.9016006699999</v>
      </c>
      <c r="C411" s="52">
        <v>2717.8527070599998</v>
      </c>
      <c r="D411" s="52">
        <v>2739.42084067</v>
      </c>
      <c r="E411" s="52">
        <v>2875.0188136799998</v>
      </c>
      <c r="F411" s="52">
        <v>2866.2178711000001</v>
      </c>
      <c r="G411" s="52">
        <v>2820.4677465999998</v>
      </c>
      <c r="H411" s="52">
        <v>2725.2733014800001</v>
      </c>
      <c r="I411" s="52">
        <v>2637.6787057000001</v>
      </c>
      <c r="J411" s="52">
        <v>2986.5311121700001</v>
      </c>
      <c r="K411" s="52">
        <v>3057.6757303899999</v>
      </c>
      <c r="L411" s="52">
        <v>3078.30290651</v>
      </c>
      <c r="M411" s="52">
        <v>2896.7653083199998</v>
      </c>
      <c r="N411" s="52">
        <v>2889.0763693899999</v>
      </c>
      <c r="O411" s="52">
        <v>2900.9921387700001</v>
      </c>
      <c r="P411" s="52">
        <v>2900.0112527599999</v>
      </c>
      <c r="Q411" s="52">
        <v>2857.7307781099998</v>
      </c>
      <c r="R411" s="52">
        <v>2920.3300188600001</v>
      </c>
      <c r="S411" s="52">
        <v>2879.3364636599999</v>
      </c>
      <c r="T411" s="52">
        <v>2882.3619898900001</v>
      </c>
      <c r="U411" s="52">
        <v>2883.3880904499997</v>
      </c>
      <c r="V411" s="52">
        <v>2869.2788885</v>
      </c>
      <c r="W411" s="52">
        <v>2845.1133371000001</v>
      </c>
      <c r="X411" s="52">
        <v>2756.6121911499999</v>
      </c>
      <c r="Y411" s="52">
        <v>2627.3332575100003</v>
      </c>
    </row>
    <row r="412" spans="1:25" s="53" customFormat="1" ht="15" x14ac:dyDescent="0.4">
      <c r="A412" s="51" t="s">
        <v>138</v>
      </c>
      <c r="B412" s="52">
        <v>2659.0164956899998</v>
      </c>
      <c r="C412" s="52">
        <v>2672.5298810599998</v>
      </c>
      <c r="D412" s="52">
        <v>2669.1011828400001</v>
      </c>
      <c r="E412" s="52">
        <v>2770.11149669</v>
      </c>
      <c r="F412" s="52">
        <v>2803.35852385</v>
      </c>
      <c r="G412" s="52">
        <v>2887.0086336599998</v>
      </c>
      <c r="H412" s="52">
        <v>2764.5629810099999</v>
      </c>
      <c r="I412" s="52">
        <v>2735.4671669999998</v>
      </c>
      <c r="J412" s="52">
        <v>2903.05783204</v>
      </c>
      <c r="K412" s="52">
        <v>2977.1803679899999</v>
      </c>
      <c r="L412" s="52">
        <v>2967.6336417699999</v>
      </c>
      <c r="M412" s="52">
        <v>2966.6634123999997</v>
      </c>
      <c r="N412" s="52">
        <v>2944.52687474</v>
      </c>
      <c r="O412" s="52">
        <v>2976.9438307400001</v>
      </c>
      <c r="P412" s="52">
        <v>2998.6592253399999</v>
      </c>
      <c r="Q412" s="52">
        <v>2988.8373360800001</v>
      </c>
      <c r="R412" s="52">
        <v>2951.8227817799998</v>
      </c>
      <c r="S412" s="52">
        <v>2925.8002286400001</v>
      </c>
      <c r="T412" s="52">
        <v>2919.7487126800002</v>
      </c>
      <c r="U412" s="52">
        <v>2922.3044440399999</v>
      </c>
      <c r="V412" s="52">
        <v>2872.1460174499998</v>
      </c>
      <c r="W412" s="52">
        <v>2855.1313911500001</v>
      </c>
      <c r="X412" s="52">
        <v>2740.8798617699999</v>
      </c>
      <c r="Y412" s="52">
        <v>2603.2355184600001</v>
      </c>
    </row>
    <row r="413" spans="1:25" s="53" customFormat="1" ht="15" x14ac:dyDescent="0.4">
      <c r="A413" s="51" t="s">
        <v>139</v>
      </c>
      <c r="B413" s="52">
        <v>2581.8097055900002</v>
      </c>
      <c r="C413" s="52">
        <v>2570.7373831999998</v>
      </c>
      <c r="D413" s="52">
        <v>2554.8352384700001</v>
      </c>
      <c r="E413" s="52">
        <v>2613.13721166</v>
      </c>
      <c r="F413" s="52">
        <v>2607.5532951499999</v>
      </c>
      <c r="G413" s="52">
        <v>2821.7895365700001</v>
      </c>
      <c r="H413" s="52">
        <v>2722.9732957400001</v>
      </c>
      <c r="I413" s="52">
        <v>2704.1455022699997</v>
      </c>
      <c r="J413" s="52">
        <v>2825.1377096199999</v>
      </c>
      <c r="K413" s="52">
        <v>2925.94067374</v>
      </c>
      <c r="L413" s="52">
        <v>2920.49877453</v>
      </c>
      <c r="M413" s="52">
        <v>2916.1037674499999</v>
      </c>
      <c r="N413" s="52">
        <v>2876.42807649</v>
      </c>
      <c r="O413" s="52">
        <v>2927.0983756199998</v>
      </c>
      <c r="P413" s="52">
        <v>2945.9609136499998</v>
      </c>
      <c r="Q413" s="52">
        <v>2912.02872351</v>
      </c>
      <c r="R413" s="52">
        <v>2883.3459266899999</v>
      </c>
      <c r="S413" s="52">
        <v>2890.2464053799999</v>
      </c>
      <c r="T413" s="52">
        <v>2878.7222702399999</v>
      </c>
      <c r="U413" s="52">
        <v>2898.76934785</v>
      </c>
      <c r="V413" s="52">
        <v>2865.7449746799998</v>
      </c>
      <c r="W413" s="52">
        <v>2866.5674194099997</v>
      </c>
      <c r="X413" s="52">
        <v>2755.90588131</v>
      </c>
      <c r="Y413" s="52">
        <v>2633.10138448</v>
      </c>
    </row>
    <row r="414" spans="1:25" s="53" customFormat="1" ht="15" x14ac:dyDescent="0.4">
      <c r="A414" s="51" t="s">
        <v>140</v>
      </c>
      <c r="B414" s="52">
        <v>2545.2109760100002</v>
      </c>
      <c r="C414" s="52">
        <v>2532.3562694299999</v>
      </c>
      <c r="D414" s="52">
        <v>2533.0200500000001</v>
      </c>
      <c r="E414" s="52">
        <v>2568.4558326400002</v>
      </c>
      <c r="F414" s="52">
        <v>2622.3527721600003</v>
      </c>
      <c r="G414" s="52">
        <v>2714.7572152799999</v>
      </c>
      <c r="H414" s="52">
        <v>2687.5411911299998</v>
      </c>
      <c r="I414" s="52">
        <v>2732.4248511000001</v>
      </c>
      <c r="J414" s="52">
        <v>2856.50218653</v>
      </c>
      <c r="K414" s="52">
        <v>2943.88517912</v>
      </c>
      <c r="L414" s="52">
        <v>2976.0089883999999</v>
      </c>
      <c r="M414" s="52">
        <v>2985.5783982799999</v>
      </c>
      <c r="N414" s="52">
        <v>2955.2136467999999</v>
      </c>
      <c r="O414" s="52">
        <v>2962.42233498</v>
      </c>
      <c r="P414" s="52">
        <v>2952.01891772</v>
      </c>
      <c r="Q414" s="52">
        <v>2989.4326133199997</v>
      </c>
      <c r="R414" s="52">
        <v>2994.6070857700001</v>
      </c>
      <c r="S414" s="52">
        <v>2913.6427653999999</v>
      </c>
      <c r="T414" s="52">
        <v>2875.16657592</v>
      </c>
      <c r="U414" s="52">
        <v>2875.9491222500001</v>
      </c>
      <c r="V414" s="52">
        <v>2888.4101835500001</v>
      </c>
      <c r="W414" s="52">
        <v>2815.0757019899997</v>
      </c>
      <c r="X414" s="52">
        <v>2729.86978856</v>
      </c>
      <c r="Y414" s="52">
        <v>2627.1690701400003</v>
      </c>
    </row>
    <row r="415" spans="1:25" s="53" customFormat="1" ht="15" x14ac:dyDescent="0.4">
      <c r="A415" s="51" t="s">
        <v>141</v>
      </c>
      <c r="B415" s="52">
        <v>2581.9191179300001</v>
      </c>
      <c r="C415" s="52">
        <v>2583.59741536</v>
      </c>
      <c r="D415" s="52">
        <v>2590.5468111700002</v>
      </c>
      <c r="E415" s="52">
        <v>2687.50475869</v>
      </c>
      <c r="F415" s="52">
        <v>2711.31039405</v>
      </c>
      <c r="G415" s="52">
        <v>2808.0895864499998</v>
      </c>
      <c r="H415" s="52">
        <v>2736.3809784300001</v>
      </c>
      <c r="I415" s="52">
        <v>2724.5621858499999</v>
      </c>
      <c r="J415" s="52">
        <v>2892.9551543600001</v>
      </c>
      <c r="K415" s="52">
        <v>2976.8295699400001</v>
      </c>
      <c r="L415" s="52">
        <v>3003.9671261399999</v>
      </c>
      <c r="M415" s="52">
        <v>3007.9570595800001</v>
      </c>
      <c r="N415" s="52">
        <v>2993.1822321099999</v>
      </c>
      <c r="O415" s="52">
        <v>3017.8865932399999</v>
      </c>
      <c r="P415" s="52">
        <v>3010.38303537</v>
      </c>
      <c r="Q415" s="52">
        <v>3012.7551632300001</v>
      </c>
      <c r="R415" s="52">
        <v>3006.1274651099998</v>
      </c>
      <c r="S415" s="52">
        <v>2984.7603345899997</v>
      </c>
      <c r="T415" s="52">
        <v>2972.9880529100001</v>
      </c>
      <c r="U415" s="52">
        <v>2925.3904681599997</v>
      </c>
      <c r="V415" s="52">
        <v>2910.1546669300001</v>
      </c>
      <c r="W415" s="52">
        <v>2886.67918848</v>
      </c>
      <c r="X415" s="52">
        <v>2719.8265569599998</v>
      </c>
      <c r="Y415" s="52">
        <v>2610.2206906000001</v>
      </c>
    </row>
    <row r="416" spans="1:25" s="53" customFormat="1" ht="15" x14ac:dyDescent="0.4">
      <c r="A416" s="51" t="s">
        <v>142</v>
      </c>
      <c r="B416" s="52">
        <v>2589.5307317400002</v>
      </c>
      <c r="C416" s="52">
        <v>2598.82660007</v>
      </c>
      <c r="D416" s="52">
        <v>2589.6788365900002</v>
      </c>
      <c r="E416" s="52">
        <v>2693.2618738799997</v>
      </c>
      <c r="F416" s="52">
        <v>2716.8392906599997</v>
      </c>
      <c r="G416" s="52">
        <v>2811.3256821099999</v>
      </c>
      <c r="H416" s="52">
        <v>2758.1897145899998</v>
      </c>
      <c r="I416" s="52">
        <v>2740.1822386499998</v>
      </c>
      <c r="J416" s="52">
        <v>2900.0175449399999</v>
      </c>
      <c r="K416" s="52">
        <v>2980.2836032800001</v>
      </c>
      <c r="L416" s="52">
        <v>3000.36895181</v>
      </c>
      <c r="M416" s="52">
        <v>3004.3862069299998</v>
      </c>
      <c r="N416" s="52">
        <v>2997.5353962300001</v>
      </c>
      <c r="O416" s="52">
        <v>3012.3715911899999</v>
      </c>
      <c r="P416" s="52">
        <v>3009.4754869399999</v>
      </c>
      <c r="Q416" s="52">
        <v>3015.0882038099999</v>
      </c>
      <c r="R416" s="52">
        <v>3015.2745952400001</v>
      </c>
      <c r="S416" s="52">
        <v>3040.5000773900001</v>
      </c>
      <c r="T416" s="52">
        <v>3000.98631269</v>
      </c>
      <c r="U416" s="52">
        <v>2971.0852400700001</v>
      </c>
      <c r="V416" s="52">
        <v>2974.8513277500001</v>
      </c>
      <c r="W416" s="52">
        <v>2952.1298677999998</v>
      </c>
      <c r="X416" s="52">
        <v>2844.2488924099998</v>
      </c>
      <c r="Y416" s="52">
        <v>2735.7771699800001</v>
      </c>
    </row>
    <row r="417" spans="1:25" s="53" customFormat="1" ht="15" x14ac:dyDescent="0.4">
      <c r="A417" s="51" t="s">
        <v>143</v>
      </c>
      <c r="B417" s="52">
        <v>2672.0354797</v>
      </c>
      <c r="C417" s="52">
        <v>2676.8820072099998</v>
      </c>
      <c r="D417" s="52">
        <v>2681.7545347400001</v>
      </c>
      <c r="E417" s="52">
        <v>2762.1154297399999</v>
      </c>
      <c r="F417" s="52">
        <v>2664.5706887400002</v>
      </c>
      <c r="G417" s="52">
        <v>2777.8035421999998</v>
      </c>
      <c r="H417" s="52">
        <v>2813.8278259399999</v>
      </c>
      <c r="I417" s="52">
        <v>2774.8923430899999</v>
      </c>
      <c r="J417" s="52">
        <v>2839.56621331</v>
      </c>
      <c r="K417" s="52">
        <v>2934.44160104</v>
      </c>
      <c r="L417" s="52">
        <v>2977.1620166899997</v>
      </c>
      <c r="M417" s="52">
        <v>3007.6481426599998</v>
      </c>
      <c r="N417" s="52">
        <v>3019.2243478599999</v>
      </c>
      <c r="O417" s="52">
        <v>3030.08278273</v>
      </c>
      <c r="P417" s="52">
        <v>3050.4215436199997</v>
      </c>
      <c r="Q417" s="52">
        <v>3008.9440786800001</v>
      </c>
      <c r="R417" s="52">
        <v>3009.0514337</v>
      </c>
      <c r="S417" s="52">
        <v>3005.8423095200001</v>
      </c>
      <c r="T417" s="52">
        <v>3008.6894427100001</v>
      </c>
      <c r="U417" s="52">
        <v>2986.8579163899999</v>
      </c>
      <c r="V417" s="52">
        <v>2969.3452054899999</v>
      </c>
      <c r="W417" s="52">
        <v>2928.1026231199999</v>
      </c>
      <c r="X417" s="52">
        <v>2863.1118212400002</v>
      </c>
      <c r="Y417" s="52">
        <v>2720.5753718400001</v>
      </c>
    </row>
    <row r="418" spans="1:25" s="53" customFormat="1" ht="15" x14ac:dyDescent="0.4">
      <c r="A418" s="51" t="s">
        <v>144</v>
      </c>
      <c r="B418" s="52">
        <v>2634.7211056000001</v>
      </c>
      <c r="C418" s="52">
        <v>2631.4909207300002</v>
      </c>
      <c r="D418" s="52">
        <v>2608.33116015</v>
      </c>
      <c r="E418" s="52">
        <v>2676.6130727300001</v>
      </c>
      <c r="F418" s="52">
        <v>2726.7406565699998</v>
      </c>
      <c r="G418" s="52">
        <v>2831.5007050099998</v>
      </c>
      <c r="H418" s="52">
        <v>2852.2639258199997</v>
      </c>
      <c r="I418" s="52">
        <v>2786.4871695900001</v>
      </c>
      <c r="J418" s="52">
        <v>2814.8710011399999</v>
      </c>
      <c r="K418" s="52">
        <v>2863.3488823799998</v>
      </c>
      <c r="L418" s="52">
        <v>2904.6258546899999</v>
      </c>
      <c r="M418" s="52">
        <v>2922.32786893</v>
      </c>
      <c r="N418" s="52">
        <v>2923.0595078299998</v>
      </c>
      <c r="O418" s="52">
        <v>2929.7849818499999</v>
      </c>
      <c r="P418" s="52">
        <v>2944.82576247</v>
      </c>
      <c r="Q418" s="52">
        <v>2956.6773060999999</v>
      </c>
      <c r="R418" s="52">
        <v>2951.74609229</v>
      </c>
      <c r="S418" s="52">
        <v>2951.4651224700001</v>
      </c>
      <c r="T418" s="52">
        <v>2959.2535497700001</v>
      </c>
      <c r="U418" s="52">
        <v>2959.3095961499998</v>
      </c>
      <c r="V418" s="52">
        <v>2948.9801287599998</v>
      </c>
      <c r="W418" s="52">
        <v>2938.0918548999998</v>
      </c>
      <c r="X418" s="52">
        <v>2855.6713719499999</v>
      </c>
      <c r="Y418" s="52">
        <v>2753.30139891</v>
      </c>
    </row>
    <row r="419" spans="1:25" s="53" customFormat="1" ht="15" x14ac:dyDescent="0.4">
      <c r="A419" s="51" t="s">
        <v>145</v>
      </c>
      <c r="B419" s="52">
        <v>2690.1855634899998</v>
      </c>
      <c r="C419" s="52">
        <v>2729.6353367299998</v>
      </c>
      <c r="D419" s="52">
        <v>2719.0500160799998</v>
      </c>
      <c r="E419" s="52">
        <v>2791.3373033499997</v>
      </c>
      <c r="F419" s="52">
        <v>2810.03119935</v>
      </c>
      <c r="G419" s="52">
        <v>2748.62696701</v>
      </c>
      <c r="H419" s="52">
        <v>2726.34896768</v>
      </c>
      <c r="I419" s="52">
        <v>2766.8946072799999</v>
      </c>
      <c r="J419" s="52">
        <v>2943.42205427</v>
      </c>
      <c r="K419" s="52">
        <v>3011.97469697</v>
      </c>
      <c r="L419" s="52">
        <v>3013.1468255</v>
      </c>
      <c r="M419" s="52">
        <v>3012.1714287499999</v>
      </c>
      <c r="N419" s="52">
        <v>3001.8240840399999</v>
      </c>
      <c r="O419" s="52">
        <v>3012.8336337299997</v>
      </c>
      <c r="P419" s="52">
        <v>2989.1495442099999</v>
      </c>
      <c r="Q419" s="52">
        <v>2988.80189986</v>
      </c>
      <c r="R419" s="52">
        <v>2968.28681289</v>
      </c>
      <c r="S419" s="52">
        <v>3007.9911197799997</v>
      </c>
      <c r="T419" s="52">
        <v>3008.3023694099998</v>
      </c>
      <c r="U419" s="52">
        <v>2982.6815587800002</v>
      </c>
      <c r="V419" s="52">
        <v>2978.2254381600001</v>
      </c>
      <c r="W419" s="52">
        <v>2920.6962519600002</v>
      </c>
      <c r="X419" s="52">
        <v>2799.38924924</v>
      </c>
      <c r="Y419" s="52">
        <v>2701.65833875</v>
      </c>
    </row>
    <row r="420" spans="1:25" s="53" customFormat="1" ht="15" x14ac:dyDescent="0.4">
      <c r="A420" s="51" t="s">
        <v>146</v>
      </c>
      <c r="B420" s="52">
        <v>2625.5111981499999</v>
      </c>
      <c r="C420" s="52">
        <v>2693.62199022</v>
      </c>
      <c r="D420" s="52">
        <v>2738.6549763200001</v>
      </c>
      <c r="E420" s="52">
        <v>2826.31814738</v>
      </c>
      <c r="F420" s="52">
        <v>2771.6646705600001</v>
      </c>
      <c r="G420" s="52">
        <v>2711.3733077299999</v>
      </c>
      <c r="H420" s="52">
        <v>2745.09362014</v>
      </c>
      <c r="I420" s="52">
        <v>2794.35743916</v>
      </c>
      <c r="J420" s="52">
        <v>2881.7232999399998</v>
      </c>
      <c r="K420" s="52">
        <v>2969.2979607500001</v>
      </c>
      <c r="L420" s="52">
        <v>2993.4277505099999</v>
      </c>
      <c r="M420" s="52">
        <v>3003.2169367799997</v>
      </c>
      <c r="N420" s="52">
        <v>3021.0395813999999</v>
      </c>
      <c r="O420" s="52">
        <v>3028.88287373</v>
      </c>
      <c r="P420" s="52">
        <v>3015.23334273</v>
      </c>
      <c r="Q420" s="52">
        <v>3027.3542018200001</v>
      </c>
      <c r="R420" s="52">
        <v>3042.0063287399998</v>
      </c>
      <c r="S420" s="52">
        <v>2963.9121409499999</v>
      </c>
      <c r="T420" s="52">
        <v>2920.2064990700001</v>
      </c>
      <c r="U420" s="52">
        <v>2887.1645886599999</v>
      </c>
      <c r="V420" s="52">
        <v>2887.8772232599999</v>
      </c>
      <c r="W420" s="52">
        <v>2897.3211654000002</v>
      </c>
      <c r="X420" s="52">
        <v>2772.5084777399998</v>
      </c>
      <c r="Y420" s="52">
        <v>2651.9578208399998</v>
      </c>
    </row>
    <row r="421" spans="1:25" s="53" customFormat="1" ht="15" x14ac:dyDescent="0.4">
      <c r="A421" s="51" t="s">
        <v>147</v>
      </c>
      <c r="B421" s="52">
        <v>2569.31952813</v>
      </c>
      <c r="C421" s="52">
        <v>2616.5272387999999</v>
      </c>
      <c r="D421" s="52">
        <v>2609.3803429499999</v>
      </c>
      <c r="E421" s="52">
        <v>2686.76996878</v>
      </c>
      <c r="F421" s="52">
        <v>2669.3675563699999</v>
      </c>
      <c r="G421" s="52">
        <v>2656.19211043</v>
      </c>
      <c r="H421" s="52">
        <v>2627.8518344199997</v>
      </c>
      <c r="I421" s="52">
        <v>2741.70785338</v>
      </c>
      <c r="J421" s="52">
        <v>2882.87246129</v>
      </c>
      <c r="K421" s="52">
        <v>2971.7151893699997</v>
      </c>
      <c r="L421" s="52">
        <v>3014.1730469499998</v>
      </c>
      <c r="M421" s="52">
        <v>2997.1535330900001</v>
      </c>
      <c r="N421" s="52">
        <v>2989.1496283199999</v>
      </c>
      <c r="O421" s="52">
        <v>3015.77721281</v>
      </c>
      <c r="P421" s="52">
        <v>3021.09621152</v>
      </c>
      <c r="Q421" s="52">
        <v>3012.2570083000001</v>
      </c>
      <c r="R421" s="52">
        <v>3008.2683173199998</v>
      </c>
      <c r="S421" s="52">
        <v>3004.4830278700001</v>
      </c>
      <c r="T421" s="52">
        <v>2992.1625340999999</v>
      </c>
      <c r="U421" s="52">
        <v>2992.8096276199999</v>
      </c>
      <c r="V421" s="52">
        <v>2979.37485784</v>
      </c>
      <c r="W421" s="52">
        <v>2942.7067272599998</v>
      </c>
      <c r="X421" s="52">
        <v>2828.7057543199999</v>
      </c>
      <c r="Y421" s="52">
        <v>2712.9971274199997</v>
      </c>
    </row>
    <row r="422" spans="1:25" s="53" customFormat="1" ht="15" x14ac:dyDescent="0.4">
      <c r="A422" s="51" t="s">
        <v>148</v>
      </c>
      <c r="B422" s="52">
        <v>2548.9231808499999</v>
      </c>
      <c r="C422" s="52">
        <v>2574.63940628</v>
      </c>
      <c r="D422" s="52">
        <v>2616.58075822</v>
      </c>
      <c r="E422" s="52">
        <v>2744.3159157999999</v>
      </c>
      <c r="F422" s="52">
        <v>2657.96632219</v>
      </c>
      <c r="G422" s="52">
        <v>2684.2229363400002</v>
      </c>
      <c r="H422" s="52">
        <v>2655.7632573799997</v>
      </c>
      <c r="I422" s="52">
        <v>2694.9595098899999</v>
      </c>
      <c r="J422" s="52">
        <v>2879.60933987</v>
      </c>
      <c r="K422" s="52">
        <v>2990.4430441999998</v>
      </c>
      <c r="L422" s="52">
        <v>3034.2693385600001</v>
      </c>
      <c r="M422" s="52">
        <v>3031.9296336100001</v>
      </c>
      <c r="N422" s="52">
        <v>3004.4799932199999</v>
      </c>
      <c r="O422" s="52">
        <v>3035.5424042199998</v>
      </c>
      <c r="P422" s="52">
        <v>3041.9019244199999</v>
      </c>
      <c r="Q422" s="52">
        <v>3040.1514140199997</v>
      </c>
      <c r="R422" s="52">
        <v>2956.3118001799999</v>
      </c>
      <c r="S422" s="52">
        <v>2929.92626926</v>
      </c>
      <c r="T422" s="52">
        <v>2898.6225389699998</v>
      </c>
      <c r="U422" s="52">
        <v>2893.2104834299998</v>
      </c>
      <c r="V422" s="52">
        <v>2918.3746866299998</v>
      </c>
      <c r="W422" s="52">
        <v>2887.1478376699997</v>
      </c>
      <c r="X422" s="52">
        <v>2748.4850184399997</v>
      </c>
      <c r="Y422" s="52">
        <v>2678.2316187299998</v>
      </c>
    </row>
    <row r="423" spans="1:25" s="53" customFormat="1" ht="15" x14ac:dyDescent="0.4">
      <c r="A423" s="51" t="s">
        <v>149</v>
      </c>
      <c r="B423" s="52">
        <v>2628.8473040899999</v>
      </c>
      <c r="C423" s="52">
        <v>2644.5810641799999</v>
      </c>
      <c r="D423" s="52">
        <v>2675.6010609800001</v>
      </c>
      <c r="E423" s="52">
        <v>2770.2041452399999</v>
      </c>
      <c r="F423" s="52">
        <v>2723.4799389499999</v>
      </c>
      <c r="G423" s="52">
        <v>2659.6767209800005</v>
      </c>
      <c r="H423" s="52">
        <v>2678.7322269199999</v>
      </c>
      <c r="I423" s="52">
        <v>2711.6610153000001</v>
      </c>
      <c r="J423" s="52">
        <v>2768.32655084</v>
      </c>
      <c r="K423" s="52">
        <v>2917.1171265600001</v>
      </c>
      <c r="L423" s="52">
        <v>2951.7004261299999</v>
      </c>
      <c r="M423" s="52">
        <v>2952.9515964900002</v>
      </c>
      <c r="N423" s="52">
        <v>2936.94098321</v>
      </c>
      <c r="O423" s="52">
        <v>2955.6744847</v>
      </c>
      <c r="P423" s="52">
        <v>2975.8924915399998</v>
      </c>
      <c r="Q423" s="52">
        <v>2985.9784746400001</v>
      </c>
      <c r="R423" s="52">
        <v>2991.6526436999998</v>
      </c>
      <c r="S423" s="52">
        <v>2975.36380302</v>
      </c>
      <c r="T423" s="52">
        <v>2970.5474799899998</v>
      </c>
      <c r="U423" s="52">
        <v>2976.9820111999998</v>
      </c>
      <c r="V423" s="52">
        <v>2973.87758867</v>
      </c>
      <c r="W423" s="52">
        <v>2985.4973537599999</v>
      </c>
      <c r="X423" s="52">
        <v>2892.2563044399999</v>
      </c>
      <c r="Y423" s="52">
        <v>2758.5657930500001</v>
      </c>
    </row>
    <row r="424" spans="1:25" s="53" customFormat="1" ht="15" x14ac:dyDescent="0.4">
      <c r="A424" s="51" t="s">
        <v>150</v>
      </c>
      <c r="B424" s="52">
        <v>2828.3943194200001</v>
      </c>
      <c r="C424" s="52">
        <v>2867.8421859999999</v>
      </c>
      <c r="D424" s="52">
        <v>2885.0303833600001</v>
      </c>
      <c r="E424" s="52">
        <v>2909.81778188</v>
      </c>
      <c r="F424" s="52">
        <v>2949.6864833499999</v>
      </c>
      <c r="G424" s="52">
        <v>2896.4376653099998</v>
      </c>
      <c r="H424" s="52">
        <v>2809.3339339599997</v>
      </c>
      <c r="I424" s="52">
        <v>2796.7276025299998</v>
      </c>
      <c r="J424" s="52">
        <v>2904.9756247400001</v>
      </c>
      <c r="K424" s="52">
        <v>2998.19874196</v>
      </c>
      <c r="L424" s="52">
        <v>3013.5503075500001</v>
      </c>
      <c r="M424" s="52">
        <v>3046.8215107999999</v>
      </c>
      <c r="N424" s="52">
        <v>3057.0723201599999</v>
      </c>
      <c r="O424" s="52">
        <v>3076.0171058199999</v>
      </c>
      <c r="P424" s="52">
        <v>3020.4408153199997</v>
      </c>
      <c r="Q424" s="52">
        <v>3016.8119098799998</v>
      </c>
      <c r="R424" s="52">
        <v>3009.4146415099999</v>
      </c>
      <c r="S424" s="52">
        <v>3009.8944676799997</v>
      </c>
      <c r="T424" s="52">
        <v>3014.6102067699999</v>
      </c>
      <c r="U424" s="52">
        <v>3001.4709598499999</v>
      </c>
      <c r="V424" s="52">
        <v>3003.3996560299997</v>
      </c>
      <c r="W424" s="52">
        <v>2978.3804133999997</v>
      </c>
      <c r="X424" s="52">
        <v>2883.7284879999997</v>
      </c>
      <c r="Y424" s="52">
        <v>2789.2774970400001</v>
      </c>
    </row>
    <row r="425" spans="1:25" s="53" customFormat="1" ht="15" x14ac:dyDescent="0.4">
      <c r="A425" s="51" t="s">
        <v>151</v>
      </c>
      <c r="B425" s="52">
        <v>2791.9045600999998</v>
      </c>
      <c r="C425" s="52">
        <v>2841.0972542199997</v>
      </c>
      <c r="D425" s="52">
        <v>2855.4138670399998</v>
      </c>
      <c r="E425" s="52">
        <v>2937.2743289300001</v>
      </c>
      <c r="F425" s="52">
        <v>2993.9295859499998</v>
      </c>
      <c r="G425" s="52">
        <v>2964.9791397599997</v>
      </c>
      <c r="H425" s="52">
        <v>2896.1248676599998</v>
      </c>
      <c r="I425" s="52">
        <v>2832.2086313700001</v>
      </c>
      <c r="J425" s="52">
        <v>2906.2095777099998</v>
      </c>
      <c r="K425" s="52">
        <v>2975.1271262999999</v>
      </c>
      <c r="L425" s="52">
        <v>2989.3689609799999</v>
      </c>
      <c r="M425" s="52">
        <v>3001.4982838400001</v>
      </c>
      <c r="N425" s="52">
        <v>2998.0095003299998</v>
      </c>
      <c r="O425" s="52">
        <v>3000.49683719</v>
      </c>
      <c r="P425" s="52">
        <v>3010.3513528399999</v>
      </c>
      <c r="Q425" s="52">
        <v>3006.2616956799998</v>
      </c>
      <c r="R425" s="52">
        <v>3012.38915413</v>
      </c>
      <c r="S425" s="52">
        <v>3018.1685637400001</v>
      </c>
      <c r="T425" s="52">
        <v>3018.4484036099998</v>
      </c>
      <c r="U425" s="52">
        <v>3019.4758706299999</v>
      </c>
      <c r="V425" s="52">
        <v>3018.5073880899999</v>
      </c>
      <c r="W425" s="52">
        <v>3008.5697095599999</v>
      </c>
      <c r="X425" s="52">
        <v>2883.09231215</v>
      </c>
      <c r="Y425" s="52">
        <v>2804.6121292399998</v>
      </c>
    </row>
    <row r="426" spans="1:25" s="53" customFormat="1" ht="15" x14ac:dyDescent="0.4">
      <c r="A426" s="51" t="s">
        <v>152</v>
      </c>
      <c r="B426" s="52">
        <v>2751.2361748499998</v>
      </c>
      <c r="C426" s="52">
        <v>2782.1565482400001</v>
      </c>
      <c r="D426" s="52">
        <v>2834.7977757600001</v>
      </c>
      <c r="E426" s="52">
        <v>2908.80844957</v>
      </c>
      <c r="F426" s="52">
        <v>2940.9850017399999</v>
      </c>
      <c r="G426" s="52">
        <v>2909.5659006800001</v>
      </c>
      <c r="H426" s="52">
        <v>2824.27921341</v>
      </c>
      <c r="I426" s="52">
        <v>2803.4827749800002</v>
      </c>
      <c r="J426" s="52">
        <v>2921.2456007400001</v>
      </c>
      <c r="K426" s="52">
        <v>3025.2076869899997</v>
      </c>
      <c r="L426" s="52">
        <v>3019.5914827399997</v>
      </c>
      <c r="M426" s="52">
        <v>3020.51983372</v>
      </c>
      <c r="N426" s="52">
        <v>3015.5819000199999</v>
      </c>
      <c r="O426" s="52">
        <v>3049.5106426500001</v>
      </c>
      <c r="P426" s="52">
        <v>3019.9253221399999</v>
      </c>
      <c r="Q426" s="52">
        <v>3025.7616315099999</v>
      </c>
      <c r="R426" s="52">
        <v>3017.0881996499998</v>
      </c>
      <c r="S426" s="52">
        <v>3006.2355239399999</v>
      </c>
      <c r="T426" s="52">
        <v>2994.5881626800001</v>
      </c>
      <c r="U426" s="52">
        <v>2970.8849114199998</v>
      </c>
      <c r="V426" s="52">
        <v>2969.7238112699997</v>
      </c>
      <c r="W426" s="52">
        <v>2903.95653683</v>
      </c>
      <c r="X426" s="52">
        <v>2820.13544443</v>
      </c>
      <c r="Y426" s="52">
        <v>2744.4126149799999</v>
      </c>
    </row>
    <row r="427" spans="1:25" s="53" customFormat="1" ht="15" x14ac:dyDescent="0.4">
      <c r="A427" s="51" t="s">
        <v>153</v>
      </c>
      <c r="B427" s="52">
        <v>2698.1876182299998</v>
      </c>
      <c r="C427" s="52">
        <v>2718.0679831399998</v>
      </c>
      <c r="D427" s="52">
        <v>2739.31000124</v>
      </c>
      <c r="E427" s="52">
        <v>2823.3716851599997</v>
      </c>
      <c r="F427" s="52">
        <v>2866.4047302599997</v>
      </c>
      <c r="G427" s="52">
        <v>2813.31016688</v>
      </c>
      <c r="H427" s="52">
        <v>2775.28248717</v>
      </c>
      <c r="I427" s="52">
        <v>2770.3026356599999</v>
      </c>
      <c r="J427" s="52">
        <v>2903.3598101799998</v>
      </c>
      <c r="K427" s="52">
        <v>2985.4106472600001</v>
      </c>
      <c r="L427" s="52">
        <v>2956.6783966099997</v>
      </c>
      <c r="M427" s="52">
        <v>2960.2653302200001</v>
      </c>
      <c r="N427" s="52">
        <v>2983.19558177</v>
      </c>
      <c r="O427" s="52">
        <v>2967.2351515999999</v>
      </c>
      <c r="P427" s="52">
        <v>2963.28827142</v>
      </c>
      <c r="Q427" s="52">
        <v>2993.85010805</v>
      </c>
      <c r="R427" s="52">
        <v>2975.9086697399998</v>
      </c>
      <c r="S427" s="52">
        <v>2966.0213829499999</v>
      </c>
      <c r="T427" s="52">
        <v>2944.4199743899999</v>
      </c>
      <c r="U427" s="52">
        <v>2968.3884145500001</v>
      </c>
      <c r="V427" s="52">
        <v>2990.75855486</v>
      </c>
      <c r="W427" s="52">
        <v>2938.7703243000001</v>
      </c>
      <c r="X427" s="52">
        <v>2796.8777649799999</v>
      </c>
      <c r="Y427" s="52">
        <v>2716.6713157499998</v>
      </c>
    </row>
    <row r="428" spans="1:25" s="53" customFormat="1" ht="15" x14ac:dyDescent="0.4">
      <c r="A428" s="51" t="s">
        <v>154</v>
      </c>
      <c r="B428" s="52">
        <v>2668.2141899200001</v>
      </c>
      <c r="C428" s="52">
        <v>2692.6232290200001</v>
      </c>
      <c r="D428" s="52">
        <v>2713.2181341800001</v>
      </c>
      <c r="E428" s="52">
        <v>2754.8734352500001</v>
      </c>
      <c r="F428" s="52">
        <v>2793.1453655599998</v>
      </c>
      <c r="G428" s="52">
        <v>2782.0661258099999</v>
      </c>
      <c r="H428" s="52">
        <v>2792.7523906699998</v>
      </c>
      <c r="I428" s="52">
        <v>2777.4189820199999</v>
      </c>
      <c r="J428" s="52">
        <v>2817.2484103299998</v>
      </c>
      <c r="K428" s="52">
        <v>2983.36179395</v>
      </c>
      <c r="L428" s="52">
        <v>2951.7835254500001</v>
      </c>
      <c r="M428" s="52">
        <v>2967.9905293799998</v>
      </c>
      <c r="N428" s="52">
        <v>2948.2747952099999</v>
      </c>
      <c r="O428" s="52">
        <v>2977.7138512500001</v>
      </c>
      <c r="P428" s="52">
        <v>2967.9922121599998</v>
      </c>
      <c r="Q428" s="52">
        <v>3011.1625570199999</v>
      </c>
      <c r="R428" s="52">
        <v>2988.9637677199999</v>
      </c>
      <c r="S428" s="52">
        <v>2966.2942797199998</v>
      </c>
      <c r="T428" s="52">
        <v>2948.3161371799997</v>
      </c>
      <c r="U428" s="52">
        <v>2967.3836469899998</v>
      </c>
      <c r="V428" s="52">
        <v>2968.3692569599998</v>
      </c>
      <c r="W428" s="52">
        <v>2891.3360394299998</v>
      </c>
      <c r="X428" s="52">
        <v>2797.6591764700001</v>
      </c>
      <c r="Y428" s="52">
        <v>2713.3606692499998</v>
      </c>
    </row>
    <row r="429" spans="1:25" s="53" customFormat="1" ht="15" x14ac:dyDescent="0.4">
      <c r="A429" s="51" t="s">
        <v>155</v>
      </c>
      <c r="B429" s="52">
        <v>2652.5992240300002</v>
      </c>
      <c r="C429" s="52">
        <v>2672.1643974099998</v>
      </c>
      <c r="D429" s="52">
        <v>2667.9261508600002</v>
      </c>
      <c r="E429" s="52">
        <v>2691.1040960999999</v>
      </c>
      <c r="F429" s="52">
        <v>2719.4175757099997</v>
      </c>
      <c r="G429" s="52">
        <v>2733.66988997</v>
      </c>
      <c r="H429" s="52">
        <v>2704.7498969600001</v>
      </c>
      <c r="I429" s="52">
        <v>2715.62981967</v>
      </c>
      <c r="J429" s="52">
        <v>2875.23897984</v>
      </c>
      <c r="K429" s="52">
        <v>2950.4866119600001</v>
      </c>
      <c r="L429" s="52">
        <v>2942.2870865999998</v>
      </c>
      <c r="M429" s="52">
        <v>2950.2436412699999</v>
      </c>
      <c r="N429" s="52">
        <v>2927.6683032000001</v>
      </c>
      <c r="O429" s="52">
        <v>2937.3835225499997</v>
      </c>
      <c r="P429" s="52">
        <v>2938.6450680899998</v>
      </c>
      <c r="Q429" s="52">
        <v>2975.1776177299998</v>
      </c>
      <c r="R429" s="52">
        <v>2959.5954631300001</v>
      </c>
      <c r="S429" s="52">
        <v>2955.3747160899998</v>
      </c>
      <c r="T429" s="52">
        <v>2921.8342196899998</v>
      </c>
      <c r="U429" s="52">
        <v>2921.9118734600002</v>
      </c>
      <c r="V429" s="52">
        <v>2925.4521569600001</v>
      </c>
      <c r="W429" s="52">
        <v>2856.1029881099998</v>
      </c>
      <c r="X429" s="52">
        <v>2810.7200563799997</v>
      </c>
      <c r="Y429" s="52">
        <v>2692.33712771</v>
      </c>
    </row>
    <row r="430" spans="1:25" s="53" customFormat="1" ht="15" x14ac:dyDescent="0.4">
      <c r="A430" s="51" t="s">
        <v>156</v>
      </c>
      <c r="B430" s="52">
        <v>2632.5048683900004</v>
      </c>
      <c r="C430" s="52">
        <v>2647.5493252000001</v>
      </c>
      <c r="D430" s="52">
        <v>2659.7821745000001</v>
      </c>
      <c r="E430" s="52">
        <v>2709.0642514799997</v>
      </c>
      <c r="F430" s="52">
        <v>2746.12944797</v>
      </c>
      <c r="G430" s="52">
        <v>2753.8718180000001</v>
      </c>
      <c r="H430" s="52">
        <v>2690.4173009900001</v>
      </c>
      <c r="I430" s="52">
        <v>2734.5127321300001</v>
      </c>
      <c r="J430" s="52">
        <v>2905.2294700299999</v>
      </c>
      <c r="K430" s="52">
        <v>2980.0959047299998</v>
      </c>
      <c r="L430" s="52">
        <v>3015.2532691299998</v>
      </c>
      <c r="M430" s="52">
        <v>2994.78505726</v>
      </c>
      <c r="N430" s="52">
        <v>2969.4012509300001</v>
      </c>
      <c r="O430" s="52">
        <v>3006.2881788099999</v>
      </c>
      <c r="P430" s="52">
        <v>2998.5014872000002</v>
      </c>
      <c r="Q430" s="52">
        <v>3055.3324770999998</v>
      </c>
      <c r="R430" s="52">
        <v>3034.4343395400001</v>
      </c>
      <c r="S430" s="52">
        <v>3037.8785335799998</v>
      </c>
      <c r="T430" s="52">
        <v>2962.2316715500001</v>
      </c>
      <c r="U430" s="52">
        <v>2970.8685949199999</v>
      </c>
      <c r="V430" s="52">
        <v>2978.8238829799998</v>
      </c>
      <c r="W430" s="52">
        <v>2901.9953971099999</v>
      </c>
      <c r="X430" s="52">
        <v>2830.4241731100001</v>
      </c>
      <c r="Y430" s="52">
        <v>2712.2961932499998</v>
      </c>
    </row>
    <row r="431" spans="1:25" s="53" customFormat="1" ht="15" x14ac:dyDescent="0.4">
      <c r="A431" s="51" t="s">
        <v>157</v>
      </c>
      <c r="B431" s="52">
        <v>2726.9920699199997</v>
      </c>
      <c r="C431" s="52">
        <v>2732.91726948</v>
      </c>
      <c r="D431" s="52">
        <v>2755.4015675699998</v>
      </c>
      <c r="E431" s="52">
        <v>2791.6424483599999</v>
      </c>
      <c r="F431" s="52">
        <v>2809.2254106099999</v>
      </c>
      <c r="G431" s="52">
        <v>2816.6394944999997</v>
      </c>
      <c r="H431" s="52">
        <v>2781.29351142</v>
      </c>
      <c r="I431" s="52">
        <v>2744.5003710400001</v>
      </c>
      <c r="J431" s="52">
        <v>2780.0944602199997</v>
      </c>
      <c r="K431" s="52">
        <v>2908.07773542</v>
      </c>
      <c r="L431" s="52">
        <v>2943.9911687099998</v>
      </c>
      <c r="M431" s="52">
        <v>2952.6052478699999</v>
      </c>
      <c r="N431" s="52">
        <v>2934.8918528199997</v>
      </c>
      <c r="O431" s="52">
        <v>2933.1128818299999</v>
      </c>
      <c r="P431" s="52">
        <v>2923.2655265099997</v>
      </c>
      <c r="Q431" s="52">
        <v>2909.6121214199998</v>
      </c>
      <c r="R431" s="52">
        <v>2908.7884610900001</v>
      </c>
      <c r="S431" s="52">
        <v>2935.4588167299999</v>
      </c>
      <c r="T431" s="52">
        <v>2928.8402281200001</v>
      </c>
      <c r="U431" s="52">
        <v>2935.08400398</v>
      </c>
      <c r="V431" s="52">
        <v>2936.4243625599997</v>
      </c>
      <c r="W431" s="52">
        <v>2889.8745522599997</v>
      </c>
      <c r="X431" s="52">
        <v>2766.0360003999999</v>
      </c>
      <c r="Y431" s="52">
        <v>2676.3646753899998</v>
      </c>
    </row>
    <row r="432" spans="1:25" s="53" customFormat="1" ht="15" x14ac:dyDescent="0.4">
      <c r="A432" s="51" t="s">
        <v>158</v>
      </c>
      <c r="B432" s="52">
        <v>2677.3201937399999</v>
      </c>
      <c r="C432" s="52">
        <v>2718.8324913599999</v>
      </c>
      <c r="D432" s="52">
        <v>2743.1248129699998</v>
      </c>
      <c r="E432" s="52">
        <v>2786.5961998299999</v>
      </c>
      <c r="F432" s="52">
        <v>2833.6920472000002</v>
      </c>
      <c r="G432" s="52">
        <v>2779.2521034000001</v>
      </c>
      <c r="H432" s="52">
        <v>2765.1913013099997</v>
      </c>
      <c r="I432" s="52">
        <v>2686.0267600399998</v>
      </c>
      <c r="J432" s="52">
        <v>2710.21733485</v>
      </c>
      <c r="K432" s="52">
        <v>2749.9013785399998</v>
      </c>
      <c r="L432" s="52">
        <v>2829.41430571</v>
      </c>
      <c r="M432" s="52">
        <v>2838.92619014</v>
      </c>
      <c r="N432" s="52">
        <v>2844.5259965800001</v>
      </c>
      <c r="O432" s="52">
        <v>2756.4034937500001</v>
      </c>
      <c r="P432" s="52">
        <v>2796.9122837099999</v>
      </c>
      <c r="Q432" s="52">
        <v>2800.0272171399997</v>
      </c>
      <c r="R432" s="52">
        <v>2810.0342441100001</v>
      </c>
      <c r="S432" s="52">
        <v>2808.1082953199998</v>
      </c>
      <c r="T432" s="52">
        <v>2826.56410452</v>
      </c>
      <c r="U432" s="52">
        <v>2872.79948995</v>
      </c>
      <c r="V432" s="52">
        <v>2874.0410244300001</v>
      </c>
      <c r="W432" s="52">
        <v>2825.01521013</v>
      </c>
      <c r="X432" s="52">
        <v>2758.9174816999998</v>
      </c>
      <c r="Y432" s="52">
        <v>2725.2131462699999</v>
      </c>
    </row>
    <row r="433" spans="1:25" s="53" customFormat="1" ht="15" x14ac:dyDescent="0.4">
      <c r="A433" s="51" t="s">
        <v>159</v>
      </c>
      <c r="B433" s="52">
        <v>2647.8902495400002</v>
      </c>
      <c r="C433" s="52">
        <v>2696.0404858500001</v>
      </c>
      <c r="D433" s="52">
        <v>2677.3869876799999</v>
      </c>
      <c r="E433" s="52">
        <v>2698.6829994499999</v>
      </c>
      <c r="F433" s="52">
        <v>2747.1859993200001</v>
      </c>
      <c r="G433" s="52">
        <v>2740.3576200699999</v>
      </c>
      <c r="H433" s="52">
        <v>2638.5826905800004</v>
      </c>
      <c r="I433" s="52">
        <v>2642.3190139200001</v>
      </c>
      <c r="J433" s="52">
        <v>2825.8882113899999</v>
      </c>
      <c r="K433" s="52">
        <v>2955.5075865099998</v>
      </c>
      <c r="L433" s="52">
        <v>2931.91854629</v>
      </c>
      <c r="M433" s="52">
        <v>2930.8976916299998</v>
      </c>
      <c r="N433" s="52">
        <v>2923.42811575</v>
      </c>
      <c r="O433" s="52">
        <v>2920.0535012800001</v>
      </c>
      <c r="P433" s="52">
        <v>2912.31117683</v>
      </c>
      <c r="Q433" s="52">
        <v>2963.0568361299997</v>
      </c>
      <c r="R433" s="52">
        <v>2936.22527102</v>
      </c>
      <c r="S433" s="52">
        <v>2892.5298391799997</v>
      </c>
      <c r="T433" s="52">
        <v>2895.6222887599997</v>
      </c>
      <c r="U433" s="52">
        <v>2901.2844623299998</v>
      </c>
      <c r="V433" s="52">
        <v>2931.4871895400001</v>
      </c>
      <c r="W433" s="52">
        <v>2849.61571452</v>
      </c>
      <c r="X433" s="52">
        <v>2770.2866140400001</v>
      </c>
      <c r="Y433" s="52">
        <v>2632.4988032100005</v>
      </c>
    </row>
    <row r="434" spans="1:25" s="53" customFormat="1" ht="15" x14ac:dyDescent="0.4">
      <c r="A434" s="51" t="s">
        <v>160</v>
      </c>
      <c r="B434" s="52">
        <v>2660.3566292</v>
      </c>
      <c r="C434" s="52">
        <v>2683.0821258599999</v>
      </c>
      <c r="D434" s="52">
        <v>2669.2099904500001</v>
      </c>
      <c r="E434" s="52">
        <v>2670.5906608999999</v>
      </c>
      <c r="F434" s="52">
        <v>2733.4559880799998</v>
      </c>
      <c r="G434" s="52">
        <v>2742.5930613999999</v>
      </c>
      <c r="H434" s="52">
        <v>2676.4046899199998</v>
      </c>
      <c r="I434" s="52">
        <v>2683.9388734300001</v>
      </c>
      <c r="J434" s="52">
        <v>2878.5867539599999</v>
      </c>
      <c r="K434" s="52">
        <v>3008.79327208</v>
      </c>
      <c r="L434" s="52">
        <v>3010.4925954999999</v>
      </c>
      <c r="M434" s="52">
        <v>3019.62442027</v>
      </c>
      <c r="N434" s="52">
        <v>2999.7572527399998</v>
      </c>
      <c r="O434" s="52">
        <v>2992.6194008799998</v>
      </c>
      <c r="P434" s="52">
        <v>3013.4998484600001</v>
      </c>
      <c r="Q434" s="52">
        <v>3003.9084802899997</v>
      </c>
      <c r="R434" s="52">
        <v>3005.8388504</v>
      </c>
      <c r="S434" s="52">
        <v>2998.0211783300001</v>
      </c>
      <c r="T434" s="52">
        <v>3013.33662564</v>
      </c>
      <c r="U434" s="52">
        <v>3008.6532532199999</v>
      </c>
      <c r="V434" s="52">
        <v>2988.34328104</v>
      </c>
      <c r="W434" s="52">
        <v>2928.4754730599998</v>
      </c>
      <c r="X434" s="52">
        <v>2759.76683241</v>
      </c>
      <c r="Y434" s="52">
        <v>2643.2076149700001</v>
      </c>
    </row>
    <row r="435" spans="1:25" s="53" customFormat="1" ht="15" x14ac:dyDescent="0.4">
      <c r="A435" s="51" t="s">
        <v>161</v>
      </c>
      <c r="B435" s="52">
        <v>2626.4338913400002</v>
      </c>
      <c r="C435" s="52">
        <v>2651.7010989</v>
      </c>
      <c r="D435" s="52">
        <v>2644.78337457</v>
      </c>
      <c r="E435" s="52">
        <v>2664.1831286500001</v>
      </c>
      <c r="F435" s="52">
        <v>2723.2464671600001</v>
      </c>
      <c r="G435" s="52">
        <v>2741.9853411899999</v>
      </c>
      <c r="H435" s="52">
        <v>2676.8417931899999</v>
      </c>
      <c r="I435" s="52">
        <v>2721.51111167</v>
      </c>
      <c r="J435" s="52">
        <v>2863.6807037999997</v>
      </c>
      <c r="K435" s="52">
        <v>3000.0648097799999</v>
      </c>
      <c r="L435" s="52">
        <v>3005.1784475899999</v>
      </c>
      <c r="M435" s="52">
        <v>3003.7005562999998</v>
      </c>
      <c r="N435" s="52">
        <v>3000.5917243599997</v>
      </c>
      <c r="O435" s="52">
        <v>3004.0726726600001</v>
      </c>
      <c r="P435" s="52">
        <v>2999.9436600099998</v>
      </c>
      <c r="Q435" s="52">
        <v>2993.3936816999999</v>
      </c>
      <c r="R435" s="52">
        <v>2998.8032314699999</v>
      </c>
      <c r="S435" s="52">
        <v>2998.98075221</v>
      </c>
      <c r="T435" s="52">
        <v>2996.8199001399998</v>
      </c>
      <c r="U435" s="52">
        <v>2997.6968015699999</v>
      </c>
      <c r="V435" s="52">
        <v>3000.7158568199998</v>
      </c>
      <c r="W435" s="52">
        <v>2974.25008308</v>
      </c>
      <c r="X435" s="52">
        <v>2816.2938397799999</v>
      </c>
      <c r="Y435" s="52">
        <v>2667.7749327199999</v>
      </c>
    </row>
    <row r="436" spans="1:25" s="53" customFormat="1" ht="15" x14ac:dyDescent="0.4">
      <c r="A436" s="51" t="s">
        <v>162</v>
      </c>
      <c r="B436" s="52">
        <v>2616.08613565</v>
      </c>
      <c r="C436" s="52">
        <v>2628.9340556400002</v>
      </c>
      <c r="D436" s="52">
        <v>2628.3497499499999</v>
      </c>
      <c r="E436" s="52">
        <v>2652.6424296100004</v>
      </c>
      <c r="F436" s="52">
        <v>2671.7900997399997</v>
      </c>
      <c r="G436" s="52">
        <v>2648.6725277400001</v>
      </c>
      <c r="H436" s="52">
        <v>2588.43055684</v>
      </c>
      <c r="I436" s="52">
        <v>2684.46520289</v>
      </c>
      <c r="J436" s="52">
        <v>2846.67331285</v>
      </c>
      <c r="K436" s="52">
        <v>3012.47673424</v>
      </c>
      <c r="L436" s="52">
        <v>3008.6622910199999</v>
      </c>
      <c r="M436" s="52">
        <v>2958.9362255999999</v>
      </c>
      <c r="N436" s="52">
        <v>2909.8870046699999</v>
      </c>
      <c r="O436" s="52">
        <v>3012.8180295900002</v>
      </c>
      <c r="P436" s="52">
        <v>3002.7314898300001</v>
      </c>
      <c r="Q436" s="52">
        <v>3002.85638806</v>
      </c>
      <c r="R436" s="52">
        <v>3020.6571219500001</v>
      </c>
      <c r="S436" s="52">
        <v>2916.8112416499998</v>
      </c>
      <c r="T436" s="52">
        <v>3016.48581147</v>
      </c>
      <c r="U436" s="52">
        <v>3007.8507047600001</v>
      </c>
      <c r="V436" s="52">
        <v>2942.0360087200002</v>
      </c>
      <c r="W436" s="52">
        <v>2891.4908890399997</v>
      </c>
      <c r="X436" s="52">
        <v>2761.3438949599999</v>
      </c>
      <c r="Y436" s="52">
        <v>2610.5166929699999</v>
      </c>
    </row>
    <row r="437" spans="1:25" s="53" customFormat="1" ht="15" x14ac:dyDescent="0.4">
      <c r="A437" s="51" t="s">
        <v>163</v>
      </c>
      <c r="B437" s="52">
        <v>2598.2329859699998</v>
      </c>
      <c r="C437" s="52">
        <v>2594.50372698</v>
      </c>
      <c r="D437" s="52">
        <v>2628.5505914799996</v>
      </c>
      <c r="E437" s="52">
        <v>2685.0354459199998</v>
      </c>
      <c r="F437" s="52">
        <v>2771.4597967</v>
      </c>
      <c r="G437" s="52">
        <v>2737.9212455299999</v>
      </c>
      <c r="H437" s="52">
        <v>2722.3326488600001</v>
      </c>
      <c r="I437" s="52">
        <v>2731.7852729599999</v>
      </c>
      <c r="J437" s="52">
        <v>2903.2721735599998</v>
      </c>
      <c r="K437" s="52">
        <v>3008.1619583500001</v>
      </c>
      <c r="L437" s="52">
        <v>3004.5471591299997</v>
      </c>
      <c r="M437" s="52">
        <v>3009.37513936</v>
      </c>
      <c r="N437" s="52">
        <v>2998.3031243299997</v>
      </c>
      <c r="O437" s="52">
        <v>3003.28174915</v>
      </c>
      <c r="P437" s="52">
        <v>2984.8026891899999</v>
      </c>
      <c r="Q437" s="52">
        <v>3013.0818467300001</v>
      </c>
      <c r="R437" s="52">
        <v>3015.8352108200002</v>
      </c>
      <c r="S437" s="52">
        <v>3006.43503302</v>
      </c>
      <c r="T437" s="52">
        <v>3006.8210977999997</v>
      </c>
      <c r="U437" s="52">
        <v>2998.4148505499998</v>
      </c>
      <c r="V437" s="52">
        <v>3034.9352297299997</v>
      </c>
      <c r="W437" s="52">
        <v>3050.3465273900001</v>
      </c>
      <c r="X437" s="52">
        <v>2879.4083970000002</v>
      </c>
      <c r="Y437" s="52">
        <v>2697.47902071</v>
      </c>
    </row>
    <row r="438" spans="1:25" s="53" customFormat="1" ht="15" x14ac:dyDescent="0.4">
      <c r="A438" s="51" t="s">
        <v>164</v>
      </c>
      <c r="B438" s="52">
        <v>2720.0206786399999</v>
      </c>
      <c r="C438" s="52">
        <v>2701.7358921999999</v>
      </c>
      <c r="D438" s="52">
        <v>2732.1579231000001</v>
      </c>
      <c r="E438" s="52">
        <v>2789.3027166699999</v>
      </c>
      <c r="F438" s="52">
        <v>2883.5862229899999</v>
      </c>
      <c r="G438" s="52">
        <v>2942.43519092</v>
      </c>
      <c r="H438" s="52">
        <v>2903.64445312</v>
      </c>
      <c r="I438" s="52">
        <v>2829.00947008</v>
      </c>
      <c r="J438" s="52">
        <v>2817.6733543299997</v>
      </c>
      <c r="K438" s="52">
        <v>2964.3892567899998</v>
      </c>
      <c r="L438" s="52">
        <v>3034.7308280100001</v>
      </c>
      <c r="M438" s="52">
        <v>3031.52597074</v>
      </c>
      <c r="N438" s="52">
        <v>3023.2448478299998</v>
      </c>
      <c r="O438" s="52">
        <v>3026.4080412799999</v>
      </c>
      <c r="P438" s="52">
        <v>3022.35432967</v>
      </c>
      <c r="Q438" s="52">
        <v>3032.8574691899998</v>
      </c>
      <c r="R438" s="52">
        <v>3047.1435592600001</v>
      </c>
      <c r="S438" s="52">
        <v>3041.51830204</v>
      </c>
      <c r="T438" s="52">
        <v>3051.72429255</v>
      </c>
      <c r="U438" s="52">
        <v>3037.86208829</v>
      </c>
      <c r="V438" s="52">
        <v>3072.6618492699999</v>
      </c>
      <c r="W438" s="52">
        <v>3046.7299287400001</v>
      </c>
      <c r="X438" s="52">
        <v>2813.3386243499999</v>
      </c>
      <c r="Y438" s="52">
        <v>2701.6836740600002</v>
      </c>
    </row>
    <row r="439" spans="1:25" x14ac:dyDescent="0.2">
      <c r="B439" s="23"/>
      <c r="C439" s="23"/>
      <c r="D439" s="23"/>
      <c r="E439" s="23"/>
      <c r="F439" s="23"/>
      <c r="G439" s="23"/>
      <c r="H439" s="23"/>
      <c r="I439" s="23"/>
      <c r="J439" s="23"/>
      <c r="K439" s="23"/>
      <c r="L439" s="23"/>
      <c r="M439" s="23"/>
      <c r="N439" s="23"/>
      <c r="O439" s="23"/>
      <c r="P439" s="23"/>
      <c r="Q439" s="23"/>
      <c r="R439" s="23"/>
      <c r="S439" s="23"/>
      <c r="T439" s="23"/>
      <c r="U439" s="23"/>
      <c r="V439" s="23"/>
      <c r="W439" s="23"/>
      <c r="X439" s="23"/>
      <c r="Y439" s="23"/>
    </row>
    <row r="440" spans="1:25" ht="14" x14ac:dyDescent="0.3">
      <c r="A440" s="93" t="s">
        <v>166</v>
      </c>
      <c r="B440" s="23"/>
      <c r="C440" s="23"/>
      <c r="D440" s="23"/>
      <c r="E440" s="23"/>
      <c r="F440" s="23"/>
      <c r="G440" s="23"/>
      <c r="H440" s="23"/>
      <c r="I440" s="23"/>
      <c r="J440" s="23"/>
      <c r="K440" s="23"/>
      <c r="L440" s="23"/>
      <c r="M440" s="23"/>
      <c r="N440" s="23"/>
      <c r="O440" s="23"/>
      <c r="P440" s="23"/>
      <c r="Q440" s="23"/>
      <c r="R440" s="23"/>
      <c r="S440" s="23"/>
      <c r="T440" s="23"/>
      <c r="U440" s="23"/>
      <c r="V440" s="23"/>
      <c r="W440" s="23"/>
      <c r="X440" s="23"/>
      <c r="Y440" s="23"/>
    </row>
    <row r="441" spans="1:25" ht="11" x14ac:dyDescent="0.2">
      <c r="A441" s="156" t="s">
        <v>69</v>
      </c>
      <c r="B441" s="201" t="s">
        <v>99</v>
      </c>
      <c r="C441" s="153"/>
      <c r="D441" s="153"/>
      <c r="E441" s="153"/>
      <c r="F441" s="153"/>
      <c r="G441" s="153"/>
      <c r="H441" s="153"/>
      <c r="I441" s="153"/>
      <c r="J441" s="153"/>
      <c r="K441" s="153"/>
      <c r="L441" s="153"/>
      <c r="M441" s="153"/>
      <c r="N441" s="153"/>
      <c r="O441" s="153"/>
      <c r="P441" s="153"/>
      <c r="Q441" s="153"/>
      <c r="R441" s="153"/>
      <c r="S441" s="153"/>
      <c r="T441" s="153"/>
      <c r="U441" s="153"/>
      <c r="V441" s="153"/>
      <c r="W441" s="153"/>
      <c r="X441" s="153"/>
      <c r="Y441" s="154"/>
    </row>
    <row r="442" spans="1:25" s="48" customFormat="1" ht="10.5" x14ac:dyDescent="0.2">
      <c r="A442" s="157"/>
      <c r="B442" s="87" t="s">
        <v>71</v>
      </c>
      <c r="C442" s="88" t="s">
        <v>72</v>
      </c>
      <c r="D442" s="89" t="s">
        <v>73</v>
      </c>
      <c r="E442" s="88" t="s">
        <v>74</v>
      </c>
      <c r="F442" s="88" t="s">
        <v>75</v>
      </c>
      <c r="G442" s="88" t="s">
        <v>76</v>
      </c>
      <c r="H442" s="88" t="s">
        <v>77</v>
      </c>
      <c r="I442" s="88" t="s">
        <v>78</v>
      </c>
      <c r="J442" s="88" t="s">
        <v>79</v>
      </c>
      <c r="K442" s="87" t="s">
        <v>80</v>
      </c>
      <c r="L442" s="88" t="s">
        <v>81</v>
      </c>
      <c r="M442" s="90" t="s">
        <v>82</v>
      </c>
      <c r="N442" s="87" t="s">
        <v>83</v>
      </c>
      <c r="O442" s="88" t="s">
        <v>84</v>
      </c>
      <c r="P442" s="90" t="s">
        <v>85</v>
      </c>
      <c r="Q442" s="89" t="s">
        <v>86</v>
      </c>
      <c r="R442" s="88" t="s">
        <v>87</v>
      </c>
      <c r="S442" s="89" t="s">
        <v>88</v>
      </c>
      <c r="T442" s="88" t="s">
        <v>89</v>
      </c>
      <c r="U442" s="89" t="s">
        <v>90</v>
      </c>
      <c r="V442" s="88" t="s">
        <v>91</v>
      </c>
      <c r="W442" s="89" t="s">
        <v>92</v>
      </c>
      <c r="X442" s="88" t="s">
        <v>93</v>
      </c>
      <c r="Y442" s="88" t="s">
        <v>94</v>
      </c>
    </row>
    <row r="443" spans="1:25" s="23" customFormat="1" ht="15.75" customHeight="1" x14ac:dyDescent="0.2">
      <c r="A443" s="49" t="s">
        <v>134</v>
      </c>
      <c r="B443" s="59">
        <v>2356.0275094499998</v>
      </c>
      <c r="C443" s="59">
        <v>2379.1415671099999</v>
      </c>
      <c r="D443" s="59">
        <v>2388.3523209999998</v>
      </c>
      <c r="E443" s="59">
        <v>2439.7077756900003</v>
      </c>
      <c r="F443" s="59">
        <v>2445.3433987600001</v>
      </c>
      <c r="G443" s="59">
        <v>2401.4733016600003</v>
      </c>
      <c r="H443" s="59">
        <v>2375.6441514100002</v>
      </c>
      <c r="I443" s="59">
        <v>2423.1960276899999</v>
      </c>
      <c r="J443" s="59">
        <v>2570.0590155499999</v>
      </c>
      <c r="K443" s="59">
        <v>2706.8601849500001</v>
      </c>
      <c r="L443" s="59">
        <v>2717.4123715200003</v>
      </c>
      <c r="M443" s="59">
        <v>2713.9849705300003</v>
      </c>
      <c r="N443" s="59">
        <v>2706.3189868300001</v>
      </c>
      <c r="O443" s="59">
        <v>2738.96308374</v>
      </c>
      <c r="P443" s="59">
        <v>2749.7878031700002</v>
      </c>
      <c r="Q443" s="59">
        <v>2753.1873851400001</v>
      </c>
      <c r="R443" s="59">
        <v>2750.2034160200001</v>
      </c>
      <c r="S443" s="59">
        <v>2744.1790039500002</v>
      </c>
      <c r="T443" s="59">
        <v>2744.81655314</v>
      </c>
      <c r="U443" s="59">
        <v>2695.4488728700003</v>
      </c>
      <c r="V443" s="59">
        <v>2668.9173093300001</v>
      </c>
      <c r="W443" s="59">
        <v>2599.2342058700001</v>
      </c>
      <c r="X443" s="59">
        <v>2516.57454676</v>
      </c>
      <c r="Y443" s="59">
        <v>2392.0377942800001</v>
      </c>
    </row>
    <row r="444" spans="1:25" s="53" customFormat="1" ht="15" x14ac:dyDescent="0.4">
      <c r="A444" s="51" t="s">
        <v>135</v>
      </c>
      <c r="B444" s="52">
        <v>2375.1273107400002</v>
      </c>
      <c r="C444" s="52">
        <v>2352.5954901499999</v>
      </c>
      <c r="D444" s="52">
        <v>2256.1733019200001</v>
      </c>
      <c r="E444" s="52">
        <v>2325.4586513899999</v>
      </c>
      <c r="F444" s="52">
        <v>2333.6714723499999</v>
      </c>
      <c r="G444" s="52">
        <v>2280.72964422</v>
      </c>
      <c r="H444" s="52">
        <v>2398.1116442299999</v>
      </c>
      <c r="I444" s="52">
        <v>2422.1382861900001</v>
      </c>
      <c r="J444" s="52">
        <v>2530.9196301400002</v>
      </c>
      <c r="K444" s="52">
        <v>2696.74408911</v>
      </c>
      <c r="L444" s="52">
        <v>2730.3915207</v>
      </c>
      <c r="M444" s="52">
        <v>2724.37961146</v>
      </c>
      <c r="N444" s="52">
        <v>2691.18314887</v>
      </c>
      <c r="O444" s="52">
        <v>2721.3581042800001</v>
      </c>
      <c r="P444" s="52">
        <v>2722.1908991300002</v>
      </c>
      <c r="Q444" s="52">
        <v>2717.8807945000003</v>
      </c>
      <c r="R444" s="52">
        <v>2713.0607901600001</v>
      </c>
      <c r="S444" s="52">
        <v>2712.0985226500002</v>
      </c>
      <c r="T444" s="52">
        <v>2714.58765202</v>
      </c>
      <c r="U444" s="52">
        <v>2683.0867133100001</v>
      </c>
      <c r="V444" s="52">
        <v>2667.5978360600002</v>
      </c>
      <c r="W444" s="52">
        <v>2662.0272078900002</v>
      </c>
      <c r="X444" s="52">
        <v>2529.2222347100001</v>
      </c>
      <c r="Y444" s="52">
        <v>2460.7922324900001</v>
      </c>
    </row>
    <row r="445" spans="1:25" s="53" customFormat="1" ht="15" x14ac:dyDescent="0.4">
      <c r="A445" s="51" t="s">
        <v>136</v>
      </c>
      <c r="B445" s="52">
        <v>2416.0587639999999</v>
      </c>
      <c r="C445" s="52">
        <v>2434.8332478699999</v>
      </c>
      <c r="D445" s="52">
        <v>2440.2736697800001</v>
      </c>
      <c r="E445" s="52">
        <v>2501.9243123199999</v>
      </c>
      <c r="F445" s="52">
        <v>2479.1565983600003</v>
      </c>
      <c r="G445" s="52">
        <v>2485.1479501399999</v>
      </c>
      <c r="H445" s="52">
        <v>2451.2924323400002</v>
      </c>
      <c r="I445" s="52">
        <v>2424.5864489700002</v>
      </c>
      <c r="J445" s="52">
        <v>2764.9896019100001</v>
      </c>
      <c r="K445" s="52">
        <v>2710.3104618699999</v>
      </c>
      <c r="L445" s="52">
        <v>2745.5577094800001</v>
      </c>
      <c r="M445" s="52">
        <v>2757.0701928100002</v>
      </c>
      <c r="N445" s="52">
        <v>2744.8337180600001</v>
      </c>
      <c r="O445" s="52">
        <v>2738.35829195</v>
      </c>
      <c r="P445" s="52">
        <v>2725.29285557</v>
      </c>
      <c r="Q445" s="52">
        <v>2743.1979046199999</v>
      </c>
      <c r="R445" s="52">
        <v>2722.68274281</v>
      </c>
      <c r="S445" s="52">
        <v>2708.9634619900003</v>
      </c>
      <c r="T445" s="52">
        <v>2695.8156505699999</v>
      </c>
      <c r="U445" s="52">
        <v>2681.87507512</v>
      </c>
      <c r="V445" s="52">
        <v>2653.8263185400001</v>
      </c>
      <c r="W445" s="52">
        <v>2814.4646173800002</v>
      </c>
      <c r="X445" s="52">
        <v>2526.5626528100001</v>
      </c>
      <c r="Y445" s="52">
        <v>2427.9606719900003</v>
      </c>
    </row>
    <row r="446" spans="1:25" s="53" customFormat="1" ht="15" x14ac:dyDescent="0.4">
      <c r="A446" s="51" t="s">
        <v>137</v>
      </c>
      <c r="B446" s="52">
        <v>2431.1710746700001</v>
      </c>
      <c r="C446" s="52">
        <v>2447.12218106</v>
      </c>
      <c r="D446" s="52">
        <v>2468.6903146700001</v>
      </c>
      <c r="E446" s="52">
        <v>2604.2882876799999</v>
      </c>
      <c r="F446" s="52">
        <v>2595.4873451000003</v>
      </c>
      <c r="G446" s="52">
        <v>2549.7372206</v>
      </c>
      <c r="H446" s="52">
        <v>2454.5427754800003</v>
      </c>
      <c r="I446" s="52">
        <v>2366.9481796999999</v>
      </c>
      <c r="J446" s="52">
        <v>2715.8005861700003</v>
      </c>
      <c r="K446" s="52">
        <v>2786.9452043900001</v>
      </c>
      <c r="L446" s="52">
        <v>2807.5723805100001</v>
      </c>
      <c r="M446" s="52">
        <v>2626.03478232</v>
      </c>
      <c r="N446" s="52">
        <v>2618.34584339</v>
      </c>
      <c r="O446" s="52">
        <v>2630.2616127700003</v>
      </c>
      <c r="P446" s="52">
        <v>2629.2807267600001</v>
      </c>
      <c r="Q446" s="52">
        <v>2587.00025211</v>
      </c>
      <c r="R446" s="52">
        <v>2649.5994928600003</v>
      </c>
      <c r="S446" s="52">
        <v>2608.6059376600001</v>
      </c>
      <c r="T446" s="52">
        <v>2611.6314638900003</v>
      </c>
      <c r="U446" s="52">
        <v>2612.6575644499999</v>
      </c>
      <c r="V446" s="52">
        <v>2598.5483625000002</v>
      </c>
      <c r="W446" s="52">
        <v>2574.3828111000003</v>
      </c>
      <c r="X446" s="52">
        <v>2485.8816651500001</v>
      </c>
      <c r="Y446" s="52">
        <v>2356.60273151</v>
      </c>
    </row>
    <row r="447" spans="1:25" s="53" customFormat="1" ht="15" x14ac:dyDescent="0.4">
      <c r="A447" s="51" t="s">
        <v>138</v>
      </c>
      <c r="B447" s="52">
        <v>2388.28596969</v>
      </c>
      <c r="C447" s="52">
        <v>2401.7993550599999</v>
      </c>
      <c r="D447" s="52">
        <v>2398.3706568400003</v>
      </c>
      <c r="E447" s="52">
        <v>2499.3809706900001</v>
      </c>
      <c r="F447" s="52">
        <v>2532.6279978500002</v>
      </c>
      <c r="G447" s="52">
        <v>2616.2781076599999</v>
      </c>
      <c r="H447" s="52">
        <v>2493.8324550100001</v>
      </c>
      <c r="I447" s="52">
        <v>2464.736641</v>
      </c>
      <c r="J447" s="52">
        <v>2632.3273060400002</v>
      </c>
      <c r="K447" s="52">
        <v>2706.4498419900001</v>
      </c>
      <c r="L447" s="52">
        <v>2696.9031157700001</v>
      </c>
      <c r="M447" s="52">
        <v>2695.9328863999999</v>
      </c>
      <c r="N447" s="52">
        <v>2673.7963487400002</v>
      </c>
      <c r="O447" s="52">
        <v>2706.2133047400002</v>
      </c>
      <c r="P447" s="52">
        <v>2727.9286993400001</v>
      </c>
      <c r="Q447" s="52">
        <v>2718.1068100800003</v>
      </c>
      <c r="R447" s="52">
        <v>2681.09225578</v>
      </c>
      <c r="S447" s="52">
        <v>2655.0697026400003</v>
      </c>
      <c r="T447" s="52">
        <v>2649.0181866800003</v>
      </c>
      <c r="U447" s="52">
        <v>2651.5739180400001</v>
      </c>
      <c r="V447" s="52">
        <v>2601.41549145</v>
      </c>
      <c r="W447" s="52">
        <v>2584.4008651500003</v>
      </c>
      <c r="X447" s="52">
        <v>2470.1493357700001</v>
      </c>
      <c r="Y447" s="52">
        <v>2332.5049924599998</v>
      </c>
    </row>
    <row r="448" spans="1:25" s="53" customFormat="1" ht="15" x14ac:dyDescent="0.4">
      <c r="A448" s="51" t="s">
        <v>139</v>
      </c>
      <c r="B448" s="52">
        <v>2311.07917959</v>
      </c>
      <c r="C448" s="52">
        <v>2300.0068572</v>
      </c>
      <c r="D448" s="52">
        <v>2284.1047124699999</v>
      </c>
      <c r="E448" s="52">
        <v>2342.4066856599998</v>
      </c>
      <c r="F448" s="52">
        <v>2336.8227691500001</v>
      </c>
      <c r="G448" s="52">
        <v>2551.0590105700003</v>
      </c>
      <c r="H448" s="52">
        <v>2452.2427697400003</v>
      </c>
      <c r="I448" s="52">
        <v>2433.4149762699999</v>
      </c>
      <c r="J448" s="52">
        <v>2554.4071836200001</v>
      </c>
      <c r="K448" s="52">
        <v>2655.2101477400001</v>
      </c>
      <c r="L448" s="52">
        <v>2649.7682485300002</v>
      </c>
      <c r="M448" s="52">
        <v>2645.37324145</v>
      </c>
      <c r="N448" s="52">
        <v>2605.6975504900001</v>
      </c>
      <c r="O448" s="52">
        <v>2656.36784962</v>
      </c>
      <c r="P448" s="52">
        <v>2675.23038765</v>
      </c>
      <c r="Q448" s="52">
        <v>2641.2981975100001</v>
      </c>
      <c r="R448" s="52">
        <v>2612.6154006900001</v>
      </c>
      <c r="S448" s="52">
        <v>2619.5158793800001</v>
      </c>
      <c r="T448" s="52">
        <v>2607.9917442400001</v>
      </c>
      <c r="U448" s="52">
        <v>2628.0388218500002</v>
      </c>
      <c r="V448" s="52">
        <v>2595.01444868</v>
      </c>
      <c r="W448" s="52">
        <v>2595.8368934099999</v>
      </c>
      <c r="X448" s="52">
        <v>2485.1753553100002</v>
      </c>
      <c r="Y448" s="52">
        <v>2362.3708584800002</v>
      </c>
    </row>
    <row r="449" spans="1:25" s="53" customFormat="1" ht="15" x14ac:dyDescent="0.4">
      <c r="A449" s="51" t="s">
        <v>140</v>
      </c>
      <c r="B449" s="52">
        <v>2274.4804500099999</v>
      </c>
      <c r="C449" s="52">
        <v>2261.6257434300001</v>
      </c>
      <c r="D449" s="52">
        <v>2262.2895239999998</v>
      </c>
      <c r="E449" s="52">
        <v>2297.7253066399999</v>
      </c>
      <c r="F449" s="52">
        <v>2351.62224616</v>
      </c>
      <c r="G449" s="52">
        <v>2444.02668928</v>
      </c>
      <c r="H449" s="52">
        <v>2416.81066513</v>
      </c>
      <c r="I449" s="52">
        <v>2461.6943251000002</v>
      </c>
      <c r="J449" s="52">
        <v>2585.7716605300002</v>
      </c>
      <c r="K449" s="52">
        <v>2673.1546531200001</v>
      </c>
      <c r="L449" s="52">
        <v>2705.2784624000001</v>
      </c>
      <c r="M449" s="52">
        <v>2714.84787228</v>
      </c>
      <c r="N449" s="52">
        <v>2684.4831208000001</v>
      </c>
      <c r="O449" s="52">
        <v>2691.6918089800001</v>
      </c>
      <c r="P449" s="52">
        <v>2681.2883917200002</v>
      </c>
      <c r="Q449" s="52">
        <v>2718.7020873199999</v>
      </c>
      <c r="R449" s="52">
        <v>2723.8765597700003</v>
      </c>
      <c r="S449" s="52">
        <v>2642.9122394000001</v>
      </c>
      <c r="T449" s="52">
        <v>2604.4360499200002</v>
      </c>
      <c r="U449" s="52">
        <v>2605.2185962500002</v>
      </c>
      <c r="V449" s="52">
        <v>2617.6796575500002</v>
      </c>
      <c r="W449" s="52">
        <v>2544.3451759899999</v>
      </c>
      <c r="X449" s="52">
        <v>2459.1392625600001</v>
      </c>
      <c r="Y449" s="52">
        <v>2356.4385441400004</v>
      </c>
    </row>
    <row r="450" spans="1:25" s="53" customFormat="1" ht="15" x14ac:dyDescent="0.4">
      <c r="A450" s="51" t="s">
        <v>141</v>
      </c>
      <c r="B450" s="52">
        <v>2311.1885919299998</v>
      </c>
      <c r="C450" s="52">
        <v>2312.8668893600002</v>
      </c>
      <c r="D450" s="52">
        <v>2319.8162851699999</v>
      </c>
      <c r="E450" s="52">
        <v>2416.7742326900002</v>
      </c>
      <c r="F450" s="52">
        <v>2440.5798680500002</v>
      </c>
      <c r="G450" s="52">
        <v>2537.35906045</v>
      </c>
      <c r="H450" s="52">
        <v>2465.6504524300003</v>
      </c>
      <c r="I450" s="52">
        <v>2453.8316598500001</v>
      </c>
      <c r="J450" s="52">
        <v>2622.2246283600002</v>
      </c>
      <c r="K450" s="52">
        <v>2706.0990439400002</v>
      </c>
      <c r="L450" s="52">
        <v>2733.2366001400001</v>
      </c>
      <c r="M450" s="52">
        <v>2737.2265335800003</v>
      </c>
      <c r="N450" s="52">
        <v>2722.45170611</v>
      </c>
      <c r="O450" s="52">
        <v>2747.1560672400001</v>
      </c>
      <c r="P450" s="52">
        <v>2739.6525093700002</v>
      </c>
      <c r="Q450" s="52">
        <v>2742.0246372300003</v>
      </c>
      <c r="R450" s="52">
        <v>2735.3969391099999</v>
      </c>
      <c r="S450" s="52">
        <v>2714.0298085899999</v>
      </c>
      <c r="T450" s="52">
        <v>2702.2575269100003</v>
      </c>
      <c r="U450" s="52">
        <v>2654.6599421599999</v>
      </c>
      <c r="V450" s="52">
        <v>2639.4241409300002</v>
      </c>
      <c r="W450" s="52">
        <v>2615.9486624800002</v>
      </c>
      <c r="X450" s="52">
        <v>2449.09603096</v>
      </c>
      <c r="Y450" s="52">
        <v>2339.4901645999998</v>
      </c>
    </row>
    <row r="451" spans="1:25" s="53" customFormat="1" ht="15" x14ac:dyDescent="0.4">
      <c r="A451" s="51" t="s">
        <v>142</v>
      </c>
      <c r="B451" s="52">
        <v>2318.8002057399999</v>
      </c>
      <c r="C451" s="52">
        <v>2328.0960740700002</v>
      </c>
      <c r="D451" s="52">
        <v>2318.9483105899999</v>
      </c>
      <c r="E451" s="52">
        <v>2422.5313478799999</v>
      </c>
      <c r="F451" s="52">
        <v>2446.1087646599999</v>
      </c>
      <c r="G451" s="52">
        <v>2540.5951561100001</v>
      </c>
      <c r="H451" s="52">
        <v>2487.4591885899999</v>
      </c>
      <c r="I451" s="52">
        <v>2469.45171265</v>
      </c>
      <c r="J451" s="52">
        <v>2629.2870189400001</v>
      </c>
      <c r="K451" s="52">
        <v>2709.5530772800003</v>
      </c>
      <c r="L451" s="52">
        <v>2729.6384258100002</v>
      </c>
      <c r="M451" s="52">
        <v>2733.65568093</v>
      </c>
      <c r="N451" s="52">
        <v>2726.8048702300002</v>
      </c>
      <c r="O451" s="52">
        <v>2741.6410651900001</v>
      </c>
      <c r="P451" s="52">
        <v>2738.7449609400001</v>
      </c>
      <c r="Q451" s="52">
        <v>2744.35767781</v>
      </c>
      <c r="R451" s="52">
        <v>2744.5440692400002</v>
      </c>
      <c r="S451" s="52">
        <v>2769.7695513900003</v>
      </c>
      <c r="T451" s="52">
        <v>2730.2557866900001</v>
      </c>
      <c r="U451" s="52">
        <v>2700.3547140700002</v>
      </c>
      <c r="V451" s="52">
        <v>2704.1208017500003</v>
      </c>
      <c r="W451" s="52">
        <v>2681.3993418</v>
      </c>
      <c r="X451" s="52">
        <v>2573.51836641</v>
      </c>
      <c r="Y451" s="52">
        <v>2465.0466439800002</v>
      </c>
    </row>
    <row r="452" spans="1:25" s="53" customFormat="1" ht="15" x14ac:dyDescent="0.4">
      <c r="A452" s="51" t="s">
        <v>143</v>
      </c>
      <c r="B452" s="52">
        <v>2401.3049537000002</v>
      </c>
      <c r="C452" s="52">
        <v>2406.1514812099999</v>
      </c>
      <c r="D452" s="52">
        <v>2411.0240087400002</v>
      </c>
      <c r="E452" s="52">
        <v>2491.38490374</v>
      </c>
      <c r="F452" s="52">
        <v>2393.8401627399999</v>
      </c>
      <c r="G452" s="52">
        <v>2507.0730162</v>
      </c>
      <c r="H452" s="52">
        <v>2543.0972999400001</v>
      </c>
      <c r="I452" s="52">
        <v>2504.1618170900001</v>
      </c>
      <c r="J452" s="52">
        <v>2568.8356873100001</v>
      </c>
      <c r="K452" s="52">
        <v>2663.7110750400002</v>
      </c>
      <c r="L452" s="52">
        <v>2706.4314906899999</v>
      </c>
      <c r="M452" s="52">
        <v>2736.91761666</v>
      </c>
      <c r="N452" s="52">
        <v>2748.49382186</v>
      </c>
      <c r="O452" s="52">
        <v>2759.3522567300001</v>
      </c>
      <c r="P452" s="52">
        <v>2779.6910176199999</v>
      </c>
      <c r="Q452" s="52">
        <v>2738.2135526800002</v>
      </c>
      <c r="R452" s="52">
        <v>2738.3209077000001</v>
      </c>
      <c r="S452" s="52">
        <v>2735.1117835200002</v>
      </c>
      <c r="T452" s="52">
        <v>2737.9589167100003</v>
      </c>
      <c r="U452" s="52">
        <v>2716.1273903900001</v>
      </c>
      <c r="V452" s="52">
        <v>2698.6146794900001</v>
      </c>
      <c r="W452" s="52">
        <v>2657.37209712</v>
      </c>
      <c r="X452" s="52">
        <v>2592.3812952400003</v>
      </c>
      <c r="Y452" s="52">
        <v>2449.8448458400003</v>
      </c>
    </row>
    <row r="453" spans="1:25" s="53" customFormat="1" ht="15" x14ac:dyDescent="0.4">
      <c r="A453" s="51" t="s">
        <v>144</v>
      </c>
      <c r="B453" s="52">
        <v>2363.9905796000003</v>
      </c>
      <c r="C453" s="52">
        <v>2360.7603947299999</v>
      </c>
      <c r="D453" s="52">
        <v>2337.6006341500001</v>
      </c>
      <c r="E453" s="52">
        <v>2405.8825467300003</v>
      </c>
      <c r="F453" s="52">
        <v>2456.01013057</v>
      </c>
      <c r="G453" s="52">
        <v>2560.77017901</v>
      </c>
      <c r="H453" s="52">
        <v>2581.5333998199999</v>
      </c>
      <c r="I453" s="52">
        <v>2515.7566435900003</v>
      </c>
      <c r="J453" s="52">
        <v>2544.14047514</v>
      </c>
      <c r="K453" s="52">
        <v>2592.61835638</v>
      </c>
      <c r="L453" s="52">
        <v>2633.89532869</v>
      </c>
      <c r="M453" s="52">
        <v>2651.5973429300002</v>
      </c>
      <c r="N453" s="52">
        <v>2652.32898183</v>
      </c>
      <c r="O453" s="52">
        <v>2659.0544558500001</v>
      </c>
      <c r="P453" s="52">
        <v>2674.0952364700001</v>
      </c>
      <c r="Q453" s="52">
        <v>2685.9467801000001</v>
      </c>
      <c r="R453" s="52">
        <v>2681.0155662900002</v>
      </c>
      <c r="S453" s="52">
        <v>2680.7345964700003</v>
      </c>
      <c r="T453" s="52">
        <v>2688.5230237700002</v>
      </c>
      <c r="U453" s="52">
        <v>2688.57907015</v>
      </c>
      <c r="V453" s="52">
        <v>2678.24960276</v>
      </c>
      <c r="W453" s="52">
        <v>2667.3613289</v>
      </c>
      <c r="X453" s="52">
        <v>2584.94084595</v>
      </c>
      <c r="Y453" s="52">
        <v>2482.5708729100002</v>
      </c>
    </row>
    <row r="454" spans="1:25" s="53" customFormat="1" ht="15" x14ac:dyDescent="0.4">
      <c r="A454" s="51" t="s">
        <v>145</v>
      </c>
      <c r="B454" s="52">
        <v>2419.45503749</v>
      </c>
      <c r="C454" s="52">
        <v>2458.90481073</v>
      </c>
      <c r="D454" s="52">
        <v>2448.3194900799999</v>
      </c>
      <c r="E454" s="52">
        <v>2520.6067773499999</v>
      </c>
      <c r="F454" s="52">
        <v>2539.3006733500001</v>
      </c>
      <c r="G454" s="52">
        <v>2477.8964410100002</v>
      </c>
      <c r="H454" s="52">
        <v>2455.6184416800002</v>
      </c>
      <c r="I454" s="52">
        <v>2496.1640812800001</v>
      </c>
      <c r="J454" s="52">
        <v>2672.6915282700002</v>
      </c>
      <c r="K454" s="52">
        <v>2741.2441709700001</v>
      </c>
      <c r="L454" s="52">
        <v>2742.4162995000002</v>
      </c>
      <c r="M454" s="52">
        <v>2741.4409027500001</v>
      </c>
      <c r="N454" s="52">
        <v>2731.0935580400001</v>
      </c>
      <c r="O454" s="52">
        <v>2742.1031077299999</v>
      </c>
      <c r="P454" s="52">
        <v>2718.4190182100001</v>
      </c>
      <c r="Q454" s="52">
        <v>2718.0713738600002</v>
      </c>
      <c r="R454" s="52">
        <v>2697.5562868900001</v>
      </c>
      <c r="S454" s="52">
        <v>2737.2605937799999</v>
      </c>
      <c r="T454" s="52">
        <v>2737.5718434099999</v>
      </c>
      <c r="U454" s="52">
        <v>2711.9510327800003</v>
      </c>
      <c r="V454" s="52">
        <v>2707.4949121600002</v>
      </c>
      <c r="W454" s="52">
        <v>2649.9657259600003</v>
      </c>
      <c r="X454" s="52">
        <v>2528.6587232400002</v>
      </c>
      <c r="Y454" s="52">
        <v>2430.9278127500002</v>
      </c>
    </row>
    <row r="455" spans="1:25" s="53" customFormat="1" ht="15" x14ac:dyDescent="0.4">
      <c r="A455" s="51" t="s">
        <v>146</v>
      </c>
      <c r="B455" s="52">
        <v>2354.7806721499996</v>
      </c>
      <c r="C455" s="52">
        <v>2422.8914642200002</v>
      </c>
      <c r="D455" s="52">
        <v>2467.9244503200002</v>
      </c>
      <c r="E455" s="52">
        <v>2555.5876213800002</v>
      </c>
      <c r="F455" s="52">
        <v>2500.9341445600003</v>
      </c>
      <c r="G455" s="52">
        <v>2440.64278173</v>
      </c>
      <c r="H455" s="52">
        <v>2474.3630941400002</v>
      </c>
      <c r="I455" s="52">
        <v>2523.6269131600002</v>
      </c>
      <c r="J455" s="52">
        <v>2610.99277394</v>
      </c>
      <c r="K455" s="52">
        <v>2698.5674347500003</v>
      </c>
      <c r="L455" s="52">
        <v>2722.6972245100001</v>
      </c>
      <c r="M455" s="52">
        <v>2732.4864107799999</v>
      </c>
      <c r="N455" s="52">
        <v>2750.3090554</v>
      </c>
      <c r="O455" s="52">
        <v>2758.1523477300002</v>
      </c>
      <c r="P455" s="52">
        <v>2744.5028167300002</v>
      </c>
      <c r="Q455" s="52">
        <v>2756.6236758200002</v>
      </c>
      <c r="R455" s="52">
        <v>2771.27580274</v>
      </c>
      <c r="S455" s="52">
        <v>2693.18161495</v>
      </c>
      <c r="T455" s="52">
        <v>2649.4759730700002</v>
      </c>
      <c r="U455" s="52">
        <v>2616.4340626600001</v>
      </c>
      <c r="V455" s="52">
        <v>2617.1466972600001</v>
      </c>
      <c r="W455" s="52">
        <v>2626.5906394000003</v>
      </c>
      <c r="X455" s="52">
        <v>2501.7779517399999</v>
      </c>
      <c r="Y455" s="52">
        <v>2381.22729484</v>
      </c>
    </row>
    <row r="456" spans="1:25" s="53" customFormat="1" ht="15" x14ac:dyDescent="0.4">
      <c r="A456" s="51" t="s">
        <v>147</v>
      </c>
      <c r="B456" s="52">
        <v>2298.5890021300002</v>
      </c>
      <c r="C456" s="52">
        <v>2345.7967128</v>
      </c>
      <c r="D456" s="52">
        <v>2338.6498169500001</v>
      </c>
      <c r="E456" s="52">
        <v>2416.0394427800002</v>
      </c>
      <c r="F456" s="52">
        <v>2398.63703037</v>
      </c>
      <c r="G456" s="52">
        <v>2385.4615844300001</v>
      </c>
      <c r="H456" s="52">
        <v>2357.1213084199999</v>
      </c>
      <c r="I456" s="52">
        <v>2470.9773273800001</v>
      </c>
      <c r="J456" s="52">
        <v>2612.1419352900002</v>
      </c>
      <c r="K456" s="52">
        <v>2700.9846633699999</v>
      </c>
      <c r="L456" s="52">
        <v>2743.44252095</v>
      </c>
      <c r="M456" s="52">
        <v>2726.4230070900003</v>
      </c>
      <c r="N456" s="52">
        <v>2718.4191023200001</v>
      </c>
      <c r="O456" s="52">
        <v>2745.0466868100002</v>
      </c>
      <c r="P456" s="52">
        <v>2750.3656855200002</v>
      </c>
      <c r="Q456" s="52">
        <v>2741.5264823000002</v>
      </c>
      <c r="R456" s="52">
        <v>2737.53779132</v>
      </c>
      <c r="S456" s="52">
        <v>2733.7525018700003</v>
      </c>
      <c r="T456" s="52">
        <v>2721.4320081000001</v>
      </c>
      <c r="U456" s="52">
        <v>2722.0791016200001</v>
      </c>
      <c r="V456" s="52">
        <v>2708.6443318400002</v>
      </c>
      <c r="W456" s="52">
        <v>2671.9762012599999</v>
      </c>
      <c r="X456" s="52">
        <v>2557.97522832</v>
      </c>
      <c r="Y456" s="52">
        <v>2442.2666014199999</v>
      </c>
    </row>
    <row r="457" spans="1:25" s="53" customFormat="1" ht="15" x14ac:dyDescent="0.4">
      <c r="A457" s="51" t="s">
        <v>148</v>
      </c>
      <c r="B457" s="52">
        <v>2278.1926548500001</v>
      </c>
      <c r="C457" s="52">
        <v>2303.9088802800002</v>
      </c>
      <c r="D457" s="52">
        <v>2345.8502322200002</v>
      </c>
      <c r="E457" s="52">
        <v>2473.5853898</v>
      </c>
      <c r="F457" s="52">
        <v>2387.2357961900002</v>
      </c>
      <c r="G457" s="52">
        <v>2413.4924103400003</v>
      </c>
      <c r="H457" s="52">
        <v>2385.0327313799999</v>
      </c>
      <c r="I457" s="52">
        <v>2424.2289838900001</v>
      </c>
      <c r="J457" s="52">
        <v>2608.8788138700002</v>
      </c>
      <c r="K457" s="52">
        <v>2719.7125182</v>
      </c>
      <c r="L457" s="52">
        <v>2763.5388125600002</v>
      </c>
      <c r="M457" s="52">
        <v>2761.1991076100003</v>
      </c>
      <c r="N457" s="52">
        <v>2733.74946722</v>
      </c>
      <c r="O457" s="52">
        <v>2764.8118782199999</v>
      </c>
      <c r="P457" s="52">
        <v>2771.1713984200001</v>
      </c>
      <c r="Q457" s="52">
        <v>2769.4208880199999</v>
      </c>
      <c r="R457" s="52">
        <v>2685.58127418</v>
      </c>
      <c r="S457" s="52">
        <v>2659.1957432600002</v>
      </c>
      <c r="T457" s="52">
        <v>2627.89201297</v>
      </c>
      <c r="U457" s="52">
        <v>2622.47995743</v>
      </c>
      <c r="V457" s="52">
        <v>2647.64416063</v>
      </c>
      <c r="W457" s="52">
        <v>2616.4173116699999</v>
      </c>
      <c r="X457" s="52">
        <v>2477.7544924399999</v>
      </c>
      <c r="Y457" s="52">
        <v>2407.50109273</v>
      </c>
    </row>
    <row r="458" spans="1:25" s="53" customFormat="1" ht="15" x14ac:dyDescent="0.4">
      <c r="A458" s="51" t="s">
        <v>149</v>
      </c>
      <c r="B458" s="52">
        <v>2358.1167780899996</v>
      </c>
      <c r="C458" s="52">
        <v>2373.8505381800001</v>
      </c>
      <c r="D458" s="52">
        <v>2404.8705349800002</v>
      </c>
      <c r="E458" s="52">
        <v>2499.4736192400001</v>
      </c>
      <c r="F458" s="52">
        <v>2452.7494129500001</v>
      </c>
      <c r="G458" s="52">
        <v>2388.9461949800002</v>
      </c>
      <c r="H458" s="52">
        <v>2408.0017009200001</v>
      </c>
      <c r="I458" s="52">
        <v>2440.9304893000003</v>
      </c>
      <c r="J458" s="52">
        <v>2497.5960248400002</v>
      </c>
      <c r="K458" s="52">
        <v>2646.3866005600003</v>
      </c>
      <c r="L458" s="52">
        <v>2680.96990013</v>
      </c>
      <c r="M458" s="52">
        <v>2682.2210704900003</v>
      </c>
      <c r="N458" s="52">
        <v>2666.2104572100002</v>
      </c>
      <c r="O458" s="52">
        <v>2684.9439587000002</v>
      </c>
      <c r="P458" s="52">
        <v>2705.16196554</v>
      </c>
      <c r="Q458" s="52">
        <v>2715.2479486400002</v>
      </c>
      <c r="R458" s="52">
        <v>2720.9221176999999</v>
      </c>
      <c r="S458" s="52">
        <v>2704.6332770200002</v>
      </c>
      <c r="T458" s="52">
        <v>2699.81695399</v>
      </c>
      <c r="U458" s="52">
        <v>2706.2514851999999</v>
      </c>
      <c r="V458" s="52">
        <v>2703.1470626700002</v>
      </c>
      <c r="W458" s="52">
        <v>2714.7668277600001</v>
      </c>
      <c r="X458" s="52">
        <v>2621.5257784400001</v>
      </c>
      <c r="Y458" s="52">
        <v>2487.8352670500003</v>
      </c>
    </row>
    <row r="459" spans="1:25" s="53" customFormat="1" ht="15" x14ac:dyDescent="0.4">
      <c r="A459" s="51" t="s">
        <v>150</v>
      </c>
      <c r="B459" s="52">
        <v>2557.6637934200003</v>
      </c>
      <c r="C459" s="52">
        <v>2597.11166</v>
      </c>
      <c r="D459" s="52">
        <v>2614.2998573600003</v>
      </c>
      <c r="E459" s="52">
        <v>2639.0872558800002</v>
      </c>
      <c r="F459" s="52">
        <v>2678.9559573500001</v>
      </c>
      <c r="G459" s="52">
        <v>2625.70713931</v>
      </c>
      <c r="H459" s="52">
        <v>2538.6034079599999</v>
      </c>
      <c r="I459" s="52">
        <v>2525.99707653</v>
      </c>
      <c r="J459" s="52">
        <v>2634.2450987400002</v>
      </c>
      <c r="K459" s="52">
        <v>2727.4682159600002</v>
      </c>
      <c r="L459" s="52">
        <v>2742.8197815500002</v>
      </c>
      <c r="M459" s="52">
        <v>2776.0909848000001</v>
      </c>
      <c r="N459" s="52">
        <v>2786.3417941600001</v>
      </c>
      <c r="O459" s="52">
        <v>2805.28657982</v>
      </c>
      <c r="P459" s="52">
        <v>2749.7102893199999</v>
      </c>
      <c r="Q459" s="52">
        <v>2746.08138388</v>
      </c>
      <c r="R459" s="52">
        <v>2738.6841155100001</v>
      </c>
      <c r="S459" s="52">
        <v>2739.1639416799999</v>
      </c>
      <c r="T459" s="52">
        <v>2743.87968077</v>
      </c>
      <c r="U459" s="52">
        <v>2730.74043385</v>
      </c>
      <c r="V459" s="52">
        <v>2732.6691300299999</v>
      </c>
      <c r="W459" s="52">
        <v>2707.6498873999999</v>
      </c>
      <c r="X459" s="52">
        <v>2612.9979619999999</v>
      </c>
      <c r="Y459" s="52">
        <v>2518.5469710400002</v>
      </c>
    </row>
    <row r="460" spans="1:25" s="53" customFormat="1" ht="15" x14ac:dyDescent="0.4">
      <c r="A460" s="51" t="s">
        <v>151</v>
      </c>
      <c r="B460" s="52">
        <v>2521.1740341</v>
      </c>
      <c r="C460" s="52">
        <v>2570.3667282199999</v>
      </c>
      <c r="D460" s="52">
        <v>2584.68334104</v>
      </c>
      <c r="E460" s="52">
        <v>2666.5438029300003</v>
      </c>
      <c r="F460" s="52">
        <v>2723.19905995</v>
      </c>
      <c r="G460" s="52">
        <v>2694.2486137599999</v>
      </c>
      <c r="H460" s="52">
        <v>2625.39434166</v>
      </c>
      <c r="I460" s="52">
        <v>2561.4781053700003</v>
      </c>
      <c r="J460" s="52">
        <v>2635.47905171</v>
      </c>
      <c r="K460" s="52">
        <v>2704.3966003</v>
      </c>
      <c r="L460" s="52">
        <v>2718.6384349800001</v>
      </c>
      <c r="M460" s="52">
        <v>2730.7677578400003</v>
      </c>
      <c r="N460" s="52">
        <v>2727.27897433</v>
      </c>
      <c r="O460" s="52">
        <v>2729.7663111900001</v>
      </c>
      <c r="P460" s="52">
        <v>2739.6208268400001</v>
      </c>
      <c r="Q460" s="52">
        <v>2735.5311696799999</v>
      </c>
      <c r="R460" s="52">
        <v>2741.6586281300001</v>
      </c>
      <c r="S460" s="52">
        <v>2747.4380377400003</v>
      </c>
      <c r="T460" s="52">
        <v>2747.71787761</v>
      </c>
      <c r="U460" s="52">
        <v>2748.7453446300001</v>
      </c>
      <c r="V460" s="52">
        <v>2747.7768620900001</v>
      </c>
      <c r="W460" s="52">
        <v>2737.83918356</v>
      </c>
      <c r="X460" s="52">
        <v>2612.3617861500002</v>
      </c>
      <c r="Y460" s="52">
        <v>2533.88160324</v>
      </c>
    </row>
    <row r="461" spans="1:25" s="53" customFormat="1" ht="15" x14ac:dyDescent="0.4">
      <c r="A461" s="51" t="s">
        <v>152</v>
      </c>
      <c r="B461" s="52">
        <v>2480.5056488499999</v>
      </c>
      <c r="C461" s="52">
        <v>2511.4260222400003</v>
      </c>
      <c r="D461" s="52">
        <v>2564.0672497600003</v>
      </c>
      <c r="E461" s="52">
        <v>2638.0779235700002</v>
      </c>
      <c r="F461" s="52">
        <v>2670.2544757400001</v>
      </c>
      <c r="G461" s="52">
        <v>2638.8353746800003</v>
      </c>
      <c r="H461" s="52">
        <v>2553.5486874100002</v>
      </c>
      <c r="I461" s="52">
        <v>2532.7522489800003</v>
      </c>
      <c r="J461" s="52">
        <v>2650.5150747400003</v>
      </c>
      <c r="K461" s="52">
        <v>2754.4771609899999</v>
      </c>
      <c r="L461" s="52">
        <v>2748.8609567399999</v>
      </c>
      <c r="M461" s="52">
        <v>2749.7893077200001</v>
      </c>
      <c r="N461" s="52">
        <v>2744.8513740200001</v>
      </c>
      <c r="O461" s="52">
        <v>2778.7801166500003</v>
      </c>
      <c r="P461" s="52">
        <v>2749.1947961400001</v>
      </c>
      <c r="Q461" s="52">
        <v>2755.0311055100001</v>
      </c>
      <c r="R461" s="52">
        <v>2746.3576736499999</v>
      </c>
      <c r="S461" s="52">
        <v>2735.5049979400001</v>
      </c>
      <c r="T461" s="52">
        <v>2723.8576366800003</v>
      </c>
      <c r="U461" s="52">
        <v>2700.1543854199999</v>
      </c>
      <c r="V461" s="52">
        <v>2698.9932852699999</v>
      </c>
      <c r="W461" s="52">
        <v>2633.2260108300002</v>
      </c>
      <c r="X461" s="52">
        <v>2549.4049184300002</v>
      </c>
      <c r="Y461" s="52">
        <v>2473.6820889800001</v>
      </c>
    </row>
    <row r="462" spans="1:25" s="53" customFormat="1" ht="15" x14ac:dyDescent="0.4">
      <c r="A462" s="51" t="s">
        <v>153</v>
      </c>
      <c r="B462" s="52">
        <v>2427.4570922299999</v>
      </c>
      <c r="C462" s="52">
        <v>2447.33745714</v>
      </c>
      <c r="D462" s="52">
        <v>2468.5794752400002</v>
      </c>
      <c r="E462" s="52">
        <v>2552.6411591599999</v>
      </c>
      <c r="F462" s="52">
        <v>2595.6742042599999</v>
      </c>
      <c r="G462" s="52">
        <v>2542.5796408800002</v>
      </c>
      <c r="H462" s="52">
        <v>2504.5519611700001</v>
      </c>
      <c r="I462" s="52">
        <v>2499.57210966</v>
      </c>
      <c r="J462" s="52">
        <v>2632.62928418</v>
      </c>
      <c r="K462" s="52">
        <v>2714.6801212600003</v>
      </c>
      <c r="L462" s="52">
        <v>2685.9478706099999</v>
      </c>
      <c r="M462" s="52">
        <v>2689.5348042200003</v>
      </c>
      <c r="N462" s="52">
        <v>2712.4650557700002</v>
      </c>
      <c r="O462" s="52">
        <v>2696.5046256000001</v>
      </c>
      <c r="P462" s="52">
        <v>2692.5577454200002</v>
      </c>
      <c r="Q462" s="52">
        <v>2723.1195820500002</v>
      </c>
      <c r="R462" s="52">
        <v>2705.17814374</v>
      </c>
      <c r="S462" s="52">
        <v>2695.29085695</v>
      </c>
      <c r="T462" s="52">
        <v>2673.6894483900001</v>
      </c>
      <c r="U462" s="52">
        <v>2697.6578885500003</v>
      </c>
      <c r="V462" s="52">
        <v>2720.0280288600002</v>
      </c>
      <c r="W462" s="52">
        <v>2668.0397983000003</v>
      </c>
      <c r="X462" s="52">
        <v>2526.1472389800001</v>
      </c>
      <c r="Y462" s="52">
        <v>2445.94078975</v>
      </c>
    </row>
    <row r="463" spans="1:25" s="53" customFormat="1" ht="15" x14ac:dyDescent="0.4">
      <c r="A463" s="51" t="s">
        <v>154</v>
      </c>
      <c r="B463" s="52">
        <v>2397.4836639199998</v>
      </c>
      <c r="C463" s="52">
        <v>2421.8927030200002</v>
      </c>
      <c r="D463" s="52">
        <v>2442.4876081800003</v>
      </c>
      <c r="E463" s="52">
        <v>2484.1429092500002</v>
      </c>
      <c r="F463" s="52">
        <v>2522.41483956</v>
      </c>
      <c r="G463" s="52">
        <v>2511.3355998100001</v>
      </c>
      <c r="H463" s="52">
        <v>2522.02186467</v>
      </c>
      <c r="I463" s="52">
        <v>2506.6884560200001</v>
      </c>
      <c r="J463" s="52">
        <v>2546.51788433</v>
      </c>
      <c r="K463" s="52">
        <v>2712.6312679500002</v>
      </c>
      <c r="L463" s="52">
        <v>2681.0529994500002</v>
      </c>
      <c r="M463" s="52">
        <v>2697.2600033799999</v>
      </c>
      <c r="N463" s="52">
        <v>2677.54426921</v>
      </c>
      <c r="O463" s="52">
        <v>2706.9833252500002</v>
      </c>
      <c r="P463" s="52">
        <v>2697.26168616</v>
      </c>
      <c r="Q463" s="52">
        <v>2740.4320310200001</v>
      </c>
      <c r="R463" s="52">
        <v>2718.23324172</v>
      </c>
      <c r="S463" s="52">
        <v>2695.56375372</v>
      </c>
      <c r="T463" s="52">
        <v>2677.5856111799999</v>
      </c>
      <c r="U463" s="52">
        <v>2696.6531209899999</v>
      </c>
      <c r="V463" s="52">
        <v>2697.63873096</v>
      </c>
      <c r="W463" s="52">
        <v>2620.60551343</v>
      </c>
      <c r="X463" s="52">
        <v>2526.9286504700003</v>
      </c>
      <c r="Y463" s="52">
        <v>2442.6301432499999</v>
      </c>
    </row>
    <row r="464" spans="1:25" s="53" customFormat="1" ht="15" x14ac:dyDescent="0.4">
      <c r="A464" s="51" t="s">
        <v>155</v>
      </c>
      <c r="B464" s="52">
        <v>2381.8686980300004</v>
      </c>
      <c r="C464" s="52">
        <v>2401.4338714099999</v>
      </c>
      <c r="D464" s="52">
        <v>2397.19562486</v>
      </c>
      <c r="E464" s="52">
        <v>2420.3735701000001</v>
      </c>
      <c r="F464" s="52">
        <v>2448.6870497099999</v>
      </c>
      <c r="G464" s="52">
        <v>2462.9393639700002</v>
      </c>
      <c r="H464" s="52">
        <v>2434.0193709600003</v>
      </c>
      <c r="I464" s="52">
        <v>2444.8992936700001</v>
      </c>
      <c r="J464" s="52">
        <v>2604.5084538400001</v>
      </c>
      <c r="K464" s="52">
        <v>2679.7560859600003</v>
      </c>
      <c r="L464" s="52">
        <v>2671.5565606</v>
      </c>
      <c r="M464" s="52">
        <v>2679.5131152700001</v>
      </c>
      <c r="N464" s="52">
        <v>2656.9377772000003</v>
      </c>
      <c r="O464" s="52">
        <v>2666.6529965499999</v>
      </c>
      <c r="P464" s="52">
        <v>2667.9145420899999</v>
      </c>
      <c r="Q464" s="52">
        <v>2704.44709173</v>
      </c>
      <c r="R464" s="52">
        <v>2688.8649371300003</v>
      </c>
      <c r="S464" s="52">
        <v>2684.6441900899999</v>
      </c>
      <c r="T464" s="52">
        <v>2651.10369369</v>
      </c>
      <c r="U464" s="52">
        <v>2651.1813474600003</v>
      </c>
      <c r="V464" s="52">
        <v>2654.7216309600003</v>
      </c>
      <c r="W464" s="52">
        <v>2585.37246211</v>
      </c>
      <c r="X464" s="52">
        <v>2539.9895303799999</v>
      </c>
      <c r="Y464" s="52">
        <v>2421.6066017100002</v>
      </c>
    </row>
    <row r="465" spans="1:25" s="53" customFormat="1" ht="15" x14ac:dyDescent="0.4">
      <c r="A465" s="51" t="s">
        <v>156</v>
      </c>
      <c r="B465" s="52">
        <v>2361.7743423900001</v>
      </c>
      <c r="C465" s="52">
        <v>2376.8187991999998</v>
      </c>
      <c r="D465" s="52">
        <v>2389.0516484999998</v>
      </c>
      <c r="E465" s="52">
        <v>2438.3337254799999</v>
      </c>
      <c r="F465" s="52">
        <v>2475.3989219700002</v>
      </c>
      <c r="G465" s="52">
        <v>2483.1412920000002</v>
      </c>
      <c r="H465" s="52">
        <v>2419.6867749900002</v>
      </c>
      <c r="I465" s="52">
        <v>2463.7822061300003</v>
      </c>
      <c r="J465" s="52">
        <v>2634.4989440300001</v>
      </c>
      <c r="K465" s="52">
        <v>2709.36537873</v>
      </c>
      <c r="L465" s="52">
        <v>2744.52274313</v>
      </c>
      <c r="M465" s="52">
        <v>2724.0545312600002</v>
      </c>
      <c r="N465" s="52">
        <v>2698.6707249300002</v>
      </c>
      <c r="O465" s="52">
        <v>2735.55765281</v>
      </c>
      <c r="P465" s="52">
        <v>2727.7709612000003</v>
      </c>
      <c r="Q465" s="52">
        <v>2784.6019511</v>
      </c>
      <c r="R465" s="52">
        <v>2763.7038135400003</v>
      </c>
      <c r="S465" s="52">
        <v>2767.14800758</v>
      </c>
      <c r="T465" s="52">
        <v>2691.5011455500003</v>
      </c>
      <c r="U465" s="52">
        <v>2700.13806892</v>
      </c>
      <c r="V465" s="52">
        <v>2708.09335698</v>
      </c>
      <c r="W465" s="52">
        <v>2631.2648711100001</v>
      </c>
      <c r="X465" s="52">
        <v>2559.6936471100003</v>
      </c>
      <c r="Y465" s="52">
        <v>2441.5656672499999</v>
      </c>
    </row>
    <row r="466" spans="1:25" s="53" customFormat="1" ht="15" x14ac:dyDescent="0.4">
      <c r="A466" s="51" t="s">
        <v>157</v>
      </c>
      <c r="B466" s="52">
        <v>2456.2615439199999</v>
      </c>
      <c r="C466" s="52">
        <v>2462.1867434800001</v>
      </c>
      <c r="D466" s="52">
        <v>2484.6710415699999</v>
      </c>
      <c r="E466" s="52">
        <v>2520.9119223600001</v>
      </c>
      <c r="F466" s="52">
        <v>2538.4948846100001</v>
      </c>
      <c r="G466" s="52">
        <v>2545.9089684999999</v>
      </c>
      <c r="H466" s="52">
        <v>2510.5629854200001</v>
      </c>
      <c r="I466" s="52">
        <v>2473.7698450400003</v>
      </c>
      <c r="J466" s="52">
        <v>2509.3639342199999</v>
      </c>
      <c r="K466" s="52">
        <v>2637.3472094200001</v>
      </c>
      <c r="L466" s="52">
        <v>2673.26064271</v>
      </c>
      <c r="M466" s="52">
        <v>2681.87472187</v>
      </c>
      <c r="N466" s="52">
        <v>2664.1613268199999</v>
      </c>
      <c r="O466" s="52">
        <v>2662.3823558300001</v>
      </c>
      <c r="P466" s="52">
        <v>2652.5350005099999</v>
      </c>
      <c r="Q466" s="52">
        <v>2638.8815954199999</v>
      </c>
      <c r="R466" s="52">
        <v>2638.0579350900002</v>
      </c>
      <c r="S466" s="52">
        <v>2664.72829073</v>
      </c>
      <c r="T466" s="52">
        <v>2658.1097021200003</v>
      </c>
      <c r="U466" s="52">
        <v>2664.3534779800002</v>
      </c>
      <c r="V466" s="52">
        <v>2665.6938365599999</v>
      </c>
      <c r="W466" s="52">
        <v>2619.1440262599999</v>
      </c>
      <c r="X466" s="52">
        <v>2495.3054744000001</v>
      </c>
      <c r="Y466" s="52">
        <v>2405.6341493899999</v>
      </c>
    </row>
    <row r="467" spans="1:25" s="53" customFormat="1" ht="15" x14ac:dyDescent="0.4">
      <c r="A467" s="51" t="s">
        <v>158</v>
      </c>
      <c r="B467" s="52">
        <v>2406.5896677400001</v>
      </c>
      <c r="C467" s="52">
        <v>2448.1019653600001</v>
      </c>
      <c r="D467" s="52">
        <v>2472.3942869699999</v>
      </c>
      <c r="E467" s="52">
        <v>2515.8656738300001</v>
      </c>
      <c r="F467" s="52">
        <v>2562.9615212000003</v>
      </c>
      <c r="G467" s="52">
        <v>2508.5215774000003</v>
      </c>
      <c r="H467" s="52">
        <v>2494.4607753099999</v>
      </c>
      <c r="I467" s="52">
        <v>2415.2962340399999</v>
      </c>
      <c r="J467" s="52">
        <v>2439.4868088500002</v>
      </c>
      <c r="K467" s="52">
        <v>2479.1708525399999</v>
      </c>
      <c r="L467" s="52">
        <v>2558.6837797100002</v>
      </c>
      <c r="M467" s="52">
        <v>2568.1956641400002</v>
      </c>
      <c r="N467" s="52">
        <v>2573.7954705800003</v>
      </c>
      <c r="O467" s="52">
        <v>2485.6729677500002</v>
      </c>
      <c r="P467" s="52">
        <v>2526.1817577100001</v>
      </c>
      <c r="Q467" s="52">
        <v>2529.2966911399999</v>
      </c>
      <c r="R467" s="52">
        <v>2539.3037181100003</v>
      </c>
      <c r="S467" s="52">
        <v>2537.37776932</v>
      </c>
      <c r="T467" s="52">
        <v>2555.8335785200002</v>
      </c>
      <c r="U467" s="52">
        <v>2602.0689639500001</v>
      </c>
      <c r="V467" s="52">
        <v>2603.3104984300003</v>
      </c>
      <c r="W467" s="52">
        <v>2554.2846841300002</v>
      </c>
      <c r="X467" s="52">
        <v>2488.1869557</v>
      </c>
      <c r="Y467" s="52">
        <v>2454.4826202700001</v>
      </c>
    </row>
    <row r="468" spans="1:25" s="53" customFormat="1" ht="15" x14ac:dyDescent="0.4">
      <c r="A468" s="51" t="s">
        <v>159</v>
      </c>
      <c r="B468" s="52">
        <v>2377.15972354</v>
      </c>
      <c r="C468" s="52">
        <v>2425.3099598500003</v>
      </c>
      <c r="D468" s="52">
        <v>2406.6564616800001</v>
      </c>
      <c r="E468" s="52">
        <v>2427.9524734500001</v>
      </c>
      <c r="F468" s="52">
        <v>2476.4554733200002</v>
      </c>
      <c r="G468" s="52">
        <v>2469.6270940700001</v>
      </c>
      <c r="H468" s="52">
        <v>2367.8521645800001</v>
      </c>
      <c r="I468" s="52">
        <v>2371.5884879199998</v>
      </c>
      <c r="J468" s="52">
        <v>2555.1576853900001</v>
      </c>
      <c r="K468" s="52">
        <v>2684.77706051</v>
      </c>
      <c r="L468" s="52">
        <v>2661.1880202900002</v>
      </c>
      <c r="M468" s="52">
        <v>2660.16716563</v>
      </c>
      <c r="N468" s="52">
        <v>2652.6975897500001</v>
      </c>
      <c r="O468" s="52">
        <v>2649.3229752800003</v>
      </c>
      <c r="P468" s="52">
        <v>2641.5806508300002</v>
      </c>
      <c r="Q468" s="52">
        <v>2692.3263101299999</v>
      </c>
      <c r="R468" s="52">
        <v>2665.4947450200002</v>
      </c>
      <c r="S468" s="52">
        <v>2621.7993131799999</v>
      </c>
      <c r="T468" s="52">
        <v>2624.8917627599999</v>
      </c>
      <c r="U468" s="52">
        <v>2630.5539363299999</v>
      </c>
      <c r="V468" s="52">
        <v>2660.7566635400003</v>
      </c>
      <c r="W468" s="52">
        <v>2578.8851885200002</v>
      </c>
      <c r="X468" s="52">
        <v>2499.5560880400003</v>
      </c>
      <c r="Y468" s="52">
        <v>2361.7682772100002</v>
      </c>
    </row>
    <row r="469" spans="1:25" s="53" customFormat="1" ht="15" x14ac:dyDescent="0.4">
      <c r="A469" s="51" t="s">
        <v>160</v>
      </c>
      <c r="B469" s="52">
        <v>2389.6261032000002</v>
      </c>
      <c r="C469" s="52">
        <v>2412.3515998600001</v>
      </c>
      <c r="D469" s="52">
        <v>2398.4794644500003</v>
      </c>
      <c r="E469" s="52">
        <v>2399.8601349</v>
      </c>
      <c r="F469" s="52">
        <v>2462.7254620799999</v>
      </c>
      <c r="G469" s="52">
        <v>2471.8625354000001</v>
      </c>
      <c r="H469" s="52">
        <v>2405.67416392</v>
      </c>
      <c r="I469" s="52">
        <v>2413.2083474300002</v>
      </c>
      <c r="J469" s="52">
        <v>2607.8562279600001</v>
      </c>
      <c r="K469" s="52">
        <v>2738.0627460800001</v>
      </c>
      <c r="L469" s="52">
        <v>2739.7620695000001</v>
      </c>
      <c r="M469" s="52">
        <v>2748.8938942700001</v>
      </c>
      <c r="N469" s="52">
        <v>2729.02672674</v>
      </c>
      <c r="O469" s="52">
        <v>2721.88887488</v>
      </c>
      <c r="P469" s="52">
        <v>2742.7693224600002</v>
      </c>
      <c r="Q469" s="52">
        <v>2733.1779542899999</v>
      </c>
      <c r="R469" s="52">
        <v>2735.1083244000001</v>
      </c>
      <c r="S469" s="52">
        <v>2727.2906523300003</v>
      </c>
      <c r="T469" s="52">
        <v>2742.6060996400001</v>
      </c>
      <c r="U469" s="52">
        <v>2737.9227272200001</v>
      </c>
      <c r="V469" s="52">
        <v>2717.6127550400001</v>
      </c>
      <c r="W469" s="52">
        <v>2657.74494706</v>
      </c>
      <c r="X469" s="52">
        <v>2489.0363064100002</v>
      </c>
      <c r="Y469" s="52">
        <v>2372.4770889699998</v>
      </c>
    </row>
    <row r="470" spans="1:25" s="53" customFormat="1" ht="15" x14ac:dyDescent="0.4">
      <c r="A470" s="51" t="s">
        <v>161</v>
      </c>
      <c r="B470" s="52">
        <v>2355.7033653399999</v>
      </c>
      <c r="C470" s="52">
        <v>2380.9705729000002</v>
      </c>
      <c r="D470" s="52">
        <v>2374.0528485700002</v>
      </c>
      <c r="E470" s="52">
        <v>2393.4526026499998</v>
      </c>
      <c r="F470" s="52">
        <v>2452.5159411600002</v>
      </c>
      <c r="G470" s="52">
        <v>2471.25481519</v>
      </c>
      <c r="H470" s="52">
        <v>2406.11126719</v>
      </c>
      <c r="I470" s="52">
        <v>2450.7805856700002</v>
      </c>
      <c r="J470" s="52">
        <v>2592.9501777999999</v>
      </c>
      <c r="K470" s="52">
        <v>2729.3342837800001</v>
      </c>
      <c r="L470" s="52">
        <v>2734.4479215900001</v>
      </c>
      <c r="M470" s="52">
        <v>2732.9700303</v>
      </c>
      <c r="N470" s="52">
        <v>2729.8611983599999</v>
      </c>
      <c r="O470" s="52">
        <v>2733.3421466600003</v>
      </c>
      <c r="P470" s="52">
        <v>2729.21313401</v>
      </c>
      <c r="Q470" s="52">
        <v>2722.6631557000001</v>
      </c>
      <c r="R470" s="52">
        <v>2728.0727054700001</v>
      </c>
      <c r="S470" s="52">
        <v>2728.2502262100002</v>
      </c>
      <c r="T470" s="52">
        <v>2726.08937414</v>
      </c>
      <c r="U470" s="52">
        <v>2726.9662755700001</v>
      </c>
      <c r="V470" s="52">
        <v>2729.9853308199999</v>
      </c>
      <c r="W470" s="52">
        <v>2703.5195570800001</v>
      </c>
      <c r="X470" s="52">
        <v>2545.56331378</v>
      </c>
      <c r="Y470" s="52">
        <v>2397.0444067200001</v>
      </c>
    </row>
    <row r="471" spans="1:25" s="53" customFormat="1" ht="15" x14ac:dyDescent="0.4">
      <c r="A471" s="51" t="s">
        <v>162</v>
      </c>
      <c r="B471" s="52">
        <v>2345.3556096500001</v>
      </c>
      <c r="C471" s="52">
        <v>2358.2035296400004</v>
      </c>
      <c r="D471" s="52">
        <v>2357.6192239499997</v>
      </c>
      <c r="E471" s="52">
        <v>2381.9119036100001</v>
      </c>
      <c r="F471" s="52">
        <v>2401.0595737399999</v>
      </c>
      <c r="G471" s="52">
        <v>2377.9420017399998</v>
      </c>
      <c r="H471" s="52">
        <v>2317.7000308400002</v>
      </c>
      <c r="I471" s="52">
        <v>2413.7346768900002</v>
      </c>
      <c r="J471" s="52">
        <v>2575.9427868500002</v>
      </c>
      <c r="K471" s="52">
        <v>2741.7462082400002</v>
      </c>
      <c r="L471" s="52">
        <v>2737.9317650200001</v>
      </c>
      <c r="M471" s="52">
        <v>2688.2056996000001</v>
      </c>
      <c r="N471" s="52">
        <v>2639.1564786700001</v>
      </c>
      <c r="O471" s="52">
        <v>2742.0875035900003</v>
      </c>
      <c r="P471" s="52">
        <v>2732.0009638300003</v>
      </c>
      <c r="Q471" s="52">
        <v>2732.1258620600001</v>
      </c>
      <c r="R471" s="52">
        <v>2749.9265959500003</v>
      </c>
      <c r="S471" s="52">
        <v>2646.08071565</v>
      </c>
      <c r="T471" s="52">
        <v>2745.7552854700002</v>
      </c>
      <c r="U471" s="52">
        <v>2737.1201787600003</v>
      </c>
      <c r="V471" s="52">
        <v>2671.3054827200003</v>
      </c>
      <c r="W471" s="52">
        <v>2620.7603630399999</v>
      </c>
      <c r="X471" s="52">
        <v>2490.6133689600001</v>
      </c>
      <c r="Y471" s="52">
        <v>2339.7861669700001</v>
      </c>
    </row>
    <row r="472" spans="1:25" s="53" customFormat="1" ht="15" x14ac:dyDescent="0.4">
      <c r="A472" s="51" t="s">
        <v>163</v>
      </c>
      <c r="B472" s="52">
        <v>2327.50245997</v>
      </c>
      <c r="C472" s="52">
        <v>2323.7732009800002</v>
      </c>
      <c r="D472" s="52">
        <v>2357.8200654799998</v>
      </c>
      <c r="E472" s="52">
        <v>2414.30491992</v>
      </c>
      <c r="F472" s="52">
        <v>2500.7292707000001</v>
      </c>
      <c r="G472" s="52">
        <v>2467.19071953</v>
      </c>
      <c r="H472" s="52">
        <v>2451.6021228600002</v>
      </c>
      <c r="I472" s="52">
        <v>2461.0547469600001</v>
      </c>
      <c r="J472" s="52">
        <v>2632.54164756</v>
      </c>
      <c r="K472" s="52">
        <v>2737.4314323500003</v>
      </c>
      <c r="L472" s="52">
        <v>2733.8166331299999</v>
      </c>
      <c r="M472" s="52">
        <v>2738.6446133600002</v>
      </c>
      <c r="N472" s="52">
        <v>2727.5725983299999</v>
      </c>
      <c r="O472" s="52">
        <v>2732.5512231500002</v>
      </c>
      <c r="P472" s="52">
        <v>2714.0721631900001</v>
      </c>
      <c r="Q472" s="52">
        <v>2742.3513207300002</v>
      </c>
      <c r="R472" s="52">
        <v>2745.1046848200003</v>
      </c>
      <c r="S472" s="52">
        <v>2735.7045070200002</v>
      </c>
      <c r="T472" s="52">
        <v>2736.0905717999999</v>
      </c>
      <c r="U472" s="52">
        <v>2727.6843245499999</v>
      </c>
      <c r="V472" s="52">
        <v>2764.2047037299999</v>
      </c>
      <c r="W472" s="52">
        <v>2779.6160013900003</v>
      </c>
      <c r="X472" s="52">
        <v>2608.6778710000003</v>
      </c>
      <c r="Y472" s="52">
        <v>2426.7484947100002</v>
      </c>
    </row>
    <row r="473" spans="1:25" s="53" customFormat="1" ht="15" x14ac:dyDescent="0.4">
      <c r="A473" s="51" t="s">
        <v>164</v>
      </c>
      <c r="B473" s="52">
        <v>2449.2901526400001</v>
      </c>
      <c r="C473" s="52">
        <v>2431.0053662</v>
      </c>
      <c r="D473" s="52">
        <v>2461.4273971000002</v>
      </c>
      <c r="E473" s="52">
        <v>2518.5721906700001</v>
      </c>
      <c r="F473" s="52">
        <v>2612.8556969900001</v>
      </c>
      <c r="G473" s="52">
        <v>2671.7046649200001</v>
      </c>
      <c r="H473" s="52">
        <v>2632.9139271200002</v>
      </c>
      <c r="I473" s="52">
        <v>2558.2789440800002</v>
      </c>
      <c r="J473" s="52">
        <v>2546.9428283299999</v>
      </c>
      <c r="K473" s="52">
        <v>2693.6587307899999</v>
      </c>
      <c r="L473" s="52">
        <v>2764.0003020100003</v>
      </c>
      <c r="M473" s="52">
        <v>2760.7954447400002</v>
      </c>
      <c r="N473" s="52">
        <v>2752.51432183</v>
      </c>
      <c r="O473" s="52">
        <v>2755.6775152800001</v>
      </c>
      <c r="P473" s="52">
        <v>2751.6238036700001</v>
      </c>
      <c r="Q473" s="52">
        <v>2762.12694319</v>
      </c>
      <c r="R473" s="52">
        <v>2776.4130332600002</v>
      </c>
      <c r="S473" s="52">
        <v>2770.7877760400002</v>
      </c>
      <c r="T473" s="52">
        <v>2780.9937665500001</v>
      </c>
      <c r="U473" s="52">
        <v>2767.1315622900001</v>
      </c>
      <c r="V473" s="52">
        <v>2801.9313232700001</v>
      </c>
      <c r="W473" s="52">
        <v>2775.9994027400003</v>
      </c>
      <c r="X473" s="52">
        <v>2542.6080983500001</v>
      </c>
      <c r="Y473" s="52">
        <v>2430.9531480600003</v>
      </c>
    </row>
    <row r="474" spans="1:25" s="23" customFormat="1" x14ac:dyDescent="0.2"/>
    <row r="475" spans="1:25" s="23" customFormat="1" x14ac:dyDescent="0.2">
      <c r="A475" s="156" t="s">
        <v>69</v>
      </c>
      <c r="B475" s="201" t="s">
        <v>129</v>
      </c>
      <c r="C475" s="167"/>
      <c r="D475" s="167"/>
      <c r="E475" s="167"/>
      <c r="F475" s="167"/>
      <c r="G475" s="167"/>
      <c r="H475" s="167"/>
      <c r="I475" s="167"/>
      <c r="J475" s="167"/>
      <c r="K475" s="167"/>
      <c r="L475" s="167"/>
      <c r="M475" s="167"/>
      <c r="N475" s="167"/>
      <c r="O475" s="167"/>
      <c r="P475" s="167"/>
      <c r="Q475" s="167"/>
      <c r="R475" s="167"/>
      <c r="S475" s="167"/>
      <c r="T475" s="167"/>
      <c r="U475" s="167"/>
      <c r="V475" s="167"/>
      <c r="W475" s="167"/>
      <c r="X475" s="167"/>
      <c r="Y475" s="168"/>
    </row>
    <row r="476" spans="1:25" s="23" customFormat="1" ht="10.5" x14ac:dyDescent="0.2">
      <c r="A476" s="157"/>
      <c r="B476" s="87" t="s">
        <v>71</v>
      </c>
      <c r="C476" s="88" t="s">
        <v>72</v>
      </c>
      <c r="D476" s="89" t="s">
        <v>73</v>
      </c>
      <c r="E476" s="88" t="s">
        <v>74</v>
      </c>
      <c r="F476" s="88" t="s">
        <v>75</v>
      </c>
      <c r="G476" s="88" t="s">
        <v>76</v>
      </c>
      <c r="H476" s="88" t="s">
        <v>77</v>
      </c>
      <c r="I476" s="88" t="s">
        <v>78</v>
      </c>
      <c r="J476" s="88" t="s">
        <v>79</v>
      </c>
      <c r="K476" s="87" t="s">
        <v>80</v>
      </c>
      <c r="L476" s="88" t="s">
        <v>81</v>
      </c>
      <c r="M476" s="90" t="s">
        <v>82</v>
      </c>
      <c r="N476" s="87" t="s">
        <v>83</v>
      </c>
      <c r="O476" s="88" t="s">
        <v>84</v>
      </c>
      <c r="P476" s="90" t="s">
        <v>85</v>
      </c>
      <c r="Q476" s="89" t="s">
        <v>86</v>
      </c>
      <c r="R476" s="88" t="s">
        <v>87</v>
      </c>
      <c r="S476" s="89" t="s">
        <v>88</v>
      </c>
      <c r="T476" s="88" t="s">
        <v>89</v>
      </c>
      <c r="U476" s="89" t="s">
        <v>90</v>
      </c>
      <c r="V476" s="88" t="s">
        <v>91</v>
      </c>
      <c r="W476" s="89" t="s">
        <v>92</v>
      </c>
      <c r="X476" s="88" t="s">
        <v>93</v>
      </c>
      <c r="Y476" s="88" t="s">
        <v>94</v>
      </c>
    </row>
    <row r="477" spans="1:25" s="23" customFormat="1" ht="15.75" customHeight="1" x14ac:dyDescent="0.2">
      <c r="A477" s="49" t="s">
        <v>134</v>
      </c>
      <c r="B477" s="57">
        <v>95.922265699999997</v>
      </c>
      <c r="C477" s="57">
        <v>96.380454779999994</v>
      </c>
      <c r="D477" s="57">
        <v>96.636094279999995</v>
      </c>
      <c r="E477" s="57">
        <v>97.981149560000006</v>
      </c>
      <c r="F477" s="57">
        <v>97.995606809999998</v>
      </c>
      <c r="G477" s="57">
        <v>96.929433079999995</v>
      </c>
      <c r="H477" s="57">
        <v>96.592214990000002</v>
      </c>
      <c r="I477" s="57">
        <v>98.449663839999999</v>
      </c>
      <c r="J477" s="57">
        <v>102.69231252</v>
      </c>
      <c r="K477" s="57">
        <v>106.66489391</v>
      </c>
      <c r="L477" s="57">
        <v>107.04606328</v>
      </c>
      <c r="M477" s="57">
        <v>107.22602954</v>
      </c>
      <c r="N477" s="57">
        <v>106.98135440999999</v>
      </c>
      <c r="O477" s="57">
        <v>107.80754899999999</v>
      </c>
      <c r="P477" s="57">
        <v>108.1952491</v>
      </c>
      <c r="Q477" s="57">
        <v>108.40135601</v>
      </c>
      <c r="R477" s="57">
        <v>108.38912985</v>
      </c>
      <c r="S477" s="57">
        <v>108.3065857</v>
      </c>
      <c r="T477" s="57">
        <v>108.00400216</v>
      </c>
      <c r="U477" s="57">
        <v>106.56309947</v>
      </c>
      <c r="V477" s="57">
        <v>105.48235205</v>
      </c>
      <c r="W477" s="57">
        <v>103.53311579</v>
      </c>
      <c r="X477" s="57">
        <v>101.02344807999999</v>
      </c>
      <c r="Y477" s="57">
        <v>97.255738199999996</v>
      </c>
    </row>
    <row r="478" spans="1:25" s="53" customFormat="1" ht="15" x14ac:dyDescent="0.4">
      <c r="A478" s="51" t="s">
        <v>135</v>
      </c>
      <c r="B478" s="52">
        <v>96.611712879999999</v>
      </c>
      <c r="C478" s="52">
        <v>95.746370859999999</v>
      </c>
      <c r="D478" s="52">
        <v>92.889242100000004</v>
      </c>
      <c r="E478" s="52">
        <v>94.781228889999994</v>
      </c>
      <c r="F478" s="52">
        <v>95.191515170000002</v>
      </c>
      <c r="G478" s="52">
        <v>93.633132470000007</v>
      </c>
      <c r="H478" s="52">
        <v>97.245774960000006</v>
      </c>
      <c r="I478" s="52">
        <v>98.440336439999996</v>
      </c>
      <c r="J478" s="52">
        <v>101.96044018000001</v>
      </c>
      <c r="K478" s="52">
        <v>106.09300705</v>
      </c>
      <c r="L478" s="52">
        <v>107.01697548999999</v>
      </c>
      <c r="M478" s="52">
        <v>106.96138279</v>
      </c>
      <c r="N478" s="52">
        <v>106.49140889</v>
      </c>
      <c r="O478" s="52">
        <v>107.20728903</v>
      </c>
      <c r="P478" s="52">
        <v>107.49136879</v>
      </c>
      <c r="Q478" s="52">
        <v>107.59589189</v>
      </c>
      <c r="R478" s="52">
        <v>107.48437156</v>
      </c>
      <c r="S478" s="52">
        <v>107.43078847</v>
      </c>
      <c r="T478" s="52">
        <v>107.58587501</v>
      </c>
      <c r="U478" s="52">
        <v>106.78737515</v>
      </c>
      <c r="V478" s="52">
        <v>106.18238587</v>
      </c>
      <c r="W478" s="52">
        <v>106.08316757999999</v>
      </c>
      <c r="X478" s="52">
        <v>102.05477283</v>
      </c>
      <c r="Y478" s="52">
        <v>99.547371589999997</v>
      </c>
    </row>
    <row r="479" spans="1:25" s="53" customFormat="1" ht="15" x14ac:dyDescent="0.4">
      <c r="A479" s="51" t="s">
        <v>136</v>
      </c>
      <c r="B479" s="52">
        <v>98.052042330000006</v>
      </c>
      <c r="C479" s="52">
        <v>98.203663410000004</v>
      </c>
      <c r="D479" s="52">
        <v>98.460489920000001</v>
      </c>
      <c r="E479" s="52">
        <v>99.517104639999999</v>
      </c>
      <c r="F479" s="52">
        <v>99.088580410000006</v>
      </c>
      <c r="G479" s="52">
        <v>99.237639000000001</v>
      </c>
      <c r="H479" s="52">
        <v>98.560439049999999</v>
      </c>
      <c r="I479" s="52">
        <v>98.150404199999997</v>
      </c>
      <c r="J479" s="52">
        <v>108.45204793000001</v>
      </c>
      <c r="K479" s="52">
        <v>105.78158452</v>
      </c>
      <c r="L479" s="52">
        <v>106.52484753</v>
      </c>
      <c r="M479" s="52">
        <v>106.74485468</v>
      </c>
      <c r="N479" s="52">
        <v>106.48885783</v>
      </c>
      <c r="O479" s="52">
        <v>106.30136478999999</v>
      </c>
      <c r="P479" s="52">
        <v>106.28652882999999</v>
      </c>
      <c r="Q479" s="52">
        <v>106.84475146</v>
      </c>
      <c r="R479" s="52">
        <v>106.58247110000001</v>
      </c>
      <c r="S479" s="52">
        <v>106.20573551</v>
      </c>
      <c r="T479" s="52">
        <v>105.87220455000001</v>
      </c>
      <c r="U479" s="52">
        <v>105.44026365000001</v>
      </c>
      <c r="V479" s="52">
        <v>104.83228617</v>
      </c>
      <c r="W479" s="52">
        <v>109.86908176</v>
      </c>
      <c r="X479" s="52">
        <v>101.28643825</v>
      </c>
      <c r="Y479" s="52">
        <v>98.504282849999996</v>
      </c>
    </row>
    <row r="480" spans="1:25" s="53" customFormat="1" ht="15" x14ac:dyDescent="0.4">
      <c r="A480" s="51" t="s">
        <v>137</v>
      </c>
      <c r="B480" s="52">
        <v>98.147259129999995</v>
      </c>
      <c r="C480" s="52">
        <v>98.359591280000004</v>
      </c>
      <c r="D480" s="52">
        <v>98.915340700000002</v>
      </c>
      <c r="E480" s="52">
        <v>101.97052167</v>
      </c>
      <c r="F480" s="52">
        <v>101.71605243</v>
      </c>
      <c r="G480" s="52">
        <v>100.68333026000001</v>
      </c>
      <c r="H480" s="52">
        <v>98.439177209999997</v>
      </c>
      <c r="I480" s="52">
        <v>96.239130970000005</v>
      </c>
      <c r="J480" s="52">
        <v>107.18301511999999</v>
      </c>
      <c r="K480" s="52">
        <v>108.68523811999999</v>
      </c>
      <c r="L480" s="52">
        <v>109.04972984</v>
      </c>
      <c r="M480" s="52">
        <v>103.70542288</v>
      </c>
      <c r="N480" s="52">
        <v>103.5362037</v>
      </c>
      <c r="O480" s="52">
        <v>103.89882692</v>
      </c>
      <c r="P480" s="52">
        <v>103.9016536</v>
      </c>
      <c r="Q480" s="52">
        <v>102.69094306</v>
      </c>
      <c r="R480" s="52">
        <v>104.49860375</v>
      </c>
      <c r="S480" s="52">
        <v>103.97475366</v>
      </c>
      <c r="T480" s="52">
        <v>104.23211645000001</v>
      </c>
      <c r="U480" s="52">
        <v>104.16101422</v>
      </c>
      <c r="V480" s="52">
        <v>103.74951238</v>
      </c>
      <c r="W480" s="52">
        <v>103.23867108</v>
      </c>
      <c r="X480" s="52">
        <v>100.52223123</v>
      </c>
      <c r="Y480" s="52">
        <v>96.415196989999998</v>
      </c>
    </row>
    <row r="481" spans="1:25" s="53" customFormat="1" ht="15" x14ac:dyDescent="0.4">
      <c r="A481" s="51" t="s">
        <v>138</v>
      </c>
      <c r="B481" s="52">
        <v>96.901549959999997</v>
      </c>
      <c r="C481" s="52">
        <v>97.104762600000001</v>
      </c>
      <c r="D481" s="52">
        <v>96.963555229999997</v>
      </c>
      <c r="E481" s="52">
        <v>99.392800039999997</v>
      </c>
      <c r="F481" s="52">
        <v>100.12963178</v>
      </c>
      <c r="G481" s="52">
        <v>102.22116282</v>
      </c>
      <c r="H481" s="52">
        <v>99.684685000000002</v>
      </c>
      <c r="I481" s="52">
        <v>99.588785799999997</v>
      </c>
      <c r="J481" s="52">
        <v>104.80092822</v>
      </c>
      <c r="K481" s="52">
        <v>106.74344496000001</v>
      </c>
      <c r="L481" s="52">
        <v>106.5373019</v>
      </c>
      <c r="M481" s="52">
        <v>106.50587757</v>
      </c>
      <c r="N481" s="52">
        <v>105.93109061</v>
      </c>
      <c r="O481" s="52">
        <v>106.76125458999999</v>
      </c>
      <c r="P481" s="52">
        <v>107.48616497</v>
      </c>
      <c r="Q481" s="52">
        <v>107.15759705000001</v>
      </c>
      <c r="R481" s="52">
        <v>106.1183379</v>
      </c>
      <c r="S481" s="52">
        <v>105.20143028</v>
      </c>
      <c r="T481" s="52">
        <v>105.06306575000001</v>
      </c>
      <c r="U481" s="52">
        <v>105.25753675999999</v>
      </c>
      <c r="V481" s="52">
        <v>103.54816071</v>
      </c>
      <c r="W481" s="52">
        <v>103.2943708</v>
      </c>
      <c r="X481" s="52">
        <v>99.896371340000002</v>
      </c>
      <c r="Y481" s="52">
        <v>95.624870439999995</v>
      </c>
    </row>
    <row r="482" spans="1:25" s="53" customFormat="1" ht="15" x14ac:dyDescent="0.4">
      <c r="A482" s="51" t="s">
        <v>139</v>
      </c>
      <c r="B482" s="52">
        <v>94.767045839999994</v>
      </c>
      <c r="C482" s="52">
        <v>94.290289689999994</v>
      </c>
      <c r="D482" s="52">
        <v>93.890660530000005</v>
      </c>
      <c r="E482" s="52">
        <v>95.402623669999997</v>
      </c>
      <c r="F482" s="52">
        <v>95.089913080000002</v>
      </c>
      <c r="G482" s="52">
        <v>100.70054587</v>
      </c>
      <c r="H482" s="52">
        <v>98.551916090000006</v>
      </c>
      <c r="I482" s="52">
        <v>98.578022309999994</v>
      </c>
      <c r="J482" s="52">
        <v>102.13484155</v>
      </c>
      <c r="K482" s="52">
        <v>104.84395458</v>
      </c>
      <c r="L482" s="52">
        <v>104.86990116</v>
      </c>
      <c r="M482" s="52">
        <v>105.03914806</v>
      </c>
      <c r="N482" s="52">
        <v>103.80007544</v>
      </c>
      <c r="O482" s="52">
        <v>105.10797239999999</v>
      </c>
      <c r="P482" s="52">
        <v>105.78227922000001</v>
      </c>
      <c r="Q482" s="52">
        <v>104.88891572999999</v>
      </c>
      <c r="R482" s="52">
        <v>104.03317782000001</v>
      </c>
      <c r="S482" s="52">
        <v>103.99655339</v>
      </c>
      <c r="T482" s="52">
        <v>103.55602799</v>
      </c>
      <c r="U482" s="52">
        <v>104.23855759999999</v>
      </c>
      <c r="V482" s="52">
        <v>103.24132616</v>
      </c>
      <c r="W482" s="52">
        <v>103.23706513</v>
      </c>
      <c r="X482" s="52">
        <v>100.07173852</v>
      </c>
      <c r="Y482" s="52">
        <v>96.24381975</v>
      </c>
    </row>
    <row r="483" spans="1:25" s="53" customFormat="1" ht="15" x14ac:dyDescent="0.4">
      <c r="A483" s="51" t="s">
        <v>140</v>
      </c>
      <c r="B483" s="52">
        <v>93.850615199999993</v>
      </c>
      <c r="C483" s="52">
        <v>93.350593919999994</v>
      </c>
      <c r="D483" s="52">
        <v>93.387651239999997</v>
      </c>
      <c r="E483" s="52">
        <v>94.280152310000005</v>
      </c>
      <c r="F483" s="52">
        <v>95.611889599999998</v>
      </c>
      <c r="G483" s="52">
        <v>98.189130640000002</v>
      </c>
      <c r="H483" s="52">
        <v>97.844973760000002</v>
      </c>
      <c r="I483" s="52">
        <v>99.516824769999999</v>
      </c>
      <c r="J483" s="52">
        <v>103.21484651</v>
      </c>
      <c r="K483" s="52">
        <v>105.683324</v>
      </c>
      <c r="L483" s="52">
        <v>106.71636427</v>
      </c>
      <c r="M483" s="52">
        <v>106.98430312000001</v>
      </c>
      <c r="N483" s="52">
        <v>106.22374548000001</v>
      </c>
      <c r="O483" s="52">
        <v>106.25145132999999</v>
      </c>
      <c r="P483" s="52">
        <v>106.06698577</v>
      </c>
      <c r="Q483" s="52">
        <v>107.20125098</v>
      </c>
      <c r="R483" s="52">
        <v>107.11581664000001</v>
      </c>
      <c r="S483" s="52">
        <v>104.72401875</v>
      </c>
      <c r="T483" s="52">
        <v>103.61491349000001</v>
      </c>
      <c r="U483" s="52">
        <v>103.63423964</v>
      </c>
      <c r="V483" s="52">
        <v>103.92064812</v>
      </c>
      <c r="W483" s="52">
        <v>101.84243596</v>
      </c>
      <c r="X483" s="52">
        <v>99.361895520000004</v>
      </c>
      <c r="Y483" s="52">
        <v>96.166664310000002</v>
      </c>
    </row>
    <row r="484" spans="1:25" s="53" customFormat="1" ht="15" x14ac:dyDescent="0.4">
      <c r="A484" s="51" t="s">
        <v>141</v>
      </c>
      <c r="B484" s="52">
        <v>94.739833970000007</v>
      </c>
      <c r="C484" s="52">
        <v>94.756319820000002</v>
      </c>
      <c r="D484" s="52">
        <v>94.877098619999998</v>
      </c>
      <c r="E484" s="52">
        <v>97.357722910000007</v>
      </c>
      <c r="F484" s="52">
        <v>98.056243390000006</v>
      </c>
      <c r="G484" s="52">
        <v>100.47151316999999</v>
      </c>
      <c r="H484" s="52">
        <v>99.052095629999997</v>
      </c>
      <c r="I484" s="52">
        <v>99.318648280000005</v>
      </c>
      <c r="J484" s="52">
        <v>104.55296764000001</v>
      </c>
      <c r="K484" s="52">
        <v>107.08084675000001</v>
      </c>
      <c r="L484" s="52">
        <v>107.77527872</v>
      </c>
      <c r="M484" s="52">
        <v>107.99000766</v>
      </c>
      <c r="N484" s="52">
        <v>107.56667075999999</v>
      </c>
      <c r="O484" s="52">
        <v>108.25523837</v>
      </c>
      <c r="P484" s="52">
        <v>108.24959715</v>
      </c>
      <c r="Q484" s="52">
        <v>108.13718888</v>
      </c>
      <c r="R484" s="52">
        <v>107.99620779999999</v>
      </c>
      <c r="S484" s="52">
        <v>107.54610746</v>
      </c>
      <c r="T484" s="52">
        <v>107.11668847999999</v>
      </c>
      <c r="U484" s="52">
        <v>105.83461959</v>
      </c>
      <c r="V484" s="52">
        <v>105.35937812</v>
      </c>
      <c r="W484" s="52">
        <v>104.56917318000001</v>
      </c>
      <c r="X484" s="52">
        <v>99.465358609999996</v>
      </c>
      <c r="Y484" s="52">
        <v>95.886360429999996</v>
      </c>
    </row>
    <row r="485" spans="1:25" s="53" customFormat="1" ht="15" x14ac:dyDescent="0.4">
      <c r="A485" s="51" t="s">
        <v>142</v>
      </c>
      <c r="B485" s="52">
        <v>95.122579009999995</v>
      </c>
      <c r="C485" s="52">
        <v>95.177820080000004</v>
      </c>
      <c r="D485" s="52">
        <v>94.897715739999995</v>
      </c>
      <c r="E485" s="52">
        <v>97.528543670000005</v>
      </c>
      <c r="F485" s="52">
        <v>98.164638049999994</v>
      </c>
      <c r="G485" s="52">
        <v>100.56342019</v>
      </c>
      <c r="H485" s="52">
        <v>99.728263979999994</v>
      </c>
      <c r="I485" s="52">
        <v>99.846244080000005</v>
      </c>
      <c r="J485" s="52">
        <v>104.46204317999999</v>
      </c>
      <c r="K485" s="52">
        <v>106.74113680000001</v>
      </c>
      <c r="L485" s="52">
        <v>107.23748329999999</v>
      </c>
      <c r="M485" s="52">
        <v>107.3887153</v>
      </c>
      <c r="N485" s="52">
        <v>107.0250618</v>
      </c>
      <c r="O485" s="52">
        <v>107.6172151</v>
      </c>
      <c r="P485" s="52">
        <v>107.67014055</v>
      </c>
      <c r="Q485" s="52">
        <v>107.81611150000001</v>
      </c>
      <c r="R485" s="52">
        <v>107.5792986</v>
      </c>
      <c r="S485" s="52">
        <v>107.36610974</v>
      </c>
      <c r="T485" s="52">
        <v>107.47139438000001</v>
      </c>
      <c r="U485" s="52">
        <v>106.72723723</v>
      </c>
      <c r="V485" s="52">
        <v>106.20797582</v>
      </c>
      <c r="W485" s="52">
        <v>105.83358912</v>
      </c>
      <c r="X485" s="52">
        <v>102.78954686</v>
      </c>
      <c r="Y485" s="52">
        <v>99.596387440000001</v>
      </c>
    </row>
    <row r="486" spans="1:25" s="53" customFormat="1" ht="15" x14ac:dyDescent="0.4">
      <c r="A486" s="51" t="s">
        <v>143</v>
      </c>
      <c r="B486" s="52">
        <v>97.594593200000006</v>
      </c>
      <c r="C486" s="52">
        <v>97.529375540000004</v>
      </c>
      <c r="D486" s="52">
        <v>97.601351280000003</v>
      </c>
      <c r="E486" s="52">
        <v>99.446199530000001</v>
      </c>
      <c r="F486" s="52">
        <v>96.993628380000004</v>
      </c>
      <c r="G486" s="52">
        <v>99.886947329999998</v>
      </c>
      <c r="H486" s="52">
        <v>100.94960269000001</v>
      </c>
      <c r="I486" s="52">
        <v>100.36886527</v>
      </c>
      <c r="J486" s="52">
        <v>103.05877099999999</v>
      </c>
      <c r="K486" s="52">
        <v>105.80923443</v>
      </c>
      <c r="L486" s="52">
        <v>106.90139707</v>
      </c>
      <c r="M486" s="52">
        <v>107.81146387</v>
      </c>
      <c r="N486" s="52">
        <v>108.27746087</v>
      </c>
      <c r="O486" s="52">
        <v>108.33735243</v>
      </c>
      <c r="P486" s="52">
        <v>108.42548155</v>
      </c>
      <c r="Q486" s="52">
        <v>108.04552949000001</v>
      </c>
      <c r="R486" s="52">
        <v>108.0619064</v>
      </c>
      <c r="S486" s="52">
        <v>107.99846660999999</v>
      </c>
      <c r="T486" s="52">
        <v>108.0487227</v>
      </c>
      <c r="U486" s="52">
        <v>107.44824149</v>
      </c>
      <c r="V486" s="52">
        <v>106.77492985000001</v>
      </c>
      <c r="W486" s="52">
        <v>105.73173572</v>
      </c>
      <c r="X486" s="52">
        <v>103.56436386999999</v>
      </c>
      <c r="Y486" s="52">
        <v>99.275574570000003</v>
      </c>
    </row>
    <row r="487" spans="1:25" s="53" customFormat="1" ht="15" x14ac:dyDescent="0.4">
      <c r="A487" s="51" t="s">
        <v>144</v>
      </c>
      <c r="B487" s="52">
        <v>96.450111860000007</v>
      </c>
      <c r="C487" s="52">
        <v>96.171470850000006</v>
      </c>
      <c r="D487" s="52">
        <v>95.464190689999995</v>
      </c>
      <c r="E487" s="52">
        <v>97.251694580000006</v>
      </c>
      <c r="F487" s="52">
        <v>98.574152150000003</v>
      </c>
      <c r="G487" s="52">
        <v>101.01893348</v>
      </c>
      <c r="H487" s="52">
        <v>101.69937985</v>
      </c>
      <c r="I487" s="52">
        <v>100.38855497</v>
      </c>
      <c r="J487" s="52">
        <v>101.91909878</v>
      </c>
      <c r="K487" s="52">
        <v>103.71441575</v>
      </c>
      <c r="L487" s="52">
        <v>104.84386963999999</v>
      </c>
      <c r="M487" s="52">
        <v>105.37468932</v>
      </c>
      <c r="N487" s="52">
        <v>105.40516244</v>
      </c>
      <c r="O487" s="52">
        <v>105.64916225</v>
      </c>
      <c r="P487" s="52">
        <v>106.06214004</v>
      </c>
      <c r="Q487" s="52">
        <v>106.44662750000001</v>
      </c>
      <c r="R487" s="52">
        <v>106.37665301</v>
      </c>
      <c r="S487" s="52">
        <v>106.28725975</v>
      </c>
      <c r="T487" s="52">
        <v>106.5331429</v>
      </c>
      <c r="U487" s="52">
        <v>106.46782743999999</v>
      </c>
      <c r="V487" s="52">
        <v>106.24321428</v>
      </c>
      <c r="W487" s="52">
        <v>105.98906045</v>
      </c>
      <c r="X487" s="52">
        <v>103.33265136999999</v>
      </c>
      <c r="Y487" s="52">
        <v>99.908421500000003</v>
      </c>
    </row>
    <row r="488" spans="1:25" s="53" customFormat="1" ht="15" x14ac:dyDescent="0.4">
      <c r="A488" s="51" t="s">
        <v>145</v>
      </c>
      <c r="B488" s="52">
        <v>97.854139059999994</v>
      </c>
      <c r="C488" s="52">
        <v>98.704997259999999</v>
      </c>
      <c r="D488" s="52">
        <v>98.288682420000001</v>
      </c>
      <c r="E488" s="52">
        <v>100.11228989999999</v>
      </c>
      <c r="F488" s="52">
        <v>100.5747422</v>
      </c>
      <c r="G488" s="52">
        <v>99.106371670000001</v>
      </c>
      <c r="H488" s="52">
        <v>98.878391469999997</v>
      </c>
      <c r="I488" s="52">
        <v>100.57328932</v>
      </c>
      <c r="J488" s="52">
        <v>106.10232541000001</v>
      </c>
      <c r="K488" s="52">
        <v>108.16265774999999</v>
      </c>
      <c r="L488" s="52">
        <v>108.13540528</v>
      </c>
      <c r="M488" s="52">
        <v>108.2524339</v>
      </c>
      <c r="N488" s="52">
        <v>107.97421428</v>
      </c>
      <c r="O488" s="52">
        <v>108.18574559</v>
      </c>
      <c r="P488" s="52">
        <v>108.20593205</v>
      </c>
      <c r="Q488" s="52">
        <v>107.80557023</v>
      </c>
      <c r="R488" s="52">
        <v>107.64253059000001</v>
      </c>
      <c r="S488" s="52">
        <v>107.95051789</v>
      </c>
      <c r="T488" s="52">
        <v>107.98152768</v>
      </c>
      <c r="U488" s="52">
        <v>107.06189549</v>
      </c>
      <c r="V488" s="52">
        <v>107.12169604</v>
      </c>
      <c r="W488" s="52">
        <v>105.30876444</v>
      </c>
      <c r="X488" s="52">
        <v>101.65096804</v>
      </c>
      <c r="Y488" s="52">
        <v>98.547770029999995</v>
      </c>
    </row>
    <row r="489" spans="1:25" s="53" customFormat="1" ht="15" x14ac:dyDescent="0.4">
      <c r="A489" s="51" t="s">
        <v>146</v>
      </c>
      <c r="B489" s="52">
        <v>96.231226860000007</v>
      </c>
      <c r="C489" s="52">
        <v>97.616668390000001</v>
      </c>
      <c r="D489" s="52">
        <v>97.862187710000001</v>
      </c>
      <c r="E489" s="52">
        <v>99.683354499999993</v>
      </c>
      <c r="F489" s="52">
        <v>99.629705729999998</v>
      </c>
      <c r="G489" s="52">
        <v>98.093254549999997</v>
      </c>
      <c r="H489" s="52">
        <v>99.024970190000005</v>
      </c>
      <c r="I489" s="52">
        <v>100.75090229</v>
      </c>
      <c r="J489" s="52">
        <v>104.3667161</v>
      </c>
      <c r="K489" s="52">
        <v>105.9414002</v>
      </c>
      <c r="L489" s="52">
        <v>106.11836928</v>
      </c>
      <c r="M489" s="52">
        <v>106.31333782999999</v>
      </c>
      <c r="N489" s="52">
        <v>106.14696848</v>
      </c>
      <c r="O489" s="52">
        <v>106.45233921000001</v>
      </c>
      <c r="P489" s="52">
        <v>106.25540051</v>
      </c>
      <c r="Q489" s="52">
        <v>106.56372888</v>
      </c>
      <c r="R489" s="52">
        <v>106.67526128999999</v>
      </c>
      <c r="S489" s="52">
        <v>106.27837493</v>
      </c>
      <c r="T489" s="52">
        <v>106.33238171000001</v>
      </c>
      <c r="U489" s="52">
        <v>105.69744898</v>
      </c>
      <c r="V489" s="52">
        <v>105.63661476999999</v>
      </c>
      <c r="W489" s="52">
        <v>105.21384707</v>
      </c>
      <c r="X489" s="52">
        <v>101.99217306</v>
      </c>
      <c r="Y489" s="52">
        <v>98.811745209999998</v>
      </c>
    </row>
    <row r="490" spans="1:25" s="53" customFormat="1" ht="15" x14ac:dyDescent="0.4">
      <c r="A490" s="51" t="s">
        <v>147</v>
      </c>
      <c r="B490" s="52">
        <v>96.066561550000003</v>
      </c>
      <c r="C490" s="52">
        <v>96.974487519999997</v>
      </c>
      <c r="D490" s="52">
        <v>97.044350899999998</v>
      </c>
      <c r="E490" s="52">
        <v>97.410545720000002</v>
      </c>
      <c r="F490" s="52">
        <v>98.077048959999999</v>
      </c>
      <c r="G490" s="52">
        <v>98.433627130000005</v>
      </c>
      <c r="H490" s="52">
        <v>97.054057420000007</v>
      </c>
      <c r="I490" s="52">
        <v>99.294052930000007</v>
      </c>
      <c r="J490" s="52">
        <v>103.14889746</v>
      </c>
      <c r="K490" s="52">
        <v>105.98534157</v>
      </c>
      <c r="L490" s="52">
        <v>106.95733538</v>
      </c>
      <c r="M490" s="52">
        <v>107.02455264</v>
      </c>
      <c r="N490" s="52">
        <v>106.74305803</v>
      </c>
      <c r="O490" s="52">
        <v>106.83599028</v>
      </c>
      <c r="P490" s="52">
        <v>107.01899459000001</v>
      </c>
      <c r="Q490" s="52">
        <v>106.98143426</v>
      </c>
      <c r="R490" s="52">
        <v>107.04041718000001</v>
      </c>
      <c r="S490" s="52">
        <v>106.85183232</v>
      </c>
      <c r="T490" s="52">
        <v>107.0951414</v>
      </c>
      <c r="U490" s="52">
        <v>106.67496015</v>
      </c>
      <c r="V490" s="52">
        <v>106.29537684</v>
      </c>
      <c r="W490" s="52">
        <v>105.58583011</v>
      </c>
      <c r="X490" s="52">
        <v>101.66392128</v>
      </c>
      <c r="Y490" s="52">
        <v>100.11502745999999</v>
      </c>
    </row>
    <row r="491" spans="1:25" s="53" customFormat="1" ht="15" x14ac:dyDescent="0.4">
      <c r="A491" s="51" t="s">
        <v>148</v>
      </c>
      <c r="B491" s="52">
        <v>96.582280900000001</v>
      </c>
      <c r="C491" s="52">
        <v>97.154880820000002</v>
      </c>
      <c r="D491" s="52">
        <v>98.352958479999998</v>
      </c>
      <c r="E491" s="52">
        <v>100.20005279999999</v>
      </c>
      <c r="F491" s="52">
        <v>100.47061553</v>
      </c>
      <c r="G491" s="52">
        <v>100.01418603</v>
      </c>
      <c r="H491" s="52">
        <v>99.519912779999999</v>
      </c>
      <c r="I491" s="52">
        <v>100.35820372000001</v>
      </c>
      <c r="J491" s="52">
        <v>105.92020444000001</v>
      </c>
      <c r="K491" s="52">
        <v>107.59839579</v>
      </c>
      <c r="L491" s="52">
        <v>107.42015553</v>
      </c>
      <c r="M491" s="52">
        <v>107.58334102000001</v>
      </c>
      <c r="N491" s="52">
        <v>107.34136986</v>
      </c>
      <c r="O491" s="52">
        <v>107.56840882</v>
      </c>
      <c r="P491" s="52">
        <v>107.8405132</v>
      </c>
      <c r="Q491" s="52">
        <v>108.01513335</v>
      </c>
      <c r="R491" s="52">
        <v>107.90181612000001</v>
      </c>
      <c r="S491" s="52">
        <v>108.14391121</v>
      </c>
      <c r="T491" s="52">
        <v>108.04033121000001</v>
      </c>
      <c r="U491" s="52">
        <v>108.37421718</v>
      </c>
      <c r="V491" s="52">
        <v>107.60592434</v>
      </c>
      <c r="W491" s="52">
        <v>106.59253863000001</v>
      </c>
      <c r="X491" s="52">
        <v>102.66246882999999</v>
      </c>
      <c r="Y491" s="52">
        <v>100.35417119</v>
      </c>
    </row>
    <row r="492" spans="1:25" s="53" customFormat="1" ht="15" x14ac:dyDescent="0.4">
      <c r="A492" s="51" t="s">
        <v>149</v>
      </c>
      <c r="B492" s="52">
        <v>97.943852010000001</v>
      </c>
      <c r="C492" s="52">
        <v>98.772295159999999</v>
      </c>
      <c r="D492" s="52">
        <v>98.704401559999994</v>
      </c>
      <c r="E492" s="52">
        <v>99.800735099999997</v>
      </c>
      <c r="F492" s="52">
        <v>100.45932553</v>
      </c>
      <c r="G492" s="52">
        <v>100.17725048</v>
      </c>
      <c r="H492" s="52">
        <v>99.793290990000003</v>
      </c>
      <c r="I492" s="52">
        <v>100.11578977000001</v>
      </c>
      <c r="J492" s="52">
        <v>101.84080534</v>
      </c>
      <c r="K492" s="52">
        <v>105.15765388</v>
      </c>
      <c r="L492" s="52">
        <v>106.39550378</v>
      </c>
      <c r="M492" s="52">
        <v>106.38010935</v>
      </c>
      <c r="N492" s="52">
        <v>105.90722335</v>
      </c>
      <c r="O492" s="52">
        <v>106.50766699</v>
      </c>
      <c r="P492" s="52">
        <v>107.23151316000001</v>
      </c>
      <c r="Q492" s="52">
        <v>107.41851523</v>
      </c>
      <c r="R492" s="52">
        <v>107.29959645</v>
      </c>
      <c r="S492" s="52">
        <v>107.03524224</v>
      </c>
      <c r="T492" s="52">
        <v>106.8781096</v>
      </c>
      <c r="U492" s="52">
        <v>107.04176491</v>
      </c>
      <c r="V492" s="52">
        <v>106.52720300999999</v>
      </c>
      <c r="W492" s="52">
        <v>106.26889529</v>
      </c>
      <c r="X492" s="52">
        <v>103.38529001000001</v>
      </c>
      <c r="Y492" s="52">
        <v>100.36580524999999</v>
      </c>
    </row>
    <row r="493" spans="1:25" s="53" customFormat="1" ht="15" x14ac:dyDescent="0.4">
      <c r="A493" s="51" t="s">
        <v>150</v>
      </c>
      <c r="B493" s="52">
        <v>101.66202198000001</v>
      </c>
      <c r="C493" s="52">
        <v>102.21085631</v>
      </c>
      <c r="D493" s="52">
        <v>102.44449057999999</v>
      </c>
      <c r="E493" s="52">
        <v>102.90127567</v>
      </c>
      <c r="F493" s="52">
        <v>103.57380508999999</v>
      </c>
      <c r="G493" s="52">
        <v>102.4641424</v>
      </c>
      <c r="H493" s="52">
        <v>100.83720099</v>
      </c>
      <c r="I493" s="52">
        <v>100.84147409000001</v>
      </c>
      <c r="J493" s="52">
        <v>104.9886688</v>
      </c>
      <c r="K493" s="52">
        <v>107.99075499</v>
      </c>
      <c r="L493" s="52">
        <v>108.49660351</v>
      </c>
      <c r="M493" s="52">
        <v>108.69730791000001</v>
      </c>
      <c r="N493" s="52">
        <v>108.58081605</v>
      </c>
      <c r="O493" s="52">
        <v>108.69865082</v>
      </c>
      <c r="P493" s="52">
        <v>108.85481987</v>
      </c>
      <c r="Q493" s="52">
        <v>108.60071069999999</v>
      </c>
      <c r="R493" s="52">
        <v>108.66813454</v>
      </c>
      <c r="S493" s="52">
        <v>108.70026391</v>
      </c>
      <c r="T493" s="52">
        <v>108.63127919999999</v>
      </c>
      <c r="U493" s="52">
        <v>108.08732949</v>
      </c>
      <c r="V493" s="52">
        <v>108.20781311</v>
      </c>
      <c r="W493" s="52">
        <v>107.24106887000001</v>
      </c>
      <c r="X493" s="52">
        <v>104.20533403</v>
      </c>
      <c r="Y493" s="52">
        <v>100.91443941999999</v>
      </c>
    </row>
    <row r="494" spans="1:25" s="53" customFormat="1" ht="15" x14ac:dyDescent="0.4">
      <c r="A494" s="51" t="s">
        <v>151</v>
      </c>
      <c r="B494" s="52">
        <v>100.51820401000001</v>
      </c>
      <c r="C494" s="52">
        <v>101.47530186</v>
      </c>
      <c r="D494" s="52">
        <v>101.59749819</v>
      </c>
      <c r="E494" s="52">
        <v>103.39419296</v>
      </c>
      <c r="F494" s="52">
        <v>104.45134760000001</v>
      </c>
      <c r="G494" s="52">
        <v>103.78701191</v>
      </c>
      <c r="H494" s="52">
        <v>102.55529826</v>
      </c>
      <c r="I494" s="52">
        <v>101.47172992</v>
      </c>
      <c r="J494" s="52">
        <v>103.66375594</v>
      </c>
      <c r="K494" s="52">
        <v>106.43448076999999</v>
      </c>
      <c r="L494" s="52">
        <v>107.02014366</v>
      </c>
      <c r="M494" s="52">
        <v>107.39547184</v>
      </c>
      <c r="N494" s="52">
        <v>107.28823623</v>
      </c>
      <c r="O494" s="52">
        <v>107.39806575999999</v>
      </c>
      <c r="P494" s="52">
        <v>107.65815048</v>
      </c>
      <c r="Q494" s="52">
        <v>107.56696031</v>
      </c>
      <c r="R494" s="52">
        <v>107.73779489</v>
      </c>
      <c r="S494" s="52">
        <v>107.95104784999999</v>
      </c>
      <c r="T494" s="52">
        <v>107.97698751</v>
      </c>
      <c r="U494" s="52">
        <v>108.05495322</v>
      </c>
      <c r="V494" s="52">
        <v>107.94215877000001</v>
      </c>
      <c r="W494" s="52">
        <v>107.62164923</v>
      </c>
      <c r="X494" s="52">
        <v>104.04738145</v>
      </c>
      <c r="Y494" s="52">
        <v>101.30960878</v>
      </c>
    </row>
    <row r="495" spans="1:25" s="53" customFormat="1" ht="15" x14ac:dyDescent="0.4">
      <c r="A495" s="51" t="s">
        <v>152</v>
      </c>
      <c r="B495" s="52">
        <v>99.359049080000005</v>
      </c>
      <c r="C495" s="52">
        <v>99.900710989999993</v>
      </c>
      <c r="D495" s="52">
        <v>101.12169811</v>
      </c>
      <c r="E495" s="52">
        <v>102.72000063</v>
      </c>
      <c r="F495" s="52">
        <v>103.36842579</v>
      </c>
      <c r="G495" s="52">
        <v>101.79773892</v>
      </c>
      <c r="H495" s="52">
        <v>100.1975174</v>
      </c>
      <c r="I495" s="52">
        <v>100.48887328000001</v>
      </c>
      <c r="J495" s="52">
        <v>104.08079442</v>
      </c>
      <c r="K495" s="52">
        <v>107.17549227000001</v>
      </c>
      <c r="L495" s="52">
        <v>107.00771351</v>
      </c>
      <c r="M495" s="52">
        <v>106.98603169</v>
      </c>
      <c r="N495" s="52">
        <v>106.98674448</v>
      </c>
      <c r="O495" s="52">
        <v>107.85376048000001</v>
      </c>
      <c r="P495" s="52">
        <v>107.83942682999999</v>
      </c>
      <c r="Q495" s="52">
        <v>108.16425468</v>
      </c>
      <c r="R495" s="52">
        <v>107.94263141</v>
      </c>
      <c r="S495" s="52">
        <v>107.35282027</v>
      </c>
      <c r="T495" s="52">
        <v>106.92182593</v>
      </c>
      <c r="U495" s="52">
        <v>106.42813452</v>
      </c>
      <c r="V495" s="52">
        <v>106.25486513</v>
      </c>
      <c r="W495" s="52">
        <v>104.2218172</v>
      </c>
      <c r="X495" s="52">
        <v>101.78358728000001</v>
      </c>
      <c r="Y495" s="52">
        <v>99.60646706</v>
      </c>
    </row>
    <row r="496" spans="1:25" s="53" customFormat="1" ht="15" x14ac:dyDescent="0.4">
      <c r="A496" s="51" t="s">
        <v>153</v>
      </c>
      <c r="B496" s="52">
        <v>97.921928570000006</v>
      </c>
      <c r="C496" s="52">
        <v>98.193469969999995</v>
      </c>
      <c r="D496" s="52">
        <v>98.672488329999993</v>
      </c>
      <c r="E496" s="52">
        <v>100.57186982</v>
      </c>
      <c r="F496" s="52">
        <v>101.54631166</v>
      </c>
      <c r="G496" s="52">
        <v>100.42170606000001</v>
      </c>
      <c r="H496" s="52">
        <v>99.828617059999999</v>
      </c>
      <c r="I496" s="52">
        <v>100.46566485</v>
      </c>
      <c r="J496" s="52">
        <v>104.39284944000001</v>
      </c>
      <c r="K496" s="52">
        <v>106.83038257</v>
      </c>
      <c r="L496" s="52">
        <v>105.94923005</v>
      </c>
      <c r="M496" s="52">
        <v>105.90205516</v>
      </c>
      <c r="N496" s="52">
        <v>106.60256273</v>
      </c>
      <c r="O496" s="52">
        <v>106.21831104</v>
      </c>
      <c r="P496" s="52">
        <v>106.02943589</v>
      </c>
      <c r="Q496" s="52">
        <v>106.97409415</v>
      </c>
      <c r="R496" s="52">
        <v>106.46638381</v>
      </c>
      <c r="S496" s="52">
        <v>106.10643738</v>
      </c>
      <c r="T496" s="52">
        <v>105.41030721</v>
      </c>
      <c r="U496" s="52">
        <v>106.32935998000001</v>
      </c>
      <c r="V496" s="52">
        <v>106.87749217</v>
      </c>
      <c r="W496" s="52">
        <v>105.47252983</v>
      </c>
      <c r="X496" s="52">
        <v>101.38444782000001</v>
      </c>
      <c r="Y496" s="52">
        <v>98.759529220000005</v>
      </c>
    </row>
    <row r="497" spans="1:25" s="53" customFormat="1" ht="15" x14ac:dyDescent="0.4">
      <c r="A497" s="51" t="s">
        <v>154</v>
      </c>
      <c r="B497" s="52">
        <v>97.184712719999993</v>
      </c>
      <c r="C497" s="52">
        <v>97.758955169999993</v>
      </c>
      <c r="D497" s="52">
        <v>98.090633120000007</v>
      </c>
      <c r="E497" s="52">
        <v>98.959702730000004</v>
      </c>
      <c r="F497" s="52">
        <v>99.83868434</v>
      </c>
      <c r="G497" s="52">
        <v>99.638285960000005</v>
      </c>
      <c r="H497" s="52">
        <v>100.38357584000001</v>
      </c>
      <c r="I497" s="52">
        <v>100.61004724999999</v>
      </c>
      <c r="J497" s="52">
        <v>102.21538189</v>
      </c>
      <c r="K497" s="52">
        <v>107.32717672</v>
      </c>
      <c r="L497" s="52">
        <v>106.36562003</v>
      </c>
      <c r="M497" s="52">
        <v>106.85309886</v>
      </c>
      <c r="N497" s="52">
        <v>106.10762045</v>
      </c>
      <c r="O497" s="52">
        <v>107.05311055</v>
      </c>
      <c r="P497" s="52">
        <v>106.75633027000001</v>
      </c>
      <c r="Q497" s="52">
        <v>108.22104338</v>
      </c>
      <c r="R497" s="52">
        <v>107.41982249</v>
      </c>
      <c r="S497" s="52">
        <v>106.83861116999999</v>
      </c>
      <c r="T497" s="52">
        <v>106.46474971000001</v>
      </c>
      <c r="U497" s="52">
        <v>106.95386383</v>
      </c>
      <c r="V497" s="52">
        <v>106.91710187</v>
      </c>
      <c r="W497" s="52">
        <v>104.07428514</v>
      </c>
      <c r="X497" s="52">
        <v>101.40735816</v>
      </c>
      <c r="Y497" s="52">
        <v>98.721839930000002</v>
      </c>
    </row>
    <row r="498" spans="1:25" s="53" customFormat="1" ht="15" x14ac:dyDescent="0.4">
      <c r="A498" s="51" t="s">
        <v>155</v>
      </c>
      <c r="B498" s="52">
        <v>96.750401080000003</v>
      </c>
      <c r="C498" s="52">
        <v>97.110524690000005</v>
      </c>
      <c r="D498" s="52">
        <v>96.917060469999996</v>
      </c>
      <c r="E498" s="52">
        <v>97.301799439999996</v>
      </c>
      <c r="F498" s="52">
        <v>98.068823969999997</v>
      </c>
      <c r="G498" s="52">
        <v>98.346149030000007</v>
      </c>
      <c r="H498" s="52">
        <v>98.044409209999998</v>
      </c>
      <c r="I498" s="52">
        <v>98.940335619999999</v>
      </c>
      <c r="J498" s="52">
        <v>103.73674750000001</v>
      </c>
      <c r="K498" s="52">
        <v>105.87138238999999</v>
      </c>
      <c r="L498" s="52">
        <v>105.575911</v>
      </c>
      <c r="M498" s="52">
        <v>105.84865727</v>
      </c>
      <c r="N498" s="52">
        <v>105.04237132999999</v>
      </c>
      <c r="O498" s="52">
        <v>105.59867522</v>
      </c>
      <c r="P498" s="52">
        <v>105.59319038</v>
      </c>
      <c r="Q498" s="52">
        <v>106.76757979999999</v>
      </c>
      <c r="R498" s="52">
        <v>106.26225974</v>
      </c>
      <c r="S498" s="52">
        <v>106.09632222</v>
      </c>
      <c r="T498" s="52">
        <v>105.02519073000001</v>
      </c>
      <c r="U498" s="52">
        <v>105.04092124</v>
      </c>
      <c r="V498" s="52">
        <v>104.91107316</v>
      </c>
      <c r="W498" s="52">
        <v>103.02371725</v>
      </c>
      <c r="X498" s="52">
        <v>101.48281446999999</v>
      </c>
      <c r="Y498" s="52">
        <v>98.016264250000006</v>
      </c>
    </row>
    <row r="499" spans="1:25" s="53" customFormat="1" ht="15" x14ac:dyDescent="0.4">
      <c r="A499" s="51" t="s">
        <v>156</v>
      </c>
      <c r="B499" s="52">
        <v>96.235723100000001</v>
      </c>
      <c r="C499" s="52">
        <v>96.471158669999994</v>
      </c>
      <c r="D499" s="52">
        <v>96.668940140000004</v>
      </c>
      <c r="E499" s="52">
        <v>97.93691681</v>
      </c>
      <c r="F499" s="52">
        <v>98.860762159999993</v>
      </c>
      <c r="G499" s="52">
        <v>99.091048729999997</v>
      </c>
      <c r="H499" s="52">
        <v>97.727734979999994</v>
      </c>
      <c r="I499" s="52">
        <v>99.567332199999996</v>
      </c>
      <c r="J499" s="52">
        <v>104.8177129</v>
      </c>
      <c r="K499" s="52">
        <v>106.73120412</v>
      </c>
      <c r="L499" s="52">
        <v>107.96243558</v>
      </c>
      <c r="M499" s="52">
        <v>107.41319255000001</v>
      </c>
      <c r="N499" s="52">
        <v>106.53912509</v>
      </c>
      <c r="O499" s="52">
        <v>107.73180461</v>
      </c>
      <c r="P499" s="52">
        <v>107.44133177000001</v>
      </c>
      <c r="Q499" s="52">
        <v>109.17951741</v>
      </c>
      <c r="R499" s="52">
        <v>109.01743345</v>
      </c>
      <c r="S499" s="52">
        <v>108.91613412</v>
      </c>
      <c r="T499" s="52">
        <v>106.80074705</v>
      </c>
      <c r="U499" s="52">
        <v>106.83129811000001</v>
      </c>
      <c r="V499" s="52">
        <v>106.7424958</v>
      </c>
      <c r="W499" s="52">
        <v>104.71145185</v>
      </c>
      <c r="X499" s="52">
        <v>102.35604589</v>
      </c>
      <c r="Y499" s="52">
        <v>98.876252140000005</v>
      </c>
    </row>
    <row r="500" spans="1:25" s="53" customFormat="1" ht="15" x14ac:dyDescent="0.4">
      <c r="A500" s="51" t="s">
        <v>157</v>
      </c>
      <c r="B500" s="52">
        <v>98.900316860000004</v>
      </c>
      <c r="C500" s="52">
        <v>98.8768989</v>
      </c>
      <c r="D500" s="52">
        <v>99.33297555</v>
      </c>
      <c r="E500" s="52">
        <v>100.06299868000001</v>
      </c>
      <c r="F500" s="52">
        <v>100.49535059</v>
      </c>
      <c r="G500" s="52">
        <v>100.61610724000001</v>
      </c>
      <c r="H500" s="52">
        <v>99.886576109999993</v>
      </c>
      <c r="I500" s="52">
        <v>99.348552040000001</v>
      </c>
      <c r="J500" s="52">
        <v>100.91165598000001</v>
      </c>
      <c r="K500" s="52">
        <v>104.8695998</v>
      </c>
      <c r="L500" s="52">
        <v>105.80714935</v>
      </c>
      <c r="M500" s="52">
        <v>106.15457198</v>
      </c>
      <c r="N500" s="52">
        <v>105.53443253</v>
      </c>
      <c r="O500" s="52">
        <v>105.41463527000001</v>
      </c>
      <c r="P500" s="52">
        <v>105.34587436</v>
      </c>
      <c r="Q500" s="52">
        <v>104.95460113</v>
      </c>
      <c r="R500" s="52">
        <v>104.9210626</v>
      </c>
      <c r="S500" s="52">
        <v>105.74559247000001</v>
      </c>
      <c r="T500" s="52">
        <v>105.54380799</v>
      </c>
      <c r="U500" s="52">
        <v>105.77183732</v>
      </c>
      <c r="V500" s="52">
        <v>105.69548446</v>
      </c>
      <c r="W500" s="52">
        <v>104.34216047</v>
      </c>
      <c r="X500" s="52">
        <v>100.44441447</v>
      </c>
      <c r="Y500" s="52">
        <v>97.647786359999998</v>
      </c>
    </row>
    <row r="501" spans="1:25" s="53" customFormat="1" ht="15" x14ac:dyDescent="0.4">
      <c r="A501" s="51" t="s">
        <v>158</v>
      </c>
      <c r="B501" s="52">
        <v>97.525318679999998</v>
      </c>
      <c r="C501" s="52">
        <v>98.441604659999996</v>
      </c>
      <c r="D501" s="52">
        <v>98.96674659</v>
      </c>
      <c r="E501" s="52">
        <v>99.996518370000004</v>
      </c>
      <c r="F501" s="52">
        <v>100.88257328</v>
      </c>
      <c r="G501" s="52">
        <v>99.768506209999998</v>
      </c>
      <c r="H501" s="52">
        <v>99.414071910000004</v>
      </c>
      <c r="I501" s="52">
        <v>97.669384249999993</v>
      </c>
      <c r="J501" s="52">
        <v>98.85171416</v>
      </c>
      <c r="K501" s="52">
        <v>100.47975722</v>
      </c>
      <c r="L501" s="52">
        <v>103.17134049000001</v>
      </c>
      <c r="M501" s="52">
        <v>103.46196621</v>
      </c>
      <c r="N501" s="52">
        <v>103.57337389</v>
      </c>
      <c r="O501" s="52">
        <v>100.85537823999999</v>
      </c>
      <c r="P501" s="52">
        <v>102.15510146</v>
      </c>
      <c r="Q501" s="52">
        <v>102.23415489</v>
      </c>
      <c r="R501" s="52">
        <v>102.49573383000001</v>
      </c>
      <c r="S501" s="52">
        <v>102.49091393</v>
      </c>
      <c r="T501" s="52">
        <v>102.91406015</v>
      </c>
      <c r="U501" s="52">
        <v>104.55942526</v>
      </c>
      <c r="V501" s="52">
        <v>104.51371225</v>
      </c>
      <c r="W501" s="52">
        <v>103.14514491</v>
      </c>
      <c r="X501" s="52">
        <v>100.73400943999999</v>
      </c>
      <c r="Y501" s="52">
        <v>99.247456979999995</v>
      </c>
    </row>
    <row r="502" spans="1:25" s="53" customFormat="1" ht="15" x14ac:dyDescent="0.4">
      <c r="A502" s="51" t="s">
        <v>159</v>
      </c>
      <c r="B502" s="52">
        <v>96.735068339999998</v>
      </c>
      <c r="C502" s="52">
        <v>97.906388640000003</v>
      </c>
      <c r="D502" s="52">
        <v>97.183545390000006</v>
      </c>
      <c r="E502" s="52">
        <v>97.670006839999999</v>
      </c>
      <c r="F502" s="52">
        <v>98.919774700000005</v>
      </c>
      <c r="G502" s="52">
        <v>98.884541100000007</v>
      </c>
      <c r="H502" s="52">
        <v>96.35966354</v>
      </c>
      <c r="I502" s="52">
        <v>96.948872210000005</v>
      </c>
      <c r="J502" s="52">
        <v>102.53161942</v>
      </c>
      <c r="K502" s="52">
        <v>106.54840575</v>
      </c>
      <c r="L502" s="52">
        <v>105.73367603</v>
      </c>
      <c r="M502" s="52">
        <v>105.54973171</v>
      </c>
      <c r="N502" s="52">
        <v>105.34947406000001</v>
      </c>
      <c r="O502" s="52">
        <v>105.3513023</v>
      </c>
      <c r="P502" s="52">
        <v>105.19493128000001</v>
      </c>
      <c r="Q502" s="52">
        <v>106.66883086999999</v>
      </c>
      <c r="R502" s="52">
        <v>106.1661726</v>
      </c>
      <c r="S502" s="52">
        <v>104.83761749999999</v>
      </c>
      <c r="T502" s="52">
        <v>104.92771086</v>
      </c>
      <c r="U502" s="52">
        <v>105.12182371</v>
      </c>
      <c r="V502" s="52">
        <v>105.68906647999999</v>
      </c>
      <c r="W502" s="52">
        <v>103.22031706</v>
      </c>
      <c r="X502" s="52">
        <v>101.12790768000001</v>
      </c>
      <c r="Y502" s="52">
        <v>96.652444040000006</v>
      </c>
    </row>
    <row r="503" spans="1:25" s="53" customFormat="1" ht="15" x14ac:dyDescent="0.4">
      <c r="A503" s="51" t="s">
        <v>160</v>
      </c>
      <c r="B503" s="52">
        <v>97.076661869999995</v>
      </c>
      <c r="C503" s="52">
        <v>97.414001170000006</v>
      </c>
      <c r="D503" s="52">
        <v>97.005554759999995</v>
      </c>
      <c r="E503" s="52">
        <v>96.981458419999996</v>
      </c>
      <c r="F503" s="52">
        <v>98.591389800000002</v>
      </c>
      <c r="G503" s="52">
        <v>98.818492250000006</v>
      </c>
      <c r="H503" s="52">
        <v>97.420870280000003</v>
      </c>
      <c r="I503" s="52">
        <v>98.177187489999994</v>
      </c>
      <c r="J503" s="52">
        <v>104.07543338000001</v>
      </c>
      <c r="K503" s="52">
        <v>108.05268192</v>
      </c>
      <c r="L503" s="52">
        <v>107.41055485</v>
      </c>
      <c r="M503" s="52">
        <v>107.71663092</v>
      </c>
      <c r="N503" s="52">
        <v>107.14488550999999</v>
      </c>
      <c r="O503" s="52">
        <v>106.91130921</v>
      </c>
      <c r="P503" s="52">
        <v>107.65538926000001</v>
      </c>
      <c r="Q503" s="52">
        <v>107.32755567</v>
      </c>
      <c r="R503" s="52">
        <v>107.66181675999999</v>
      </c>
      <c r="S503" s="52">
        <v>107.59091594</v>
      </c>
      <c r="T503" s="52">
        <v>107.91885019999999</v>
      </c>
      <c r="U503" s="52">
        <v>107.8675815</v>
      </c>
      <c r="V503" s="52">
        <v>107.62048618999999</v>
      </c>
      <c r="W503" s="52">
        <v>105.76586098</v>
      </c>
      <c r="X503" s="52">
        <v>100.61879109</v>
      </c>
      <c r="Y503" s="52">
        <v>97.048485009999993</v>
      </c>
    </row>
    <row r="504" spans="1:25" s="53" customFormat="1" ht="15" x14ac:dyDescent="0.4">
      <c r="A504" s="51" t="s">
        <v>161</v>
      </c>
      <c r="B504" s="52">
        <v>95.994493399999996</v>
      </c>
      <c r="C504" s="52">
        <v>96.536090709999996</v>
      </c>
      <c r="D504" s="52">
        <v>96.386902219999996</v>
      </c>
      <c r="E504" s="52">
        <v>96.837109650000002</v>
      </c>
      <c r="F504" s="52">
        <v>98.403960979999994</v>
      </c>
      <c r="G504" s="52">
        <v>98.909942569999998</v>
      </c>
      <c r="H504" s="52">
        <v>97.484243280000001</v>
      </c>
      <c r="I504" s="52">
        <v>99.118635060000003</v>
      </c>
      <c r="J504" s="52">
        <v>103.59442733</v>
      </c>
      <c r="K504" s="52">
        <v>107.66966972</v>
      </c>
      <c r="L504" s="52">
        <v>107.63700716</v>
      </c>
      <c r="M504" s="52">
        <v>107.65323809</v>
      </c>
      <c r="N504" s="52">
        <v>107.50771502000001</v>
      </c>
      <c r="O504" s="52">
        <v>107.74121294</v>
      </c>
      <c r="P504" s="52">
        <v>107.68578687</v>
      </c>
      <c r="Q504" s="52">
        <v>107.54721975</v>
      </c>
      <c r="R504" s="52">
        <v>107.79581030999999</v>
      </c>
      <c r="S504" s="52">
        <v>107.74759252</v>
      </c>
      <c r="T504" s="52">
        <v>107.73442355</v>
      </c>
      <c r="U504" s="52">
        <v>107.7982512</v>
      </c>
      <c r="V504" s="52">
        <v>107.79598824999999</v>
      </c>
      <c r="W504" s="52">
        <v>106.99763651000001</v>
      </c>
      <c r="X504" s="52">
        <v>102.30634491000001</v>
      </c>
      <c r="Y504" s="52">
        <v>97.721421120000002</v>
      </c>
    </row>
    <row r="505" spans="1:25" s="53" customFormat="1" ht="15" x14ac:dyDescent="0.4">
      <c r="A505" s="51" t="s">
        <v>162</v>
      </c>
      <c r="B505" s="52">
        <v>95.904364220000005</v>
      </c>
      <c r="C505" s="52">
        <v>96.041799690000005</v>
      </c>
      <c r="D505" s="52">
        <v>96.009784800000006</v>
      </c>
      <c r="E505" s="52">
        <v>96.594136730000002</v>
      </c>
      <c r="F505" s="52">
        <v>97.107879359999998</v>
      </c>
      <c r="G505" s="52">
        <v>96.513811779999997</v>
      </c>
      <c r="H505" s="52">
        <v>94.890388169999994</v>
      </c>
      <c r="I505" s="52">
        <v>98.162880680000001</v>
      </c>
      <c r="J505" s="52">
        <v>103.06795903</v>
      </c>
      <c r="K505" s="52">
        <v>107.82196361</v>
      </c>
      <c r="L505" s="52">
        <v>107.69634811</v>
      </c>
      <c r="M505" s="52">
        <v>106.08367134</v>
      </c>
      <c r="N505" s="52">
        <v>104.77458016</v>
      </c>
      <c r="O505" s="52">
        <v>107.71264984</v>
      </c>
      <c r="P505" s="52">
        <v>107.61330805999999</v>
      </c>
      <c r="Q505" s="52">
        <v>107.96230850000001</v>
      </c>
      <c r="R505" s="52">
        <v>108.33170895000001</v>
      </c>
      <c r="S505" s="52">
        <v>105.37980815</v>
      </c>
      <c r="T505" s="52">
        <v>108.33486963999999</v>
      </c>
      <c r="U505" s="52">
        <v>108.04044036000001</v>
      </c>
      <c r="V505" s="52">
        <v>105.9074141</v>
      </c>
      <c r="W505" s="52">
        <v>104.57078211</v>
      </c>
      <c r="X505" s="52">
        <v>100.64510305</v>
      </c>
      <c r="Y505" s="52">
        <v>95.972985460000004</v>
      </c>
    </row>
    <row r="506" spans="1:25" s="53" customFormat="1" ht="15" x14ac:dyDescent="0.4">
      <c r="A506" s="51" t="s">
        <v>163</v>
      </c>
      <c r="B506" s="52">
        <v>95.366954509999999</v>
      </c>
      <c r="C506" s="52">
        <v>95.245161159999995</v>
      </c>
      <c r="D506" s="52">
        <v>96.042613950000003</v>
      </c>
      <c r="E506" s="52">
        <v>97.510159150000007</v>
      </c>
      <c r="F506" s="52">
        <v>99.826948619999996</v>
      </c>
      <c r="G506" s="52">
        <v>99.003250739999999</v>
      </c>
      <c r="H506" s="52">
        <v>98.796577679999999</v>
      </c>
      <c r="I506" s="52">
        <v>99.611483379999996</v>
      </c>
      <c r="J506" s="52">
        <v>104.52962982</v>
      </c>
      <c r="K506" s="52">
        <v>107.58199853000001</v>
      </c>
      <c r="L506" s="52">
        <v>107.51537549</v>
      </c>
      <c r="M506" s="52">
        <v>107.57668356000001</v>
      </c>
      <c r="N506" s="52">
        <v>107.46768765</v>
      </c>
      <c r="O506" s="52">
        <v>107.50681483</v>
      </c>
      <c r="P506" s="52">
        <v>107.01077841999999</v>
      </c>
      <c r="Q506" s="52">
        <v>107.9164713</v>
      </c>
      <c r="R506" s="52">
        <v>108.22164148</v>
      </c>
      <c r="S506" s="52">
        <v>108.19376773</v>
      </c>
      <c r="T506" s="52">
        <v>108.04826777</v>
      </c>
      <c r="U506" s="52">
        <v>107.70896423000001</v>
      </c>
      <c r="V506" s="52">
        <v>108.44689971</v>
      </c>
      <c r="W506" s="52">
        <v>108.9016903</v>
      </c>
      <c r="X506" s="52">
        <v>103.7057281</v>
      </c>
      <c r="Y506" s="52">
        <v>98.688913760000005</v>
      </c>
    </row>
    <row r="507" spans="1:25" s="53" customFormat="1" ht="15" x14ac:dyDescent="0.4">
      <c r="A507" s="51" t="s">
        <v>164</v>
      </c>
      <c r="B507" s="52">
        <v>98.900073590000005</v>
      </c>
      <c r="C507" s="52">
        <v>98.163305500000007</v>
      </c>
      <c r="D507" s="52">
        <v>98.812478470000002</v>
      </c>
      <c r="E507" s="52">
        <v>100.08636306</v>
      </c>
      <c r="F507" s="52">
        <v>102.43238538999999</v>
      </c>
      <c r="G507" s="52">
        <v>103.72989102</v>
      </c>
      <c r="H507" s="52">
        <v>103.17227497</v>
      </c>
      <c r="I507" s="52">
        <v>101.79714609</v>
      </c>
      <c r="J507" s="52">
        <v>102.16508645</v>
      </c>
      <c r="K507" s="52">
        <v>106.47063832000001</v>
      </c>
      <c r="L507" s="52">
        <v>108.42744515</v>
      </c>
      <c r="M507" s="52">
        <v>108.75683220000001</v>
      </c>
      <c r="N507" s="52">
        <v>108.48822632</v>
      </c>
      <c r="O507" s="52">
        <v>108.39650979</v>
      </c>
      <c r="P507" s="52">
        <v>108.56929124</v>
      </c>
      <c r="Q507" s="52">
        <v>108.98889583</v>
      </c>
      <c r="R507" s="52">
        <v>108.80767475</v>
      </c>
      <c r="S507" s="52">
        <v>109.25593480000001</v>
      </c>
      <c r="T507" s="52">
        <v>109.2281632</v>
      </c>
      <c r="U507" s="52">
        <v>109.20588757</v>
      </c>
      <c r="V507" s="52">
        <v>109.30645235</v>
      </c>
      <c r="W507" s="52">
        <v>108.33212636</v>
      </c>
      <c r="X507" s="52">
        <v>101.19857531</v>
      </c>
      <c r="Y507" s="52">
        <v>98.505353049999997</v>
      </c>
    </row>
    <row r="508" spans="1:25" s="23" customFormat="1" x14ac:dyDescent="0.2"/>
    <row r="509" spans="1:25" s="23" customFormat="1" x14ac:dyDescent="0.2">
      <c r="A509" s="156" t="s">
        <v>69</v>
      </c>
      <c r="B509" s="201" t="s">
        <v>130</v>
      </c>
      <c r="C509" s="167"/>
      <c r="D509" s="167"/>
      <c r="E509" s="167"/>
      <c r="F509" s="167"/>
      <c r="G509" s="167"/>
      <c r="H509" s="167"/>
      <c r="I509" s="167"/>
      <c r="J509" s="167"/>
      <c r="K509" s="167"/>
      <c r="L509" s="167"/>
      <c r="M509" s="167"/>
      <c r="N509" s="167"/>
      <c r="O509" s="167"/>
      <c r="P509" s="167"/>
      <c r="Q509" s="167"/>
      <c r="R509" s="167"/>
      <c r="S509" s="167"/>
      <c r="T509" s="167"/>
      <c r="U509" s="167"/>
      <c r="V509" s="167"/>
      <c r="W509" s="167"/>
      <c r="X509" s="167"/>
      <c r="Y509" s="168"/>
    </row>
    <row r="510" spans="1:25" s="23" customFormat="1" ht="10.5" x14ac:dyDescent="0.2">
      <c r="A510" s="157"/>
      <c r="B510" s="87" t="s">
        <v>71</v>
      </c>
      <c r="C510" s="88" t="s">
        <v>72</v>
      </c>
      <c r="D510" s="89" t="s">
        <v>73</v>
      </c>
      <c r="E510" s="88" t="s">
        <v>74</v>
      </c>
      <c r="F510" s="88" t="s">
        <v>75</v>
      </c>
      <c r="G510" s="88" t="s">
        <v>76</v>
      </c>
      <c r="H510" s="88" t="s">
        <v>77</v>
      </c>
      <c r="I510" s="88" t="s">
        <v>78</v>
      </c>
      <c r="J510" s="88" t="s">
        <v>79</v>
      </c>
      <c r="K510" s="87" t="s">
        <v>80</v>
      </c>
      <c r="L510" s="88" t="s">
        <v>81</v>
      </c>
      <c r="M510" s="90" t="s">
        <v>82</v>
      </c>
      <c r="N510" s="87" t="s">
        <v>83</v>
      </c>
      <c r="O510" s="88" t="s">
        <v>84</v>
      </c>
      <c r="P510" s="90" t="s">
        <v>85</v>
      </c>
      <c r="Q510" s="89" t="s">
        <v>86</v>
      </c>
      <c r="R510" s="88" t="s">
        <v>87</v>
      </c>
      <c r="S510" s="89" t="s">
        <v>88</v>
      </c>
      <c r="T510" s="88" t="s">
        <v>89</v>
      </c>
      <c r="U510" s="89" t="s">
        <v>90</v>
      </c>
      <c r="V510" s="88" t="s">
        <v>91</v>
      </c>
      <c r="W510" s="89" t="s">
        <v>92</v>
      </c>
      <c r="X510" s="88" t="s">
        <v>93</v>
      </c>
      <c r="Y510" s="88" t="s">
        <v>94</v>
      </c>
    </row>
    <row r="511" spans="1:25" s="23" customFormat="1" ht="15" customHeight="1" x14ac:dyDescent="0.2">
      <c r="A511" s="49" t="s">
        <v>134</v>
      </c>
      <c r="B511" s="57">
        <v>95.922265699999997</v>
      </c>
      <c r="C511" s="57">
        <v>96.380454779999994</v>
      </c>
      <c r="D511" s="57">
        <v>96.636094279999995</v>
      </c>
      <c r="E511" s="57">
        <v>97.981149560000006</v>
      </c>
      <c r="F511" s="57">
        <v>97.995606809999998</v>
      </c>
      <c r="G511" s="57">
        <v>96.929433079999995</v>
      </c>
      <c r="H511" s="57">
        <v>96.592214990000002</v>
      </c>
      <c r="I511" s="57">
        <v>98.449663839999999</v>
      </c>
      <c r="J511" s="57">
        <v>102.69231252</v>
      </c>
      <c r="K511" s="57">
        <v>106.66489391</v>
      </c>
      <c r="L511" s="57">
        <v>107.04606328</v>
      </c>
      <c r="M511" s="57">
        <v>107.22602954</v>
      </c>
      <c r="N511" s="57">
        <v>106.98135440999999</v>
      </c>
      <c r="O511" s="57">
        <v>107.80754899999999</v>
      </c>
      <c r="P511" s="57">
        <v>108.1952491</v>
      </c>
      <c r="Q511" s="57">
        <v>108.40135601</v>
      </c>
      <c r="R511" s="57">
        <v>108.38912985</v>
      </c>
      <c r="S511" s="57">
        <v>108.3065857</v>
      </c>
      <c r="T511" s="57">
        <v>108.00400216</v>
      </c>
      <c r="U511" s="57">
        <v>106.56309947</v>
      </c>
      <c r="V511" s="57">
        <v>105.48235205</v>
      </c>
      <c r="W511" s="57">
        <v>103.53311579</v>
      </c>
      <c r="X511" s="57">
        <v>101.02344807999999</v>
      </c>
      <c r="Y511" s="57">
        <v>97.255738199999996</v>
      </c>
    </row>
    <row r="512" spans="1:25" s="53" customFormat="1" ht="15" x14ac:dyDescent="0.4">
      <c r="A512" s="51" t="s">
        <v>135</v>
      </c>
      <c r="B512" s="52">
        <v>96.611712879999999</v>
      </c>
      <c r="C512" s="52">
        <v>95.746370859999999</v>
      </c>
      <c r="D512" s="52">
        <v>92.889242100000004</v>
      </c>
      <c r="E512" s="52">
        <v>94.781228889999994</v>
      </c>
      <c r="F512" s="52">
        <v>95.191515170000002</v>
      </c>
      <c r="G512" s="52">
        <v>93.633132470000007</v>
      </c>
      <c r="H512" s="52">
        <v>97.245774960000006</v>
      </c>
      <c r="I512" s="52">
        <v>98.440336439999996</v>
      </c>
      <c r="J512" s="52">
        <v>101.96044018000001</v>
      </c>
      <c r="K512" s="52">
        <v>106.09300705</v>
      </c>
      <c r="L512" s="52">
        <v>107.01697548999999</v>
      </c>
      <c r="M512" s="52">
        <v>106.96138279</v>
      </c>
      <c r="N512" s="52">
        <v>106.49140889</v>
      </c>
      <c r="O512" s="52">
        <v>107.20728903</v>
      </c>
      <c r="P512" s="52">
        <v>107.49136879</v>
      </c>
      <c r="Q512" s="52">
        <v>107.59589189</v>
      </c>
      <c r="R512" s="52">
        <v>107.48437156</v>
      </c>
      <c r="S512" s="52">
        <v>107.43078847</v>
      </c>
      <c r="T512" s="52">
        <v>107.58587501</v>
      </c>
      <c r="U512" s="52">
        <v>106.78737515</v>
      </c>
      <c r="V512" s="52">
        <v>106.18238587</v>
      </c>
      <c r="W512" s="52">
        <v>106.08316757999999</v>
      </c>
      <c r="X512" s="52">
        <v>102.05477283</v>
      </c>
      <c r="Y512" s="52">
        <v>99.547371589999997</v>
      </c>
    </row>
    <row r="513" spans="1:25" s="53" customFormat="1" ht="15" x14ac:dyDescent="0.4">
      <c r="A513" s="51" t="s">
        <v>136</v>
      </c>
      <c r="B513" s="52">
        <v>98.052042330000006</v>
      </c>
      <c r="C513" s="52">
        <v>98.203663410000004</v>
      </c>
      <c r="D513" s="52">
        <v>98.460489920000001</v>
      </c>
      <c r="E513" s="52">
        <v>99.517104639999999</v>
      </c>
      <c r="F513" s="52">
        <v>99.088580410000006</v>
      </c>
      <c r="G513" s="52">
        <v>99.237639000000001</v>
      </c>
      <c r="H513" s="52">
        <v>98.560439049999999</v>
      </c>
      <c r="I513" s="52">
        <v>98.150404199999997</v>
      </c>
      <c r="J513" s="52">
        <v>108.45204793000001</v>
      </c>
      <c r="K513" s="52">
        <v>105.78158452</v>
      </c>
      <c r="L513" s="52">
        <v>106.52484753</v>
      </c>
      <c r="M513" s="52">
        <v>106.74485468</v>
      </c>
      <c r="N513" s="52">
        <v>106.48885783</v>
      </c>
      <c r="O513" s="52">
        <v>106.30136478999999</v>
      </c>
      <c r="P513" s="52">
        <v>106.28652882999999</v>
      </c>
      <c r="Q513" s="52">
        <v>106.84475146</v>
      </c>
      <c r="R513" s="52">
        <v>106.58247110000001</v>
      </c>
      <c r="S513" s="52">
        <v>106.20573551</v>
      </c>
      <c r="T513" s="52">
        <v>105.87220455000001</v>
      </c>
      <c r="U513" s="52">
        <v>105.44026365000001</v>
      </c>
      <c r="V513" s="52">
        <v>104.83228617</v>
      </c>
      <c r="W513" s="52">
        <v>109.86908176</v>
      </c>
      <c r="X513" s="52">
        <v>101.28643825</v>
      </c>
      <c r="Y513" s="52">
        <v>98.504282849999996</v>
      </c>
    </row>
    <row r="514" spans="1:25" s="53" customFormat="1" ht="15" x14ac:dyDescent="0.4">
      <c r="A514" s="51" t="s">
        <v>137</v>
      </c>
      <c r="B514" s="52">
        <v>98.147259129999995</v>
      </c>
      <c r="C514" s="52">
        <v>98.359591280000004</v>
      </c>
      <c r="D514" s="52">
        <v>98.915340700000002</v>
      </c>
      <c r="E514" s="52">
        <v>101.97052167</v>
      </c>
      <c r="F514" s="52">
        <v>101.71605243</v>
      </c>
      <c r="G514" s="52">
        <v>100.68333026000001</v>
      </c>
      <c r="H514" s="52">
        <v>98.439177209999997</v>
      </c>
      <c r="I514" s="52">
        <v>96.239130970000005</v>
      </c>
      <c r="J514" s="52">
        <v>107.18301511999999</v>
      </c>
      <c r="K514" s="52">
        <v>108.68523811999999</v>
      </c>
      <c r="L514" s="52">
        <v>109.04972984</v>
      </c>
      <c r="M514" s="52">
        <v>103.70542288</v>
      </c>
      <c r="N514" s="52">
        <v>103.5362037</v>
      </c>
      <c r="O514" s="52">
        <v>103.89882692</v>
      </c>
      <c r="P514" s="52">
        <v>103.9016536</v>
      </c>
      <c r="Q514" s="52">
        <v>102.69094306</v>
      </c>
      <c r="R514" s="52">
        <v>104.49860375</v>
      </c>
      <c r="S514" s="52">
        <v>103.97475366</v>
      </c>
      <c r="T514" s="52">
        <v>104.23211645000001</v>
      </c>
      <c r="U514" s="52">
        <v>104.16101422</v>
      </c>
      <c r="V514" s="52">
        <v>103.74951238</v>
      </c>
      <c r="W514" s="52">
        <v>103.23867108</v>
      </c>
      <c r="X514" s="52">
        <v>100.52223123</v>
      </c>
      <c r="Y514" s="52">
        <v>96.415196989999998</v>
      </c>
    </row>
    <row r="515" spans="1:25" s="53" customFormat="1" ht="15" x14ac:dyDescent="0.4">
      <c r="A515" s="51" t="s">
        <v>138</v>
      </c>
      <c r="B515" s="52">
        <v>96.901549959999997</v>
      </c>
      <c r="C515" s="52">
        <v>97.104762600000001</v>
      </c>
      <c r="D515" s="52">
        <v>96.963555229999997</v>
      </c>
      <c r="E515" s="52">
        <v>99.392800039999997</v>
      </c>
      <c r="F515" s="52">
        <v>100.12963178</v>
      </c>
      <c r="G515" s="52">
        <v>102.22116282</v>
      </c>
      <c r="H515" s="52">
        <v>99.684685000000002</v>
      </c>
      <c r="I515" s="52">
        <v>99.588785799999997</v>
      </c>
      <c r="J515" s="52">
        <v>104.80092822</v>
      </c>
      <c r="K515" s="52">
        <v>106.74344496000001</v>
      </c>
      <c r="L515" s="52">
        <v>106.5373019</v>
      </c>
      <c r="M515" s="52">
        <v>106.50587757</v>
      </c>
      <c r="N515" s="52">
        <v>105.93109061</v>
      </c>
      <c r="O515" s="52">
        <v>106.76125458999999</v>
      </c>
      <c r="P515" s="52">
        <v>107.48616497</v>
      </c>
      <c r="Q515" s="52">
        <v>107.15759705000001</v>
      </c>
      <c r="R515" s="52">
        <v>106.1183379</v>
      </c>
      <c r="S515" s="52">
        <v>105.20143028</v>
      </c>
      <c r="T515" s="52">
        <v>105.06306575000001</v>
      </c>
      <c r="U515" s="52">
        <v>105.25753675999999</v>
      </c>
      <c r="V515" s="52">
        <v>103.54816071</v>
      </c>
      <c r="W515" s="52">
        <v>103.2943708</v>
      </c>
      <c r="X515" s="52">
        <v>99.896371340000002</v>
      </c>
      <c r="Y515" s="52">
        <v>95.624870439999995</v>
      </c>
    </row>
    <row r="516" spans="1:25" s="53" customFormat="1" ht="15" x14ac:dyDescent="0.4">
      <c r="A516" s="51" t="s">
        <v>139</v>
      </c>
      <c r="B516" s="52">
        <v>94.767045839999994</v>
      </c>
      <c r="C516" s="52">
        <v>94.290289689999994</v>
      </c>
      <c r="D516" s="52">
        <v>93.890660530000005</v>
      </c>
      <c r="E516" s="52">
        <v>95.402623669999997</v>
      </c>
      <c r="F516" s="52">
        <v>95.089913080000002</v>
      </c>
      <c r="G516" s="52">
        <v>100.70054587</v>
      </c>
      <c r="H516" s="52">
        <v>98.551916090000006</v>
      </c>
      <c r="I516" s="52">
        <v>98.578022309999994</v>
      </c>
      <c r="J516" s="52">
        <v>102.13484155</v>
      </c>
      <c r="K516" s="52">
        <v>104.84395458</v>
      </c>
      <c r="L516" s="52">
        <v>104.86990116</v>
      </c>
      <c r="M516" s="52">
        <v>105.03914806</v>
      </c>
      <c r="N516" s="52">
        <v>103.80007544</v>
      </c>
      <c r="O516" s="52">
        <v>105.10797239999999</v>
      </c>
      <c r="P516" s="52">
        <v>105.78227922000001</v>
      </c>
      <c r="Q516" s="52">
        <v>104.88891572999999</v>
      </c>
      <c r="R516" s="52">
        <v>104.03317782000001</v>
      </c>
      <c r="S516" s="52">
        <v>103.99655339</v>
      </c>
      <c r="T516" s="52">
        <v>103.55602799</v>
      </c>
      <c r="U516" s="52">
        <v>104.23855759999999</v>
      </c>
      <c r="V516" s="52">
        <v>103.24132616</v>
      </c>
      <c r="W516" s="52">
        <v>103.23706513</v>
      </c>
      <c r="X516" s="52">
        <v>100.07173852</v>
      </c>
      <c r="Y516" s="52">
        <v>96.24381975</v>
      </c>
    </row>
    <row r="517" spans="1:25" s="53" customFormat="1" ht="15" x14ac:dyDescent="0.4">
      <c r="A517" s="51" t="s">
        <v>140</v>
      </c>
      <c r="B517" s="52">
        <v>93.850615199999993</v>
      </c>
      <c r="C517" s="52">
        <v>93.350593919999994</v>
      </c>
      <c r="D517" s="52">
        <v>93.387651239999997</v>
      </c>
      <c r="E517" s="52">
        <v>94.280152310000005</v>
      </c>
      <c r="F517" s="52">
        <v>95.611889599999998</v>
      </c>
      <c r="G517" s="52">
        <v>98.189130640000002</v>
      </c>
      <c r="H517" s="52">
        <v>97.844973760000002</v>
      </c>
      <c r="I517" s="52">
        <v>99.516824769999999</v>
      </c>
      <c r="J517" s="52">
        <v>103.21484651</v>
      </c>
      <c r="K517" s="52">
        <v>105.683324</v>
      </c>
      <c r="L517" s="52">
        <v>106.71636427</v>
      </c>
      <c r="M517" s="52">
        <v>106.98430312000001</v>
      </c>
      <c r="N517" s="52">
        <v>106.22374548000001</v>
      </c>
      <c r="O517" s="52">
        <v>106.25145132999999</v>
      </c>
      <c r="P517" s="52">
        <v>106.06698577</v>
      </c>
      <c r="Q517" s="52">
        <v>107.20125098</v>
      </c>
      <c r="R517" s="52">
        <v>107.11581664000001</v>
      </c>
      <c r="S517" s="52">
        <v>104.72401875</v>
      </c>
      <c r="T517" s="52">
        <v>103.61491349000001</v>
      </c>
      <c r="U517" s="52">
        <v>103.63423964</v>
      </c>
      <c r="V517" s="52">
        <v>103.92064812</v>
      </c>
      <c r="W517" s="52">
        <v>101.84243596</v>
      </c>
      <c r="X517" s="52">
        <v>99.361895520000004</v>
      </c>
      <c r="Y517" s="52">
        <v>96.166664310000002</v>
      </c>
    </row>
    <row r="518" spans="1:25" s="53" customFormat="1" ht="15" x14ac:dyDescent="0.4">
      <c r="A518" s="51" t="s">
        <v>141</v>
      </c>
      <c r="B518" s="52">
        <v>94.739833970000007</v>
      </c>
      <c r="C518" s="52">
        <v>94.756319820000002</v>
      </c>
      <c r="D518" s="52">
        <v>94.877098619999998</v>
      </c>
      <c r="E518" s="52">
        <v>97.357722910000007</v>
      </c>
      <c r="F518" s="52">
        <v>98.056243390000006</v>
      </c>
      <c r="G518" s="52">
        <v>100.47151316999999</v>
      </c>
      <c r="H518" s="52">
        <v>99.052095629999997</v>
      </c>
      <c r="I518" s="52">
        <v>99.318648280000005</v>
      </c>
      <c r="J518" s="52">
        <v>104.55296764000001</v>
      </c>
      <c r="K518" s="52">
        <v>107.08084675000001</v>
      </c>
      <c r="L518" s="52">
        <v>107.77527872</v>
      </c>
      <c r="M518" s="52">
        <v>107.99000766</v>
      </c>
      <c r="N518" s="52">
        <v>107.56667075999999</v>
      </c>
      <c r="O518" s="52">
        <v>108.25523837</v>
      </c>
      <c r="P518" s="52">
        <v>108.24959715</v>
      </c>
      <c r="Q518" s="52">
        <v>108.13718888</v>
      </c>
      <c r="R518" s="52">
        <v>107.99620779999999</v>
      </c>
      <c r="S518" s="52">
        <v>107.54610746</v>
      </c>
      <c r="T518" s="52">
        <v>107.11668847999999</v>
      </c>
      <c r="U518" s="52">
        <v>105.83461959</v>
      </c>
      <c r="V518" s="52">
        <v>105.35937812</v>
      </c>
      <c r="W518" s="52">
        <v>104.56917318000001</v>
      </c>
      <c r="X518" s="52">
        <v>99.465358609999996</v>
      </c>
      <c r="Y518" s="52">
        <v>95.886360429999996</v>
      </c>
    </row>
    <row r="519" spans="1:25" s="53" customFormat="1" ht="15" x14ac:dyDescent="0.4">
      <c r="A519" s="51" t="s">
        <v>142</v>
      </c>
      <c r="B519" s="52">
        <v>95.122579009999995</v>
      </c>
      <c r="C519" s="52">
        <v>95.177820080000004</v>
      </c>
      <c r="D519" s="52">
        <v>94.897715739999995</v>
      </c>
      <c r="E519" s="52">
        <v>97.528543670000005</v>
      </c>
      <c r="F519" s="52">
        <v>98.164638049999994</v>
      </c>
      <c r="G519" s="52">
        <v>100.56342019</v>
      </c>
      <c r="H519" s="52">
        <v>99.728263979999994</v>
      </c>
      <c r="I519" s="52">
        <v>99.846244080000005</v>
      </c>
      <c r="J519" s="52">
        <v>104.46204317999999</v>
      </c>
      <c r="K519" s="52">
        <v>106.74113680000001</v>
      </c>
      <c r="L519" s="52">
        <v>107.23748329999999</v>
      </c>
      <c r="M519" s="52">
        <v>107.3887153</v>
      </c>
      <c r="N519" s="52">
        <v>107.0250618</v>
      </c>
      <c r="O519" s="52">
        <v>107.6172151</v>
      </c>
      <c r="P519" s="52">
        <v>107.67014055</v>
      </c>
      <c r="Q519" s="52">
        <v>107.81611150000001</v>
      </c>
      <c r="R519" s="52">
        <v>107.5792986</v>
      </c>
      <c r="S519" s="52">
        <v>107.36610974</v>
      </c>
      <c r="T519" s="52">
        <v>107.47139438000001</v>
      </c>
      <c r="U519" s="52">
        <v>106.72723723</v>
      </c>
      <c r="V519" s="52">
        <v>106.20797582</v>
      </c>
      <c r="W519" s="52">
        <v>105.83358912</v>
      </c>
      <c r="X519" s="52">
        <v>102.78954686</v>
      </c>
      <c r="Y519" s="52">
        <v>99.596387440000001</v>
      </c>
    </row>
    <row r="520" spans="1:25" s="53" customFormat="1" ht="15" x14ac:dyDescent="0.4">
      <c r="A520" s="51" t="s">
        <v>143</v>
      </c>
      <c r="B520" s="52">
        <v>97.594593200000006</v>
      </c>
      <c r="C520" s="52">
        <v>97.529375540000004</v>
      </c>
      <c r="D520" s="52">
        <v>97.601351280000003</v>
      </c>
      <c r="E520" s="52">
        <v>99.446199530000001</v>
      </c>
      <c r="F520" s="52">
        <v>96.993628380000004</v>
      </c>
      <c r="G520" s="52">
        <v>99.886947329999998</v>
      </c>
      <c r="H520" s="52">
        <v>100.94960269000001</v>
      </c>
      <c r="I520" s="52">
        <v>100.36886527</v>
      </c>
      <c r="J520" s="52">
        <v>103.05877099999999</v>
      </c>
      <c r="K520" s="52">
        <v>105.80923443</v>
      </c>
      <c r="L520" s="52">
        <v>106.90139707</v>
      </c>
      <c r="M520" s="52">
        <v>107.81146387</v>
      </c>
      <c r="N520" s="52">
        <v>108.27746087</v>
      </c>
      <c r="O520" s="52">
        <v>108.33735243</v>
      </c>
      <c r="P520" s="52">
        <v>108.42548155</v>
      </c>
      <c r="Q520" s="52">
        <v>108.04552949000001</v>
      </c>
      <c r="R520" s="52">
        <v>108.0619064</v>
      </c>
      <c r="S520" s="52">
        <v>107.99846660999999</v>
      </c>
      <c r="T520" s="52">
        <v>108.0487227</v>
      </c>
      <c r="U520" s="52">
        <v>107.44824149</v>
      </c>
      <c r="V520" s="52">
        <v>106.77492985000001</v>
      </c>
      <c r="W520" s="52">
        <v>105.73173572</v>
      </c>
      <c r="X520" s="52">
        <v>103.56436386999999</v>
      </c>
      <c r="Y520" s="52">
        <v>99.275574570000003</v>
      </c>
    </row>
    <row r="521" spans="1:25" s="53" customFormat="1" ht="15" x14ac:dyDescent="0.4">
      <c r="A521" s="51" t="s">
        <v>144</v>
      </c>
      <c r="B521" s="52">
        <v>96.450111860000007</v>
      </c>
      <c r="C521" s="52">
        <v>96.171470850000006</v>
      </c>
      <c r="D521" s="52">
        <v>95.464190689999995</v>
      </c>
      <c r="E521" s="52">
        <v>97.251694580000006</v>
      </c>
      <c r="F521" s="52">
        <v>98.574152150000003</v>
      </c>
      <c r="G521" s="52">
        <v>101.01893348</v>
      </c>
      <c r="H521" s="52">
        <v>101.69937985</v>
      </c>
      <c r="I521" s="52">
        <v>100.38855497</v>
      </c>
      <c r="J521" s="52">
        <v>101.91909878</v>
      </c>
      <c r="K521" s="52">
        <v>103.71441575</v>
      </c>
      <c r="L521" s="52">
        <v>104.84386963999999</v>
      </c>
      <c r="M521" s="52">
        <v>105.37468932</v>
      </c>
      <c r="N521" s="52">
        <v>105.40516244</v>
      </c>
      <c r="O521" s="52">
        <v>105.64916225</v>
      </c>
      <c r="P521" s="52">
        <v>106.06214004</v>
      </c>
      <c r="Q521" s="52">
        <v>106.44662750000001</v>
      </c>
      <c r="R521" s="52">
        <v>106.37665301</v>
      </c>
      <c r="S521" s="52">
        <v>106.28725975</v>
      </c>
      <c r="T521" s="52">
        <v>106.5331429</v>
      </c>
      <c r="U521" s="52">
        <v>106.46782743999999</v>
      </c>
      <c r="V521" s="52">
        <v>106.24321428</v>
      </c>
      <c r="W521" s="52">
        <v>105.98906045</v>
      </c>
      <c r="X521" s="52">
        <v>103.33265136999999</v>
      </c>
      <c r="Y521" s="52">
        <v>99.908421500000003</v>
      </c>
    </row>
    <row r="522" spans="1:25" s="53" customFormat="1" ht="15" x14ac:dyDescent="0.4">
      <c r="A522" s="51" t="s">
        <v>145</v>
      </c>
      <c r="B522" s="52">
        <v>97.854139059999994</v>
      </c>
      <c r="C522" s="52">
        <v>98.704997259999999</v>
      </c>
      <c r="D522" s="52">
        <v>98.288682420000001</v>
      </c>
      <c r="E522" s="52">
        <v>100.11228989999999</v>
      </c>
      <c r="F522" s="52">
        <v>100.5747422</v>
      </c>
      <c r="G522" s="52">
        <v>99.106371670000001</v>
      </c>
      <c r="H522" s="52">
        <v>98.878391469999997</v>
      </c>
      <c r="I522" s="52">
        <v>100.57328932</v>
      </c>
      <c r="J522" s="52">
        <v>106.10232541000001</v>
      </c>
      <c r="K522" s="52">
        <v>108.16265774999999</v>
      </c>
      <c r="L522" s="52">
        <v>108.13540528</v>
      </c>
      <c r="M522" s="52">
        <v>108.2524339</v>
      </c>
      <c r="N522" s="52">
        <v>107.97421428</v>
      </c>
      <c r="O522" s="52">
        <v>108.18574559</v>
      </c>
      <c r="P522" s="52">
        <v>108.20593205</v>
      </c>
      <c r="Q522" s="52">
        <v>107.80557023</v>
      </c>
      <c r="R522" s="52">
        <v>107.64253059000001</v>
      </c>
      <c r="S522" s="52">
        <v>107.95051789</v>
      </c>
      <c r="T522" s="52">
        <v>107.98152768</v>
      </c>
      <c r="U522" s="52">
        <v>107.06189549</v>
      </c>
      <c r="V522" s="52">
        <v>107.12169604</v>
      </c>
      <c r="W522" s="52">
        <v>105.30876444</v>
      </c>
      <c r="X522" s="52">
        <v>101.65096804</v>
      </c>
      <c r="Y522" s="52">
        <v>98.547770029999995</v>
      </c>
    </row>
    <row r="523" spans="1:25" s="53" customFormat="1" ht="15" x14ac:dyDescent="0.4">
      <c r="A523" s="51" t="s">
        <v>146</v>
      </c>
      <c r="B523" s="52">
        <v>96.231226860000007</v>
      </c>
      <c r="C523" s="52">
        <v>97.616668390000001</v>
      </c>
      <c r="D523" s="52">
        <v>97.862187710000001</v>
      </c>
      <c r="E523" s="52">
        <v>99.683354499999993</v>
      </c>
      <c r="F523" s="52">
        <v>99.629705729999998</v>
      </c>
      <c r="G523" s="52">
        <v>98.093254549999997</v>
      </c>
      <c r="H523" s="52">
        <v>99.024970190000005</v>
      </c>
      <c r="I523" s="52">
        <v>100.75090229</v>
      </c>
      <c r="J523" s="52">
        <v>104.3667161</v>
      </c>
      <c r="K523" s="52">
        <v>105.9414002</v>
      </c>
      <c r="L523" s="52">
        <v>106.11836928</v>
      </c>
      <c r="M523" s="52">
        <v>106.31333782999999</v>
      </c>
      <c r="N523" s="52">
        <v>106.14696848</v>
      </c>
      <c r="O523" s="52">
        <v>106.45233921000001</v>
      </c>
      <c r="P523" s="52">
        <v>106.25540051</v>
      </c>
      <c r="Q523" s="52">
        <v>106.56372888</v>
      </c>
      <c r="R523" s="52">
        <v>106.67526128999999</v>
      </c>
      <c r="S523" s="52">
        <v>106.27837493</v>
      </c>
      <c r="T523" s="52">
        <v>106.33238171000001</v>
      </c>
      <c r="U523" s="52">
        <v>105.69744898</v>
      </c>
      <c r="V523" s="52">
        <v>105.63661476999999</v>
      </c>
      <c r="W523" s="52">
        <v>105.21384707</v>
      </c>
      <c r="X523" s="52">
        <v>101.99217306</v>
      </c>
      <c r="Y523" s="52">
        <v>98.811745209999998</v>
      </c>
    </row>
    <row r="524" spans="1:25" s="53" customFormat="1" ht="15" x14ac:dyDescent="0.4">
      <c r="A524" s="51" t="s">
        <v>147</v>
      </c>
      <c r="B524" s="52">
        <v>96.066561550000003</v>
      </c>
      <c r="C524" s="52">
        <v>96.974487519999997</v>
      </c>
      <c r="D524" s="52">
        <v>97.044350899999998</v>
      </c>
      <c r="E524" s="52">
        <v>97.410545720000002</v>
      </c>
      <c r="F524" s="52">
        <v>98.077048959999999</v>
      </c>
      <c r="G524" s="52">
        <v>98.433627130000005</v>
      </c>
      <c r="H524" s="52">
        <v>97.054057420000007</v>
      </c>
      <c r="I524" s="52">
        <v>99.294052930000007</v>
      </c>
      <c r="J524" s="52">
        <v>103.14889746</v>
      </c>
      <c r="K524" s="52">
        <v>105.98534157</v>
      </c>
      <c r="L524" s="52">
        <v>106.95733538</v>
      </c>
      <c r="M524" s="52">
        <v>107.02455264</v>
      </c>
      <c r="N524" s="52">
        <v>106.74305803</v>
      </c>
      <c r="O524" s="52">
        <v>106.83599028</v>
      </c>
      <c r="P524" s="52">
        <v>107.01899459000001</v>
      </c>
      <c r="Q524" s="52">
        <v>106.98143426</v>
      </c>
      <c r="R524" s="52">
        <v>107.04041718000001</v>
      </c>
      <c r="S524" s="52">
        <v>106.85183232</v>
      </c>
      <c r="T524" s="52">
        <v>107.0951414</v>
      </c>
      <c r="U524" s="52">
        <v>106.67496015</v>
      </c>
      <c r="V524" s="52">
        <v>106.29537684</v>
      </c>
      <c r="W524" s="52">
        <v>105.58583011</v>
      </c>
      <c r="X524" s="52">
        <v>101.66392128</v>
      </c>
      <c r="Y524" s="52">
        <v>100.11502745999999</v>
      </c>
    </row>
    <row r="525" spans="1:25" s="53" customFormat="1" ht="15" x14ac:dyDescent="0.4">
      <c r="A525" s="51" t="s">
        <v>148</v>
      </c>
      <c r="B525" s="52">
        <v>96.582280900000001</v>
      </c>
      <c r="C525" s="52">
        <v>97.154880820000002</v>
      </c>
      <c r="D525" s="52">
        <v>98.352958479999998</v>
      </c>
      <c r="E525" s="52">
        <v>100.20005279999999</v>
      </c>
      <c r="F525" s="52">
        <v>100.47061553</v>
      </c>
      <c r="G525" s="52">
        <v>100.01418603</v>
      </c>
      <c r="H525" s="52">
        <v>99.519912779999999</v>
      </c>
      <c r="I525" s="52">
        <v>100.35820372000001</v>
      </c>
      <c r="J525" s="52">
        <v>105.92020444000001</v>
      </c>
      <c r="K525" s="52">
        <v>107.59839579</v>
      </c>
      <c r="L525" s="52">
        <v>107.42015553</v>
      </c>
      <c r="M525" s="52">
        <v>107.58334102000001</v>
      </c>
      <c r="N525" s="52">
        <v>107.34136986</v>
      </c>
      <c r="O525" s="52">
        <v>107.56840882</v>
      </c>
      <c r="P525" s="52">
        <v>107.8405132</v>
      </c>
      <c r="Q525" s="52">
        <v>108.01513335</v>
      </c>
      <c r="R525" s="52">
        <v>107.90181612000001</v>
      </c>
      <c r="S525" s="52">
        <v>108.14391121</v>
      </c>
      <c r="T525" s="52">
        <v>108.04033121000001</v>
      </c>
      <c r="U525" s="52">
        <v>108.37421718</v>
      </c>
      <c r="V525" s="52">
        <v>107.60592434</v>
      </c>
      <c r="W525" s="52">
        <v>106.59253863000001</v>
      </c>
      <c r="X525" s="52">
        <v>102.66246882999999</v>
      </c>
      <c r="Y525" s="52">
        <v>100.35417119</v>
      </c>
    </row>
    <row r="526" spans="1:25" s="53" customFormat="1" ht="15" x14ac:dyDescent="0.4">
      <c r="A526" s="51" t="s">
        <v>149</v>
      </c>
      <c r="B526" s="52">
        <v>97.943852010000001</v>
      </c>
      <c r="C526" s="52">
        <v>98.772295159999999</v>
      </c>
      <c r="D526" s="52">
        <v>98.704401559999994</v>
      </c>
      <c r="E526" s="52">
        <v>99.800735099999997</v>
      </c>
      <c r="F526" s="52">
        <v>100.45932553</v>
      </c>
      <c r="G526" s="52">
        <v>100.17725048</v>
      </c>
      <c r="H526" s="52">
        <v>99.793290990000003</v>
      </c>
      <c r="I526" s="52">
        <v>100.11578977000001</v>
      </c>
      <c r="J526" s="52">
        <v>101.84080534</v>
      </c>
      <c r="K526" s="52">
        <v>105.15765388</v>
      </c>
      <c r="L526" s="52">
        <v>106.39550378</v>
      </c>
      <c r="M526" s="52">
        <v>106.38010935</v>
      </c>
      <c r="N526" s="52">
        <v>105.90722335</v>
      </c>
      <c r="O526" s="52">
        <v>106.50766699</v>
      </c>
      <c r="P526" s="52">
        <v>107.23151316000001</v>
      </c>
      <c r="Q526" s="52">
        <v>107.41851523</v>
      </c>
      <c r="R526" s="52">
        <v>107.29959645</v>
      </c>
      <c r="S526" s="52">
        <v>107.03524224</v>
      </c>
      <c r="T526" s="52">
        <v>106.8781096</v>
      </c>
      <c r="U526" s="52">
        <v>107.04176491</v>
      </c>
      <c r="V526" s="52">
        <v>106.52720300999999</v>
      </c>
      <c r="W526" s="52">
        <v>106.26889529</v>
      </c>
      <c r="X526" s="52">
        <v>103.38529001000001</v>
      </c>
      <c r="Y526" s="52">
        <v>100.36580524999999</v>
      </c>
    </row>
    <row r="527" spans="1:25" s="53" customFormat="1" ht="15" x14ac:dyDescent="0.4">
      <c r="A527" s="51" t="s">
        <v>150</v>
      </c>
      <c r="B527" s="52">
        <v>101.66202198000001</v>
      </c>
      <c r="C527" s="52">
        <v>102.21085631</v>
      </c>
      <c r="D527" s="52">
        <v>102.44449057999999</v>
      </c>
      <c r="E527" s="52">
        <v>102.90127567</v>
      </c>
      <c r="F527" s="52">
        <v>103.57380508999999</v>
      </c>
      <c r="G527" s="52">
        <v>102.4641424</v>
      </c>
      <c r="H527" s="52">
        <v>100.83720099</v>
      </c>
      <c r="I527" s="52">
        <v>100.84147409000001</v>
      </c>
      <c r="J527" s="52">
        <v>104.9886688</v>
      </c>
      <c r="K527" s="52">
        <v>107.99075499</v>
      </c>
      <c r="L527" s="52">
        <v>108.49660351</v>
      </c>
      <c r="M527" s="52">
        <v>108.69730791000001</v>
      </c>
      <c r="N527" s="52">
        <v>108.58081605</v>
      </c>
      <c r="O527" s="52">
        <v>108.69865082</v>
      </c>
      <c r="P527" s="52">
        <v>108.85481987</v>
      </c>
      <c r="Q527" s="52">
        <v>108.60071069999999</v>
      </c>
      <c r="R527" s="52">
        <v>108.66813454</v>
      </c>
      <c r="S527" s="52">
        <v>108.70026391</v>
      </c>
      <c r="T527" s="52">
        <v>108.63127919999999</v>
      </c>
      <c r="U527" s="52">
        <v>108.08732949</v>
      </c>
      <c r="V527" s="52">
        <v>108.20781311</v>
      </c>
      <c r="W527" s="52">
        <v>107.24106887000001</v>
      </c>
      <c r="X527" s="52">
        <v>104.20533403</v>
      </c>
      <c r="Y527" s="52">
        <v>100.91443941999999</v>
      </c>
    </row>
    <row r="528" spans="1:25" s="53" customFormat="1" ht="15" x14ac:dyDescent="0.4">
      <c r="A528" s="51" t="s">
        <v>151</v>
      </c>
      <c r="B528" s="52">
        <v>100.51820401000001</v>
      </c>
      <c r="C528" s="52">
        <v>101.47530186</v>
      </c>
      <c r="D528" s="52">
        <v>101.59749819</v>
      </c>
      <c r="E528" s="52">
        <v>103.39419296</v>
      </c>
      <c r="F528" s="52">
        <v>104.45134760000001</v>
      </c>
      <c r="G528" s="52">
        <v>103.78701191</v>
      </c>
      <c r="H528" s="52">
        <v>102.55529826</v>
      </c>
      <c r="I528" s="52">
        <v>101.47172992</v>
      </c>
      <c r="J528" s="52">
        <v>103.66375594</v>
      </c>
      <c r="K528" s="52">
        <v>106.43448076999999</v>
      </c>
      <c r="L528" s="52">
        <v>107.02014366</v>
      </c>
      <c r="M528" s="52">
        <v>107.39547184</v>
      </c>
      <c r="N528" s="52">
        <v>107.28823623</v>
      </c>
      <c r="O528" s="52">
        <v>107.39806575999999</v>
      </c>
      <c r="P528" s="52">
        <v>107.65815048</v>
      </c>
      <c r="Q528" s="52">
        <v>107.56696031</v>
      </c>
      <c r="R528" s="52">
        <v>107.73779489</v>
      </c>
      <c r="S528" s="52">
        <v>107.95104784999999</v>
      </c>
      <c r="T528" s="52">
        <v>107.97698751</v>
      </c>
      <c r="U528" s="52">
        <v>108.05495322</v>
      </c>
      <c r="V528" s="52">
        <v>107.94215877000001</v>
      </c>
      <c r="W528" s="52">
        <v>107.62164923</v>
      </c>
      <c r="X528" s="52">
        <v>104.04738145</v>
      </c>
      <c r="Y528" s="52">
        <v>101.30960878</v>
      </c>
    </row>
    <row r="529" spans="1:25" s="53" customFormat="1" ht="15" x14ac:dyDescent="0.4">
      <c r="A529" s="51" t="s">
        <v>152</v>
      </c>
      <c r="B529" s="52">
        <v>99.359049080000005</v>
      </c>
      <c r="C529" s="52">
        <v>99.900710989999993</v>
      </c>
      <c r="D529" s="52">
        <v>101.12169811</v>
      </c>
      <c r="E529" s="52">
        <v>102.72000063</v>
      </c>
      <c r="F529" s="52">
        <v>103.36842579</v>
      </c>
      <c r="G529" s="52">
        <v>101.79773892</v>
      </c>
      <c r="H529" s="52">
        <v>100.1975174</v>
      </c>
      <c r="I529" s="52">
        <v>100.48887328000001</v>
      </c>
      <c r="J529" s="52">
        <v>104.08079442</v>
      </c>
      <c r="K529" s="52">
        <v>107.17549227000001</v>
      </c>
      <c r="L529" s="52">
        <v>107.00771351</v>
      </c>
      <c r="M529" s="52">
        <v>106.98603169</v>
      </c>
      <c r="N529" s="52">
        <v>106.98674448</v>
      </c>
      <c r="O529" s="52">
        <v>107.85376048000001</v>
      </c>
      <c r="P529" s="52">
        <v>107.83942682999999</v>
      </c>
      <c r="Q529" s="52">
        <v>108.16425468</v>
      </c>
      <c r="R529" s="52">
        <v>107.94263141</v>
      </c>
      <c r="S529" s="52">
        <v>107.35282027</v>
      </c>
      <c r="T529" s="52">
        <v>106.92182593</v>
      </c>
      <c r="U529" s="52">
        <v>106.42813452</v>
      </c>
      <c r="V529" s="52">
        <v>106.25486513</v>
      </c>
      <c r="W529" s="52">
        <v>104.2218172</v>
      </c>
      <c r="X529" s="52">
        <v>101.78358728000001</v>
      </c>
      <c r="Y529" s="52">
        <v>99.60646706</v>
      </c>
    </row>
    <row r="530" spans="1:25" s="53" customFormat="1" ht="15" x14ac:dyDescent="0.4">
      <c r="A530" s="51" t="s">
        <v>153</v>
      </c>
      <c r="B530" s="52">
        <v>97.921928570000006</v>
      </c>
      <c r="C530" s="52">
        <v>98.193469969999995</v>
      </c>
      <c r="D530" s="52">
        <v>98.672488329999993</v>
      </c>
      <c r="E530" s="52">
        <v>100.57186982</v>
      </c>
      <c r="F530" s="52">
        <v>101.54631166</v>
      </c>
      <c r="G530" s="52">
        <v>100.42170606000001</v>
      </c>
      <c r="H530" s="52">
        <v>99.828617059999999</v>
      </c>
      <c r="I530" s="52">
        <v>100.46566485</v>
      </c>
      <c r="J530" s="52">
        <v>104.39284944000001</v>
      </c>
      <c r="K530" s="52">
        <v>106.83038257</v>
      </c>
      <c r="L530" s="52">
        <v>105.94923005</v>
      </c>
      <c r="M530" s="52">
        <v>105.90205516</v>
      </c>
      <c r="N530" s="52">
        <v>106.60256273</v>
      </c>
      <c r="O530" s="52">
        <v>106.21831104</v>
      </c>
      <c r="P530" s="52">
        <v>106.02943589</v>
      </c>
      <c r="Q530" s="52">
        <v>106.97409415</v>
      </c>
      <c r="R530" s="52">
        <v>106.46638381</v>
      </c>
      <c r="S530" s="52">
        <v>106.10643738</v>
      </c>
      <c r="T530" s="52">
        <v>105.41030721</v>
      </c>
      <c r="U530" s="52">
        <v>106.32935998000001</v>
      </c>
      <c r="V530" s="52">
        <v>106.87749217</v>
      </c>
      <c r="W530" s="52">
        <v>105.47252983</v>
      </c>
      <c r="X530" s="52">
        <v>101.38444782000001</v>
      </c>
      <c r="Y530" s="52">
        <v>98.759529220000005</v>
      </c>
    </row>
    <row r="531" spans="1:25" s="53" customFormat="1" ht="15" x14ac:dyDescent="0.4">
      <c r="A531" s="51" t="s">
        <v>154</v>
      </c>
      <c r="B531" s="52">
        <v>97.184712719999993</v>
      </c>
      <c r="C531" s="52">
        <v>97.758955169999993</v>
      </c>
      <c r="D531" s="52">
        <v>98.090633120000007</v>
      </c>
      <c r="E531" s="52">
        <v>98.959702730000004</v>
      </c>
      <c r="F531" s="52">
        <v>99.83868434</v>
      </c>
      <c r="G531" s="52">
        <v>99.638285960000005</v>
      </c>
      <c r="H531" s="52">
        <v>100.38357584000001</v>
      </c>
      <c r="I531" s="52">
        <v>100.61004724999999</v>
      </c>
      <c r="J531" s="52">
        <v>102.21538189</v>
      </c>
      <c r="K531" s="52">
        <v>107.32717672</v>
      </c>
      <c r="L531" s="52">
        <v>106.36562003</v>
      </c>
      <c r="M531" s="52">
        <v>106.85309886</v>
      </c>
      <c r="N531" s="52">
        <v>106.10762045</v>
      </c>
      <c r="O531" s="52">
        <v>107.05311055</v>
      </c>
      <c r="P531" s="52">
        <v>106.75633027000001</v>
      </c>
      <c r="Q531" s="52">
        <v>108.22104338</v>
      </c>
      <c r="R531" s="52">
        <v>107.41982249</v>
      </c>
      <c r="S531" s="52">
        <v>106.83861116999999</v>
      </c>
      <c r="T531" s="52">
        <v>106.46474971000001</v>
      </c>
      <c r="U531" s="52">
        <v>106.95386383</v>
      </c>
      <c r="V531" s="52">
        <v>106.91710187</v>
      </c>
      <c r="W531" s="52">
        <v>104.07428514</v>
      </c>
      <c r="X531" s="52">
        <v>101.40735816</v>
      </c>
      <c r="Y531" s="52">
        <v>98.721839930000002</v>
      </c>
    </row>
    <row r="532" spans="1:25" s="53" customFormat="1" ht="15" x14ac:dyDescent="0.4">
      <c r="A532" s="51" t="s">
        <v>155</v>
      </c>
      <c r="B532" s="52">
        <v>96.750401080000003</v>
      </c>
      <c r="C532" s="52">
        <v>97.110524690000005</v>
      </c>
      <c r="D532" s="52">
        <v>96.917060469999996</v>
      </c>
      <c r="E532" s="52">
        <v>97.301799439999996</v>
      </c>
      <c r="F532" s="52">
        <v>98.068823969999997</v>
      </c>
      <c r="G532" s="52">
        <v>98.346149030000007</v>
      </c>
      <c r="H532" s="52">
        <v>98.044409209999998</v>
      </c>
      <c r="I532" s="52">
        <v>98.940335619999999</v>
      </c>
      <c r="J532" s="52">
        <v>103.73674750000001</v>
      </c>
      <c r="K532" s="52">
        <v>105.87138238999999</v>
      </c>
      <c r="L532" s="52">
        <v>105.575911</v>
      </c>
      <c r="M532" s="52">
        <v>105.84865727</v>
      </c>
      <c r="N532" s="52">
        <v>105.04237132999999</v>
      </c>
      <c r="O532" s="52">
        <v>105.59867522</v>
      </c>
      <c r="P532" s="52">
        <v>105.59319038</v>
      </c>
      <c r="Q532" s="52">
        <v>106.76757979999999</v>
      </c>
      <c r="R532" s="52">
        <v>106.26225974</v>
      </c>
      <c r="S532" s="52">
        <v>106.09632222</v>
      </c>
      <c r="T532" s="52">
        <v>105.02519073000001</v>
      </c>
      <c r="U532" s="52">
        <v>105.04092124</v>
      </c>
      <c r="V532" s="52">
        <v>104.91107316</v>
      </c>
      <c r="W532" s="52">
        <v>103.02371725</v>
      </c>
      <c r="X532" s="52">
        <v>101.48281446999999</v>
      </c>
      <c r="Y532" s="52">
        <v>98.016264250000006</v>
      </c>
    </row>
    <row r="533" spans="1:25" s="53" customFormat="1" ht="15" x14ac:dyDescent="0.4">
      <c r="A533" s="51" t="s">
        <v>156</v>
      </c>
      <c r="B533" s="52">
        <v>96.235723100000001</v>
      </c>
      <c r="C533" s="52">
        <v>96.471158669999994</v>
      </c>
      <c r="D533" s="52">
        <v>96.668940140000004</v>
      </c>
      <c r="E533" s="52">
        <v>97.93691681</v>
      </c>
      <c r="F533" s="52">
        <v>98.860762159999993</v>
      </c>
      <c r="G533" s="52">
        <v>99.091048729999997</v>
      </c>
      <c r="H533" s="52">
        <v>97.727734979999994</v>
      </c>
      <c r="I533" s="52">
        <v>99.567332199999996</v>
      </c>
      <c r="J533" s="52">
        <v>104.8177129</v>
      </c>
      <c r="K533" s="52">
        <v>106.73120412</v>
      </c>
      <c r="L533" s="52">
        <v>107.96243558</v>
      </c>
      <c r="M533" s="52">
        <v>107.41319255000001</v>
      </c>
      <c r="N533" s="52">
        <v>106.53912509</v>
      </c>
      <c r="O533" s="52">
        <v>107.73180461</v>
      </c>
      <c r="P533" s="52">
        <v>107.44133177000001</v>
      </c>
      <c r="Q533" s="52">
        <v>109.17951741</v>
      </c>
      <c r="R533" s="52">
        <v>109.01743345</v>
      </c>
      <c r="S533" s="52">
        <v>108.91613412</v>
      </c>
      <c r="T533" s="52">
        <v>106.80074705</v>
      </c>
      <c r="U533" s="52">
        <v>106.83129811000001</v>
      </c>
      <c r="V533" s="52">
        <v>106.7424958</v>
      </c>
      <c r="W533" s="52">
        <v>104.71145185</v>
      </c>
      <c r="X533" s="52">
        <v>102.35604589</v>
      </c>
      <c r="Y533" s="52">
        <v>98.876252140000005</v>
      </c>
    </row>
    <row r="534" spans="1:25" s="53" customFormat="1" ht="15" x14ac:dyDescent="0.4">
      <c r="A534" s="51" t="s">
        <v>157</v>
      </c>
      <c r="B534" s="52">
        <v>98.900316860000004</v>
      </c>
      <c r="C534" s="52">
        <v>98.8768989</v>
      </c>
      <c r="D534" s="52">
        <v>99.33297555</v>
      </c>
      <c r="E534" s="52">
        <v>100.06299868000001</v>
      </c>
      <c r="F534" s="52">
        <v>100.49535059</v>
      </c>
      <c r="G534" s="52">
        <v>100.61610724000001</v>
      </c>
      <c r="H534" s="52">
        <v>99.886576109999993</v>
      </c>
      <c r="I534" s="52">
        <v>99.348552040000001</v>
      </c>
      <c r="J534" s="52">
        <v>100.91165598000001</v>
      </c>
      <c r="K534" s="52">
        <v>104.8695998</v>
      </c>
      <c r="L534" s="52">
        <v>105.80714935</v>
      </c>
      <c r="M534" s="52">
        <v>106.15457198</v>
      </c>
      <c r="N534" s="52">
        <v>105.53443253</v>
      </c>
      <c r="O534" s="52">
        <v>105.41463527000001</v>
      </c>
      <c r="P534" s="52">
        <v>105.34587436</v>
      </c>
      <c r="Q534" s="52">
        <v>104.95460113</v>
      </c>
      <c r="R534" s="52">
        <v>104.9210626</v>
      </c>
      <c r="S534" s="52">
        <v>105.74559247000001</v>
      </c>
      <c r="T534" s="52">
        <v>105.54380799</v>
      </c>
      <c r="U534" s="52">
        <v>105.77183732</v>
      </c>
      <c r="V534" s="52">
        <v>105.69548446</v>
      </c>
      <c r="W534" s="52">
        <v>104.34216047</v>
      </c>
      <c r="X534" s="52">
        <v>100.44441447</v>
      </c>
      <c r="Y534" s="52">
        <v>97.647786359999998</v>
      </c>
    </row>
    <row r="535" spans="1:25" s="53" customFormat="1" ht="15" x14ac:dyDescent="0.4">
      <c r="A535" s="51" t="s">
        <v>158</v>
      </c>
      <c r="B535" s="52">
        <v>97.525318679999998</v>
      </c>
      <c r="C535" s="52">
        <v>98.441604659999996</v>
      </c>
      <c r="D535" s="52">
        <v>98.96674659</v>
      </c>
      <c r="E535" s="52">
        <v>99.996518370000004</v>
      </c>
      <c r="F535" s="52">
        <v>100.88257328</v>
      </c>
      <c r="G535" s="52">
        <v>99.768506209999998</v>
      </c>
      <c r="H535" s="52">
        <v>99.414071910000004</v>
      </c>
      <c r="I535" s="52">
        <v>97.669384249999993</v>
      </c>
      <c r="J535" s="52">
        <v>98.85171416</v>
      </c>
      <c r="K535" s="52">
        <v>100.47975722</v>
      </c>
      <c r="L535" s="52">
        <v>103.17134049000001</v>
      </c>
      <c r="M535" s="52">
        <v>103.46196621</v>
      </c>
      <c r="N535" s="52">
        <v>103.57337389</v>
      </c>
      <c r="O535" s="52">
        <v>100.85537823999999</v>
      </c>
      <c r="P535" s="52">
        <v>102.15510146</v>
      </c>
      <c r="Q535" s="52">
        <v>102.23415489</v>
      </c>
      <c r="R535" s="52">
        <v>102.49573383000001</v>
      </c>
      <c r="S535" s="52">
        <v>102.49091393</v>
      </c>
      <c r="T535" s="52">
        <v>102.91406015</v>
      </c>
      <c r="U535" s="52">
        <v>104.55942526</v>
      </c>
      <c r="V535" s="52">
        <v>104.51371225</v>
      </c>
      <c r="W535" s="52">
        <v>103.14514491</v>
      </c>
      <c r="X535" s="52">
        <v>100.73400943999999</v>
      </c>
      <c r="Y535" s="52">
        <v>99.247456979999995</v>
      </c>
    </row>
    <row r="536" spans="1:25" s="53" customFormat="1" ht="15" x14ac:dyDescent="0.4">
      <c r="A536" s="51" t="s">
        <v>159</v>
      </c>
      <c r="B536" s="52">
        <v>96.735068339999998</v>
      </c>
      <c r="C536" s="52">
        <v>97.906388640000003</v>
      </c>
      <c r="D536" s="52">
        <v>97.183545390000006</v>
      </c>
      <c r="E536" s="52">
        <v>97.670006839999999</v>
      </c>
      <c r="F536" s="52">
        <v>98.919774700000005</v>
      </c>
      <c r="G536" s="52">
        <v>98.884541100000007</v>
      </c>
      <c r="H536" s="52">
        <v>96.35966354</v>
      </c>
      <c r="I536" s="52">
        <v>96.948872210000005</v>
      </c>
      <c r="J536" s="52">
        <v>102.53161942</v>
      </c>
      <c r="K536" s="52">
        <v>106.54840575</v>
      </c>
      <c r="L536" s="52">
        <v>105.73367603</v>
      </c>
      <c r="M536" s="52">
        <v>105.54973171</v>
      </c>
      <c r="N536" s="52">
        <v>105.34947406000001</v>
      </c>
      <c r="O536" s="52">
        <v>105.3513023</v>
      </c>
      <c r="P536" s="52">
        <v>105.19493128000001</v>
      </c>
      <c r="Q536" s="52">
        <v>106.66883086999999</v>
      </c>
      <c r="R536" s="52">
        <v>106.1661726</v>
      </c>
      <c r="S536" s="52">
        <v>104.83761749999999</v>
      </c>
      <c r="T536" s="52">
        <v>104.92771086</v>
      </c>
      <c r="U536" s="52">
        <v>105.12182371</v>
      </c>
      <c r="V536" s="52">
        <v>105.68906647999999</v>
      </c>
      <c r="W536" s="52">
        <v>103.22031706</v>
      </c>
      <c r="X536" s="52">
        <v>101.12790768000001</v>
      </c>
      <c r="Y536" s="52">
        <v>96.652444040000006</v>
      </c>
    </row>
    <row r="537" spans="1:25" s="53" customFormat="1" ht="15" x14ac:dyDescent="0.4">
      <c r="A537" s="51" t="s">
        <v>160</v>
      </c>
      <c r="B537" s="52">
        <v>97.076661869999995</v>
      </c>
      <c r="C537" s="52">
        <v>97.414001170000006</v>
      </c>
      <c r="D537" s="52">
        <v>97.005554759999995</v>
      </c>
      <c r="E537" s="52">
        <v>96.981458419999996</v>
      </c>
      <c r="F537" s="52">
        <v>98.591389800000002</v>
      </c>
      <c r="G537" s="52">
        <v>98.818492250000006</v>
      </c>
      <c r="H537" s="52">
        <v>97.420870280000003</v>
      </c>
      <c r="I537" s="52">
        <v>98.177187489999994</v>
      </c>
      <c r="J537" s="52">
        <v>104.07543338000001</v>
      </c>
      <c r="K537" s="52">
        <v>108.05268192</v>
      </c>
      <c r="L537" s="52">
        <v>107.41055485</v>
      </c>
      <c r="M537" s="52">
        <v>107.71663092</v>
      </c>
      <c r="N537" s="52">
        <v>107.14488550999999</v>
      </c>
      <c r="O537" s="52">
        <v>106.91130921</v>
      </c>
      <c r="P537" s="52">
        <v>107.65538926000001</v>
      </c>
      <c r="Q537" s="52">
        <v>107.32755567</v>
      </c>
      <c r="R537" s="52">
        <v>107.66181675999999</v>
      </c>
      <c r="S537" s="52">
        <v>107.59091594</v>
      </c>
      <c r="T537" s="52">
        <v>107.91885019999999</v>
      </c>
      <c r="U537" s="52">
        <v>107.8675815</v>
      </c>
      <c r="V537" s="52">
        <v>107.62048618999999</v>
      </c>
      <c r="W537" s="52">
        <v>105.76586098</v>
      </c>
      <c r="X537" s="52">
        <v>100.61879109</v>
      </c>
      <c r="Y537" s="52">
        <v>97.048485009999993</v>
      </c>
    </row>
    <row r="538" spans="1:25" s="53" customFormat="1" ht="15" x14ac:dyDescent="0.4">
      <c r="A538" s="51" t="s">
        <v>161</v>
      </c>
      <c r="B538" s="52">
        <v>95.994493399999996</v>
      </c>
      <c r="C538" s="52">
        <v>96.536090709999996</v>
      </c>
      <c r="D538" s="52">
        <v>96.386902219999996</v>
      </c>
      <c r="E538" s="52">
        <v>96.837109650000002</v>
      </c>
      <c r="F538" s="52">
        <v>98.403960979999994</v>
      </c>
      <c r="G538" s="52">
        <v>98.909942569999998</v>
      </c>
      <c r="H538" s="52">
        <v>97.484243280000001</v>
      </c>
      <c r="I538" s="52">
        <v>99.118635060000003</v>
      </c>
      <c r="J538" s="52">
        <v>103.59442733</v>
      </c>
      <c r="K538" s="52">
        <v>107.66966972</v>
      </c>
      <c r="L538" s="52">
        <v>107.63700716</v>
      </c>
      <c r="M538" s="52">
        <v>107.65323809</v>
      </c>
      <c r="N538" s="52">
        <v>107.50771502000001</v>
      </c>
      <c r="O538" s="52">
        <v>107.74121294</v>
      </c>
      <c r="P538" s="52">
        <v>107.68578687</v>
      </c>
      <c r="Q538" s="52">
        <v>107.54721975</v>
      </c>
      <c r="R538" s="52">
        <v>107.79581030999999</v>
      </c>
      <c r="S538" s="52">
        <v>107.74759252</v>
      </c>
      <c r="T538" s="52">
        <v>107.73442355</v>
      </c>
      <c r="U538" s="52">
        <v>107.7982512</v>
      </c>
      <c r="V538" s="52">
        <v>107.79598824999999</v>
      </c>
      <c r="W538" s="52">
        <v>106.99763651000001</v>
      </c>
      <c r="X538" s="52">
        <v>102.30634491000001</v>
      </c>
      <c r="Y538" s="52">
        <v>97.721421120000002</v>
      </c>
    </row>
    <row r="539" spans="1:25" s="53" customFormat="1" ht="15" x14ac:dyDescent="0.4">
      <c r="A539" s="51" t="s">
        <v>162</v>
      </c>
      <c r="B539" s="52">
        <v>95.904364220000005</v>
      </c>
      <c r="C539" s="52">
        <v>96.041799690000005</v>
      </c>
      <c r="D539" s="52">
        <v>96.009784800000006</v>
      </c>
      <c r="E539" s="52">
        <v>96.594136730000002</v>
      </c>
      <c r="F539" s="52">
        <v>97.107879359999998</v>
      </c>
      <c r="G539" s="52">
        <v>96.513811779999997</v>
      </c>
      <c r="H539" s="52">
        <v>94.890388169999994</v>
      </c>
      <c r="I539" s="52">
        <v>98.162880680000001</v>
      </c>
      <c r="J539" s="52">
        <v>103.06795903</v>
      </c>
      <c r="K539" s="52">
        <v>107.82196361</v>
      </c>
      <c r="L539" s="52">
        <v>107.69634811</v>
      </c>
      <c r="M539" s="52">
        <v>106.08367134</v>
      </c>
      <c r="N539" s="52">
        <v>104.77458016</v>
      </c>
      <c r="O539" s="52">
        <v>107.71264984</v>
      </c>
      <c r="P539" s="52">
        <v>107.61330805999999</v>
      </c>
      <c r="Q539" s="52">
        <v>107.96230850000001</v>
      </c>
      <c r="R539" s="52">
        <v>108.33170895000001</v>
      </c>
      <c r="S539" s="52">
        <v>105.37980815</v>
      </c>
      <c r="T539" s="52">
        <v>108.33486963999999</v>
      </c>
      <c r="U539" s="52">
        <v>108.04044036000001</v>
      </c>
      <c r="V539" s="52">
        <v>105.9074141</v>
      </c>
      <c r="W539" s="52">
        <v>104.57078211</v>
      </c>
      <c r="X539" s="52">
        <v>100.64510305</v>
      </c>
      <c r="Y539" s="52">
        <v>95.972985460000004</v>
      </c>
    </row>
    <row r="540" spans="1:25" s="53" customFormat="1" ht="15" x14ac:dyDescent="0.4">
      <c r="A540" s="51" t="s">
        <v>163</v>
      </c>
      <c r="B540" s="52">
        <v>95.366954509999999</v>
      </c>
      <c r="C540" s="52">
        <v>95.245161159999995</v>
      </c>
      <c r="D540" s="52">
        <v>96.042613950000003</v>
      </c>
      <c r="E540" s="52">
        <v>97.510159150000007</v>
      </c>
      <c r="F540" s="52">
        <v>99.826948619999996</v>
      </c>
      <c r="G540" s="52">
        <v>99.003250739999999</v>
      </c>
      <c r="H540" s="52">
        <v>98.796577679999999</v>
      </c>
      <c r="I540" s="52">
        <v>99.611483379999996</v>
      </c>
      <c r="J540" s="52">
        <v>104.52962982</v>
      </c>
      <c r="K540" s="52">
        <v>107.58199853000001</v>
      </c>
      <c r="L540" s="52">
        <v>107.51537549</v>
      </c>
      <c r="M540" s="52">
        <v>107.57668356000001</v>
      </c>
      <c r="N540" s="52">
        <v>107.46768765</v>
      </c>
      <c r="O540" s="52">
        <v>107.50681483</v>
      </c>
      <c r="P540" s="52">
        <v>107.01077841999999</v>
      </c>
      <c r="Q540" s="52">
        <v>107.9164713</v>
      </c>
      <c r="R540" s="52">
        <v>108.22164148</v>
      </c>
      <c r="S540" s="52">
        <v>108.19376773</v>
      </c>
      <c r="T540" s="52">
        <v>108.04826777</v>
      </c>
      <c r="U540" s="52">
        <v>107.70896423000001</v>
      </c>
      <c r="V540" s="52">
        <v>108.44689971</v>
      </c>
      <c r="W540" s="52">
        <v>108.9016903</v>
      </c>
      <c r="X540" s="52">
        <v>103.7057281</v>
      </c>
      <c r="Y540" s="52">
        <v>98.688913760000005</v>
      </c>
    </row>
    <row r="541" spans="1:25" s="53" customFormat="1" ht="15" x14ac:dyDescent="0.4">
      <c r="A541" s="51" t="s">
        <v>164</v>
      </c>
      <c r="B541" s="52">
        <v>98.900073590000005</v>
      </c>
      <c r="C541" s="52">
        <v>98.163305500000007</v>
      </c>
      <c r="D541" s="52">
        <v>98.812478470000002</v>
      </c>
      <c r="E541" s="52">
        <v>100.08636306</v>
      </c>
      <c r="F541" s="52">
        <v>102.43238538999999</v>
      </c>
      <c r="G541" s="52">
        <v>103.72989102</v>
      </c>
      <c r="H541" s="52">
        <v>103.17227497</v>
      </c>
      <c r="I541" s="52">
        <v>101.79714609</v>
      </c>
      <c r="J541" s="52">
        <v>102.16508645</v>
      </c>
      <c r="K541" s="52">
        <v>106.47063832000001</v>
      </c>
      <c r="L541" s="52">
        <v>108.42744515</v>
      </c>
      <c r="M541" s="52">
        <v>108.75683220000001</v>
      </c>
      <c r="N541" s="52">
        <v>108.48822632</v>
      </c>
      <c r="O541" s="52">
        <v>108.39650979</v>
      </c>
      <c r="P541" s="52">
        <v>108.56929124</v>
      </c>
      <c r="Q541" s="52">
        <v>108.98889583</v>
      </c>
      <c r="R541" s="52">
        <v>108.80767475</v>
      </c>
      <c r="S541" s="52">
        <v>109.25593480000001</v>
      </c>
      <c r="T541" s="52">
        <v>109.2281632</v>
      </c>
      <c r="U541" s="52">
        <v>109.20588757</v>
      </c>
      <c r="V541" s="52">
        <v>109.30645235</v>
      </c>
      <c r="W541" s="52">
        <v>108.33212636</v>
      </c>
      <c r="X541" s="52">
        <v>101.19857531</v>
      </c>
      <c r="Y541" s="52">
        <v>98.505353049999997</v>
      </c>
    </row>
    <row r="542" spans="1:25" ht="11.25" customHeight="1" x14ac:dyDescent="0.2"/>
    <row r="543" spans="1:25" ht="11.25" customHeight="1" x14ac:dyDescent="0.2">
      <c r="A543" s="244"/>
      <c r="B543" s="244"/>
      <c r="C543" s="244"/>
      <c r="D543" s="244"/>
      <c r="E543" s="244"/>
      <c r="F543" s="244"/>
      <c r="G543" s="244"/>
      <c r="H543" s="244"/>
      <c r="I543" s="244"/>
      <c r="J543" s="244"/>
      <c r="K543" s="244"/>
      <c r="L543" s="244"/>
      <c r="M543" s="244"/>
      <c r="N543" s="244" t="s">
        <v>125</v>
      </c>
      <c r="O543" s="244"/>
      <c r="P543" s="244"/>
      <c r="Q543" s="244"/>
    </row>
    <row r="544" spans="1:25" ht="11.25" customHeight="1" x14ac:dyDescent="0.2">
      <c r="A544" s="245" t="s">
        <v>126</v>
      </c>
      <c r="B544" s="245"/>
      <c r="C544" s="245"/>
      <c r="D544" s="245"/>
      <c r="E544" s="245"/>
      <c r="F544" s="245"/>
      <c r="G544" s="245"/>
      <c r="H544" s="245"/>
      <c r="I544" s="245"/>
      <c r="J544" s="245"/>
      <c r="K544" s="245"/>
      <c r="L544" s="245"/>
      <c r="M544" s="245"/>
      <c r="N544" s="247">
        <v>-22.92363155</v>
      </c>
      <c r="O544" s="247"/>
      <c r="P544" s="247"/>
      <c r="Q544" s="247"/>
    </row>
    <row r="545" spans="1:17" ht="23.25" customHeight="1" x14ac:dyDescent="0.2">
      <c r="A545" s="242" t="s">
        <v>127</v>
      </c>
      <c r="B545" s="242"/>
      <c r="C545" s="242"/>
      <c r="D545" s="242"/>
      <c r="E545" s="242"/>
      <c r="F545" s="242"/>
      <c r="G545" s="242"/>
      <c r="H545" s="242"/>
      <c r="I545" s="242"/>
      <c r="J545" s="242"/>
      <c r="K545" s="242"/>
      <c r="L545" s="242"/>
      <c r="M545" s="242"/>
      <c r="N545" s="243">
        <v>-22.92363155</v>
      </c>
      <c r="O545" s="243"/>
      <c r="P545" s="243"/>
      <c r="Q545" s="243"/>
    </row>
    <row r="546" spans="1:17" ht="11.25" customHeight="1" x14ac:dyDescent="0.2"/>
    <row r="547" spans="1:17" ht="14" x14ac:dyDescent="0.3">
      <c r="A547" s="93" t="s">
        <v>100</v>
      </c>
      <c r="B547" s="60"/>
      <c r="C547" s="60"/>
      <c r="D547" s="60"/>
      <c r="E547" s="60"/>
      <c r="F547" s="60"/>
      <c r="G547" s="60"/>
      <c r="H547" s="60"/>
      <c r="I547" s="60"/>
      <c r="J547" s="60"/>
      <c r="K547" s="60"/>
      <c r="L547" s="60"/>
      <c r="M547" s="60"/>
      <c r="N547" s="60"/>
      <c r="O547" s="60"/>
    </row>
    <row r="548" spans="1:17" ht="10.5" x14ac:dyDescent="0.2">
      <c r="A548" s="145"/>
      <c r="B548" s="145"/>
      <c r="C548" s="145"/>
      <c r="D548" s="145"/>
      <c r="E548" s="145"/>
      <c r="F548" s="145"/>
      <c r="G548" s="145"/>
      <c r="H548" s="145"/>
      <c r="I548" s="145"/>
      <c r="J548" s="145"/>
      <c r="K548" s="145"/>
      <c r="L548" s="145"/>
      <c r="M548" s="146" t="s">
        <v>101</v>
      </c>
      <c r="N548" s="146"/>
      <c r="O548" s="146"/>
      <c r="P548" s="211"/>
    </row>
    <row r="549" spans="1:17" ht="10.5" x14ac:dyDescent="0.25">
      <c r="A549" s="147" t="s">
        <v>102</v>
      </c>
      <c r="B549" s="147"/>
      <c r="C549" s="147"/>
      <c r="D549" s="147"/>
      <c r="E549" s="147"/>
      <c r="F549" s="147"/>
      <c r="G549" s="147"/>
      <c r="H549" s="147"/>
      <c r="I549" s="147"/>
      <c r="J549" s="147"/>
      <c r="K549" s="147"/>
      <c r="L549" s="147"/>
      <c r="M549" s="146">
        <v>754575.92360933544</v>
      </c>
      <c r="N549" s="146"/>
      <c r="O549" s="146"/>
      <c r="P549" s="208"/>
    </row>
    <row r="550" spans="1:17" x14ac:dyDescent="0.2">
      <c r="A550" s="148" t="s">
        <v>103</v>
      </c>
      <c r="B550" s="148"/>
      <c r="C550" s="148"/>
      <c r="D550" s="148"/>
      <c r="E550" s="148"/>
      <c r="F550" s="148"/>
      <c r="G550" s="148"/>
      <c r="H550" s="148"/>
      <c r="I550" s="148"/>
      <c r="J550" s="148"/>
      <c r="K550" s="148"/>
      <c r="L550" s="148"/>
      <c r="M550" s="149">
        <v>754575.92360933544</v>
      </c>
      <c r="N550" s="149"/>
      <c r="O550" s="149"/>
      <c r="P550" s="208"/>
    </row>
    <row r="552" spans="1:17" ht="26.25" customHeight="1" x14ac:dyDescent="0.2"/>
    <row r="553" spans="1:17" ht="34.5" customHeight="1" x14ac:dyDescent="0.2">
      <c r="B553" s="179" t="s">
        <v>107</v>
      </c>
      <c r="C553" s="179"/>
      <c r="D553" s="179"/>
      <c r="E553" s="179"/>
      <c r="F553" s="179"/>
      <c r="G553" s="179"/>
      <c r="H553" s="179"/>
      <c r="I553" s="179"/>
      <c r="J553" s="179"/>
      <c r="K553" s="179"/>
      <c r="L553" s="179"/>
      <c r="M553" s="179"/>
      <c r="N553" s="179"/>
      <c r="O553" s="73"/>
    </row>
    <row r="554" spans="1:17" ht="12.75" customHeight="1" x14ac:dyDescent="0.2">
      <c r="B554" s="141"/>
      <c r="C554" s="141"/>
      <c r="D554" s="141"/>
      <c r="E554" s="141"/>
      <c r="F554" s="141"/>
      <c r="G554" s="141" t="s">
        <v>4</v>
      </c>
      <c r="H554" s="141"/>
      <c r="I554" s="141"/>
      <c r="J554" s="141"/>
    </row>
    <row r="555" spans="1:17" ht="12.5" x14ac:dyDescent="0.2">
      <c r="B555" s="141"/>
      <c r="C555" s="141"/>
      <c r="D555" s="141"/>
      <c r="E555" s="141"/>
      <c r="F555" s="141"/>
      <c r="G555" s="74" t="s">
        <v>5</v>
      </c>
      <c r="H555" s="21" t="s">
        <v>6</v>
      </c>
      <c r="I555" s="21" t="s">
        <v>7</v>
      </c>
      <c r="J555" s="74" t="s">
        <v>8</v>
      </c>
    </row>
    <row r="556" spans="1:17" ht="80.25" customHeight="1" x14ac:dyDescent="0.2">
      <c r="B556" s="141" t="s">
        <v>108</v>
      </c>
      <c r="C556" s="141"/>
      <c r="D556" s="141"/>
      <c r="E556" s="141"/>
      <c r="F556" s="141"/>
      <c r="G556" s="75">
        <v>1338779.17</v>
      </c>
      <c r="H556" s="75">
        <v>1543293.97</v>
      </c>
      <c r="I556" s="75">
        <v>1696496.27</v>
      </c>
      <c r="J556" s="75">
        <v>1916011.54</v>
      </c>
    </row>
    <row r="557" spans="1:17" ht="80.25" customHeight="1" x14ac:dyDescent="0.2">
      <c r="B557" s="141" t="s">
        <v>109</v>
      </c>
      <c r="C557" s="141"/>
      <c r="D557" s="141"/>
      <c r="E557" s="141"/>
      <c r="F557" s="141"/>
      <c r="G557" s="76">
        <v>282975.72000000003</v>
      </c>
      <c r="H557" s="76"/>
      <c r="I557" s="76"/>
      <c r="J557" s="76"/>
    </row>
    <row r="558" spans="1:17" ht="66.75" customHeight="1" x14ac:dyDescent="0.25">
      <c r="G558" s="77"/>
    </row>
    <row r="559" spans="1:17" ht="13" x14ac:dyDescent="0.25">
      <c r="A559" s="94" t="s">
        <v>40</v>
      </c>
      <c r="B559" s="19"/>
      <c r="C559" s="19"/>
      <c r="D559" s="19"/>
      <c r="E559" s="19"/>
      <c r="F559" s="19"/>
      <c r="G559" s="19"/>
    </row>
    <row r="560" spans="1:17" ht="46.5" customHeight="1" x14ac:dyDescent="0.2">
      <c r="A560" s="125" t="s">
        <v>41</v>
      </c>
      <c r="B560" s="126"/>
      <c r="C560" s="20" t="s">
        <v>42</v>
      </c>
      <c r="D560" s="21" t="s">
        <v>5</v>
      </c>
      <c r="E560" s="21" t="s">
        <v>6</v>
      </c>
      <c r="F560" s="21" t="s">
        <v>7</v>
      </c>
      <c r="G560" s="21" t="s">
        <v>8</v>
      </c>
    </row>
    <row r="561" spans="1:7" ht="12.75" customHeight="1" x14ac:dyDescent="0.2">
      <c r="A561" s="117" t="s">
        <v>43</v>
      </c>
      <c r="B561" s="117"/>
      <c r="C561" s="117"/>
      <c r="D561" s="117"/>
      <c r="E561" s="117"/>
      <c r="F561" s="117"/>
      <c r="G561" s="117"/>
    </row>
    <row r="562" spans="1:7" ht="24.75" customHeight="1" x14ac:dyDescent="0.2">
      <c r="A562" s="125" t="s">
        <v>44</v>
      </c>
      <c r="B562" s="126"/>
      <c r="C562" s="21" t="s">
        <v>45</v>
      </c>
      <c r="D562" s="22">
        <v>2503.33</v>
      </c>
      <c r="E562" s="22">
        <v>3390.45</v>
      </c>
      <c r="F562" s="22">
        <v>4883.6899999999996</v>
      </c>
      <c r="G562" s="22">
        <v>6642.11</v>
      </c>
    </row>
    <row r="563" spans="1:7" ht="12.75" customHeight="1" x14ac:dyDescent="0.2">
      <c r="A563" s="125" t="s">
        <v>110</v>
      </c>
      <c r="B563" s="126"/>
      <c r="C563" s="20"/>
      <c r="D563" s="22"/>
      <c r="E563" s="22"/>
      <c r="F563" s="22"/>
      <c r="G563" s="22"/>
    </row>
    <row r="564" spans="1:7" ht="39" customHeight="1" x14ac:dyDescent="0.2">
      <c r="A564" s="177" t="s">
        <v>111</v>
      </c>
      <c r="B564" s="178"/>
      <c r="C564" s="21" t="s">
        <v>112</v>
      </c>
      <c r="D564" s="22">
        <v>1338779.17</v>
      </c>
      <c r="E564" s="22">
        <v>1543293.97</v>
      </c>
      <c r="F564" s="22">
        <v>1696496.27</v>
      </c>
      <c r="G564" s="22">
        <v>1916011.54</v>
      </c>
    </row>
    <row r="565" spans="1:7" ht="39" customHeight="1" x14ac:dyDescent="0.2">
      <c r="A565" s="177" t="s">
        <v>113</v>
      </c>
      <c r="B565" s="178"/>
      <c r="C565" s="21" t="s">
        <v>45</v>
      </c>
      <c r="D565" s="22">
        <v>108.31</v>
      </c>
      <c r="E565" s="22">
        <v>232.01</v>
      </c>
      <c r="F565" s="22">
        <v>614.83000000000004</v>
      </c>
      <c r="G565" s="22">
        <v>702.97</v>
      </c>
    </row>
    <row r="566" spans="1:7" x14ac:dyDescent="0.2">
      <c r="D566" s="23"/>
      <c r="E566" s="23"/>
      <c r="F566" s="23"/>
      <c r="G566" s="23"/>
    </row>
    <row r="567" spans="1:7" ht="37.5" customHeight="1" x14ac:dyDescent="0.2">
      <c r="A567" s="118" t="s">
        <v>46</v>
      </c>
      <c r="B567" s="119"/>
      <c r="C567" s="21" t="s">
        <v>45</v>
      </c>
      <c r="D567" s="24">
        <v>4.7698856000000003</v>
      </c>
      <c r="E567" s="23"/>
      <c r="F567" s="23"/>
      <c r="G567" s="23"/>
    </row>
    <row r="568" spans="1:7" ht="12.5" x14ac:dyDescent="0.25">
      <c r="A568" s="95"/>
      <c r="B568" s="78"/>
      <c r="C568" s="78"/>
      <c r="D568" s="79"/>
      <c r="E568" s="23"/>
      <c r="F568" s="23"/>
      <c r="G568" s="23"/>
    </row>
    <row r="569" spans="1:7" ht="90.75" customHeight="1" x14ac:dyDescent="0.2">
      <c r="A569" s="137" t="s">
        <v>114</v>
      </c>
      <c r="B569" s="137"/>
      <c r="C569" s="21" t="s">
        <v>112</v>
      </c>
      <c r="D569" s="80">
        <v>282975.72000000003</v>
      </c>
      <c r="E569" s="23"/>
      <c r="F569" s="23"/>
      <c r="G569" s="23"/>
    </row>
    <row r="570" spans="1:7" ht="121.5" customHeight="1" x14ac:dyDescent="0.2">
      <c r="A570" s="137" t="s">
        <v>115</v>
      </c>
      <c r="B570" s="137"/>
      <c r="C570" s="21" t="s">
        <v>45</v>
      </c>
      <c r="D570" s="80">
        <v>3466.46</v>
      </c>
      <c r="E570" s="23"/>
      <c r="F570" s="23"/>
      <c r="G570" s="23"/>
    </row>
    <row r="571" spans="1:7" ht="82.5" customHeight="1" x14ac:dyDescent="0.2">
      <c r="A571" s="137" t="s">
        <v>116</v>
      </c>
      <c r="B571" s="137"/>
      <c r="C571" s="81" t="s">
        <v>117</v>
      </c>
      <c r="D571" s="80">
        <v>7.8100000000000005</v>
      </c>
      <c r="E571" s="23"/>
      <c r="F571" s="23"/>
      <c r="G571" s="23"/>
    </row>
    <row r="572" spans="1:7" ht="12.5" x14ac:dyDescent="0.25">
      <c r="A572" s="95"/>
      <c r="B572" s="78"/>
      <c r="C572" s="78"/>
      <c r="D572" s="79"/>
      <c r="E572" s="23"/>
      <c r="F572" s="23"/>
      <c r="G572" s="23"/>
    </row>
    <row r="573" spans="1:7" ht="48.75" customHeight="1" x14ac:dyDescent="0.2">
      <c r="A573" s="118" t="s">
        <v>121</v>
      </c>
      <c r="B573" s="119"/>
      <c r="C573" s="21" t="s">
        <v>45</v>
      </c>
      <c r="D573" s="82">
        <v>325.90999999999997</v>
      </c>
      <c r="E573" s="23"/>
      <c r="F573" s="23"/>
      <c r="G573" s="23"/>
    </row>
    <row r="574" spans="1:7" ht="48" customHeight="1" x14ac:dyDescent="0.2">
      <c r="A574" s="137" t="s">
        <v>48</v>
      </c>
      <c r="B574" s="137"/>
      <c r="C574" s="21" t="s">
        <v>45</v>
      </c>
      <c r="D574" s="96">
        <v>0</v>
      </c>
      <c r="E574" s="23"/>
      <c r="F574" s="23"/>
      <c r="G574" s="23"/>
    </row>
    <row r="576" spans="1:7" ht="59.25" customHeight="1" x14ac:dyDescent="0.2">
      <c r="A576" s="118" t="s">
        <v>49</v>
      </c>
      <c r="B576" s="119"/>
      <c r="C576" s="21" t="s">
        <v>45</v>
      </c>
      <c r="D576" s="82">
        <v>19.419999999999998</v>
      </c>
    </row>
  </sheetData>
  <mergeCells count="89">
    <mergeCell ref="A6:X6"/>
    <mergeCell ref="A1:X1"/>
    <mergeCell ref="A2:X2"/>
    <mergeCell ref="J3:L3"/>
    <mergeCell ref="M3:O3"/>
    <mergeCell ref="A5:X5"/>
    <mergeCell ref="A7:X7"/>
    <mergeCell ref="A8:X8"/>
    <mergeCell ref="A9:X9"/>
    <mergeCell ref="A11:X11"/>
    <mergeCell ref="A12:A13"/>
    <mergeCell ref="B12:Y12"/>
    <mergeCell ref="A46:A47"/>
    <mergeCell ref="B46:Y46"/>
    <mergeCell ref="A80:A81"/>
    <mergeCell ref="B80:Y80"/>
    <mergeCell ref="A114:A115"/>
    <mergeCell ref="B114:Y114"/>
    <mergeCell ref="A149:A150"/>
    <mergeCell ref="B149:Y149"/>
    <mergeCell ref="A183:A184"/>
    <mergeCell ref="B183:Y183"/>
    <mergeCell ref="A217:A218"/>
    <mergeCell ref="B217:Y217"/>
    <mergeCell ref="A251:M251"/>
    <mergeCell ref="N251:Q251"/>
    <mergeCell ref="A252:M252"/>
    <mergeCell ref="N252:Q252"/>
    <mergeCell ref="A253:M253"/>
    <mergeCell ref="N253:Q253"/>
    <mergeCell ref="A268:Y268"/>
    <mergeCell ref="A257:L257"/>
    <mergeCell ref="M257:P257"/>
    <mergeCell ref="A258:L258"/>
    <mergeCell ref="M258:P258"/>
    <mergeCell ref="A259:L259"/>
    <mergeCell ref="M259:P259"/>
    <mergeCell ref="A262:Y262"/>
    <mergeCell ref="A263:Y263"/>
    <mergeCell ref="A264:Y264"/>
    <mergeCell ref="A265:Y265"/>
    <mergeCell ref="A266:Y266"/>
    <mergeCell ref="A269:A270"/>
    <mergeCell ref="B269:Y269"/>
    <mergeCell ref="A303:A304"/>
    <mergeCell ref="B303:Y303"/>
    <mergeCell ref="A337:A338"/>
    <mergeCell ref="B337:Y337"/>
    <mergeCell ref="A475:A476"/>
    <mergeCell ref="B475:Y475"/>
    <mergeCell ref="A371:A372"/>
    <mergeCell ref="B371:Y371"/>
    <mergeCell ref="A405:Y405"/>
    <mergeCell ref="A406:A407"/>
    <mergeCell ref="B406:Y406"/>
    <mergeCell ref="A441:A442"/>
    <mergeCell ref="B441:Y441"/>
    <mergeCell ref="A509:A510"/>
    <mergeCell ref="B509:Y509"/>
    <mergeCell ref="A543:M543"/>
    <mergeCell ref="N543:Q543"/>
    <mergeCell ref="A544:M544"/>
    <mergeCell ref="N544:Q544"/>
    <mergeCell ref="A545:M545"/>
    <mergeCell ref="N545:Q545"/>
    <mergeCell ref="A548:L548"/>
    <mergeCell ref="M548:P548"/>
    <mergeCell ref="A549:L549"/>
    <mergeCell ref="M549:P549"/>
    <mergeCell ref="A564:B564"/>
    <mergeCell ref="A550:L550"/>
    <mergeCell ref="M550:P550"/>
    <mergeCell ref="B553:N553"/>
    <mergeCell ref="B554:F555"/>
    <mergeCell ref="G554:J554"/>
    <mergeCell ref="B556:F556"/>
    <mergeCell ref="B557:F557"/>
    <mergeCell ref="A560:B560"/>
    <mergeCell ref="A561:G561"/>
    <mergeCell ref="A562:B562"/>
    <mergeCell ref="A563:B563"/>
    <mergeCell ref="A574:B574"/>
    <mergeCell ref="A576:B576"/>
    <mergeCell ref="A565:B565"/>
    <mergeCell ref="A567:B567"/>
    <mergeCell ref="A569:B569"/>
    <mergeCell ref="A570:B570"/>
    <mergeCell ref="A571:B571"/>
    <mergeCell ref="A573:B573"/>
  </mergeCells>
  <conditionalFormatting sqref="B559">
    <cfRule type="expression" dxfId="15" priority="9">
      <formula>AND($P559&gt;=500,$P559&lt;=899,$AD559&lt;0)</formula>
    </cfRule>
    <cfRule type="expression" dxfId="14" priority="10">
      <formula>AND($AD559&lt;0,$B559&lt;&gt;$AF559)</formula>
    </cfRule>
    <cfRule type="expression" dxfId="13" priority="11">
      <formula>OR(AND($Q559&gt;=1,$Q559&lt;=3,$R559=0,$B559=$AF559,$P559&lt;500),AND($B559&lt;&gt;$AF559,$AD559&gt;0))</formula>
    </cfRule>
    <cfRule type="expression" dxfId="12" priority="12">
      <formula>$Q559=99</formula>
    </cfRule>
  </conditionalFormatting>
  <conditionalFormatting sqref="C559:E559">
    <cfRule type="expression" dxfId="11" priority="5">
      <formula>AND($P559&gt;=500,$P559&lt;=899,$AD559&lt;0)</formula>
    </cfRule>
    <cfRule type="expression" dxfId="10" priority="6">
      <formula>AND($AD559&lt;0,$B559&lt;&gt;$AF559)</formula>
    </cfRule>
    <cfRule type="expression" dxfId="9" priority="7">
      <formula>OR(AND($Q559&gt;=1,$Q559&lt;=3,$R559=0,$B559=$AF559,$P559&lt;500),AND($B559&lt;&gt;$AF559,$AD559&gt;0))</formula>
    </cfRule>
    <cfRule type="expression" dxfId="8" priority="8">
      <formula>$Q559=99</formula>
    </cfRule>
  </conditionalFormatting>
  <conditionalFormatting sqref="B560:E560">
    <cfRule type="expression" dxfId="7" priority="1">
      <formula>AND($P560&gt;=500,$P560&lt;=899,$AD560&lt;0)</formula>
    </cfRule>
    <cfRule type="expression" dxfId="6" priority="2">
      <formula>AND($AD560&lt;0,$B560&lt;&gt;$AF560)</formula>
    </cfRule>
    <cfRule type="expression" dxfId="5" priority="3">
      <formula>OR(AND($Q560&gt;=1,$Q560&lt;=3,$R560=0,$B560=$AF560,$P560&lt;500),AND($B560&lt;&gt;$AF560,$AD560&gt;0))</formula>
    </cfRule>
    <cfRule type="expression" dxfId="4" priority="4">
      <formula>$Q560=99</formula>
    </cfRule>
  </conditionalFormatting>
  <conditionalFormatting sqref="B561:D561">
    <cfRule type="expression" dxfId="3" priority="13">
      <formula>AND($P561&gt;=500,$P561&lt;=899,$AD561&lt;0)</formula>
    </cfRule>
    <cfRule type="expression" dxfId="2" priority="14">
      <formula>AND($AD561&lt;0,#REF!&lt;&gt;$AF561)</formula>
    </cfRule>
    <cfRule type="expression" dxfId="1" priority="15">
      <formula>OR(AND($Q561&gt;=1,$Q561&lt;=3,$R561=0,#REF!=$AF561,$P561&lt;500),AND(#REF!&lt;&gt;$AF561,$AD561&gt;0))</formula>
    </cfRule>
    <cfRule type="expression" dxfId="0" priority="16">
      <formula>$Q561=99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1 ЦК</vt:lpstr>
      <vt:lpstr>2 ЦК</vt:lpstr>
      <vt:lpstr>менее 670 3_4ЦК</vt:lpstr>
      <vt:lpstr>от 670 до 10  3_4ЦК</vt:lpstr>
      <vt:lpstr>не менее 10  3_4ЦК</vt:lpstr>
      <vt:lpstr>менее 670 5_6ЦК</vt:lpstr>
      <vt:lpstr>от 670 до 10 5_6ЦК</vt:lpstr>
      <vt:lpstr>не менее 10 5_6ЦК</vt:lpstr>
    </vt:vector>
  </TitlesOfParts>
  <Company>ПАО Транснефть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Лозовская Ксения Александровна</dc:creator>
  <cp:lastModifiedBy>Лозовская Ксения Александровна</cp:lastModifiedBy>
  <dcterms:created xsi:type="dcterms:W3CDTF">2024-09-16T14:23:15Z</dcterms:created>
  <dcterms:modified xsi:type="dcterms:W3CDTF">2024-09-16T15:20:59Z</dcterms:modified>
</cp:coreProperties>
</file>